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695" activeTab="3"/>
  </bookViews>
  <sheets>
    <sheet name="Population" sheetId="1" r:id="rId1"/>
    <sheet name="Literacy" sheetId="2" r:id="rId2"/>
    <sheet name="Area" sheetId="3" r:id="rId3"/>
    <sheet name="crime rate" sheetId="4" r:id="rId4"/>
    <sheet name="Crime rate per population" sheetId="5" r:id="rId5"/>
  </sheets>
  <definedNames>
    <definedName name="_xlnm._FilterDatabase" localSheetId="2" hidden="1">Area!$A$1:$D$39</definedName>
    <definedName name="_xlnm._FilterDatabase" localSheetId="3" hidden="1">'crime rate'!$A$1:$O$38</definedName>
    <definedName name="_xlnm._FilterDatabase" localSheetId="1" hidden="1">Literacy!$A$1:$D$39</definedName>
    <definedName name="_xlnm._FilterDatabase" localSheetId="0" hidden="1">Population!$A$1:$K$38</definedName>
  </definedNames>
  <calcPr calcId="124519"/>
</workbook>
</file>

<file path=xl/sharedStrings.xml><?xml version="1.0" encoding="utf-8"?>
<sst xmlns="http://schemas.openxmlformats.org/spreadsheetml/2006/main" count="307" uniqueCount="138">
  <si>
    <t>Rank</t>
  </si>
  <si>
    <t>State or union territory</t>
  </si>
  <si>
    <r>
      <t>Population</t>
    </r>
    <r>
      <rPr>
        <b/>
        <sz val="11"/>
        <color rgb="FF202122"/>
        <rFont val="Arial"/>
        <family val="2"/>
      </rPr>
      <t> (1951 Census)</t>
    </r>
    <r>
      <rPr>
        <vertAlign val="superscript"/>
        <sz val="8"/>
        <color rgb="FF3366CC"/>
        <rFont val="Arial"/>
        <family val="2"/>
      </rPr>
      <t>[11]</t>
    </r>
  </si>
  <si>
    <r>
      <t>Population</t>
    </r>
    <r>
      <rPr>
        <b/>
        <sz val="11"/>
        <color rgb="FF202122"/>
        <rFont val="Arial"/>
        <family val="2"/>
      </rPr>
      <t> (1961 Census)</t>
    </r>
    <r>
      <rPr>
        <vertAlign val="superscript"/>
        <sz val="8"/>
        <color rgb="FF3366CC"/>
        <rFont val="Arial"/>
        <family val="2"/>
      </rPr>
      <t>[11]</t>
    </r>
  </si>
  <si>
    <r>
      <t>Population</t>
    </r>
    <r>
      <rPr>
        <b/>
        <sz val="11"/>
        <color rgb="FF202122"/>
        <rFont val="Arial"/>
        <family val="2"/>
      </rPr>
      <t> (1971 Census)</t>
    </r>
    <r>
      <rPr>
        <vertAlign val="superscript"/>
        <sz val="8"/>
        <color rgb="FF3366CC"/>
        <rFont val="Arial"/>
        <family val="2"/>
      </rPr>
      <t>[11]</t>
    </r>
  </si>
  <si>
    <r>
      <t>Population</t>
    </r>
    <r>
      <rPr>
        <b/>
        <sz val="11"/>
        <color rgb="FF202122"/>
        <rFont val="Arial"/>
        <family val="2"/>
      </rPr>
      <t> (1981 Census)</t>
    </r>
    <r>
      <rPr>
        <vertAlign val="superscript"/>
        <sz val="8"/>
        <color rgb="FF3366CC"/>
        <rFont val="Arial"/>
        <family val="2"/>
      </rPr>
      <t>[11]</t>
    </r>
  </si>
  <si>
    <r>
      <t>Population</t>
    </r>
    <r>
      <rPr>
        <b/>
        <sz val="11"/>
        <color rgb="FF202122"/>
        <rFont val="Arial"/>
        <family val="2"/>
      </rPr>
      <t> (1991 Census)</t>
    </r>
    <r>
      <rPr>
        <vertAlign val="superscript"/>
        <sz val="8"/>
        <color rgb="FF3366CC"/>
        <rFont val="Arial"/>
        <family val="2"/>
      </rPr>
      <t>[11]</t>
    </r>
  </si>
  <si>
    <r>
      <t>Population</t>
    </r>
    <r>
      <rPr>
        <b/>
        <sz val="11"/>
        <color rgb="FF202122"/>
        <rFont val="Arial"/>
        <family val="2"/>
      </rPr>
      <t> (2001 Census)</t>
    </r>
    <r>
      <rPr>
        <vertAlign val="superscript"/>
        <sz val="8"/>
        <color rgb="FF3366CC"/>
        <rFont val="Arial"/>
        <family val="2"/>
      </rPr>
      <t>[11]</t>
    </r>
  </si>
  <si>
    <r>
      <t>Population</t>
    </r>
    <r>
      <rPr>
        <b/>
        <sz val="11"/>
        <color rgb="FF202122"/>
        <rFont val="Arial"/>
        <family val="2"/>
      </rPr>
      <t> (2011 Census)</t>
    </r>
    <r>
      <rPr>
        <vertAlign val="superscript"/>
        <sz val="8"/>
        <color rgb="FF3366CC"/>
        <rFont val="Arial"/>
        <family val="2"/>
      </rPr>
      <t>[11]</t>
    </r>
  </si>
  <si>
    <t> Uttar Pradesh</t>
  </si>
  <si>
    <t> Maharashtra</t>
  </si>
  <si>
    <t> Bihar</t>
  </si>
  <si>
    <t> West Bengal</t>
  </si>
  <si>
    <t> Madhya Pradesh</t>
  </si>
  <si>
    <t> Tamil Nadu</t>
  </si>
  <si>
    <t> Rajasthan</t>
  </si>
  <si>
    <t> Karnataka</t>
  </si>
  <si>
    <t> Gujarat</t>
  </si>
  <si>
    <t>Andhra Pradesh</t>
  </si>
  <si>
    <t> Odisha</t>
  </si>
  <si>
    <t> Telangana</t>
  </si>
  <si>
    <t>N/A</t>
  </si>
  <si>
    <t> Kerala</t>
  </si>
  <si>
    <t> Jharkhand</t>
  </si>
  <si>
    <t> Assam</t>
  </si>
  <si>
    <t> Punjab</t>
  </si>
  <si>
    <t> Haryana</t>
  </si>
  <si>
    <t> Chhattisgarh</t>
  </si>
  <si>
    <t> Jammu and Kashmir</t>
  </si>
  <si>
    <t>Uttarakhand</t>
  </si>
  <si>
    <t> Himachal Pradesh</t>
  </si>
  <si>
    <t> Tripura</t>
  </si>
  <si>
    <t> Meghalaya</t>
  </si>
  <si>
    <t>Manipur</t>
  </si>
  <si>
    <t> Nagaland</t>
  </si>
  <si>
    <t>Goa</t>
  </si>
  <si>
    <t>Arunachal Pradesh</t>
  </si>
  <si>
    <t>NA</t>
  </si>
  <si>
    <t> Mizoram</t>
  </si>
  <si>
    <t> Sikkim</t>
  </si>
  <si>
    <t>UT1</t>
  </si>
  <si>
    <t> Delhi</t>
  </si>
  <si>
    <t>UT2</t>
  </si>
  <si>
    <t> Puducherry</t>
  </si>
  <si>
    <t>UT3</t>
  </si>
  <si>
    <t> Chandigarh</t>
  </si>
  <si>
    <t>UT4</t>
  </si>
  <si>
    <t> Andaman and Nicobar Islands</t>
  </si>
  <si>
    <t>UT5</t>
  </si>
  <si>
    <t> Dadra and Nagar Haveli</t>
  </si>
  <si>
    <t>UT6</t>
  </si>
  <si>
    <t> Daman and Diu</t>
  </si>
  <si>
    <t>UT7</t>
  </si>
  <si>
    <t> Lakshadweep</t>
  </si>
  <si>
    <t>Total</t>
  </si>
  <si>
    <t>India</t>
  </si>
  <si>
    <t>States &amp; UTs </t>
  </si>
  <si>
    <t>Male</t>
  </si>
  <si>
    <t>Literacy Rate %</t>
  </si>
  <si>
    <t>Female</t>
  </si>
  <si>
    <t>Average</t>
  </si>
  <si>
    <t>A&amp;N islands</t>
  </si>
  <si>
    <t>Assam</t>
  </si>
  <si>
    <t>Bihar</t>
  </si>
  <si>
    <t>Chandigarh</t>
  </si>
  <si>
    <t>Chhattisgarh</t>
  </si>
  <si>
    <t>Dadra and Nagar Haveli</t>
  </si>
  <si>
    <t>Daman &amp; Diu</t>
  </si>
  <si>
    <t>Delhi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</si>
  <si>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</si>
  <si>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</si>
  <si>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</si>
  <si>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</si>
  <si>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</si>
  <si>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</si>
  <si>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</si>
  <si>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Lakshadweep</t>
  </si>
  <si>
    <t>Madhya Pradesh</t>
  </si>
  <si>
    <t>Maharashtra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</si>
  <si>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</si>
  <si>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</si>
  <si>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</si>
  <si>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</si>
  <si>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</si>
  <si>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</si>
  <si>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</si>
  <si>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</si>
  <si>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</si>
  <si>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</si>
  <si>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</si>
  <si>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</si>
  <si>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West Bengal</t>
  </si>
  <si>
    <t>All-India </t>
  </si>
  <si>
    <t>State or Union Territory</t>
  </si>
  <si>
    <t>Population</t>
  </si>
  <si>
    <t>Growth</t>
  </si>
  <si>
    <t>Rural pop.</t>
  </si>
  <si>
    <t>Urban pop.</t>
  </si>
  <si>
    <t>Density</t>
  </si>
  <si>
    <t>Sex ratio</t>
  </si>
  <si>
    <t>49,577,103[b]</t>
  </si>
  <si>
    <t>Jammu and Kashmir</t>
  </si>
  <si>
    <t>−0.6%</t>
  </si>
  <si>
    <t>Dadra and Nagar Haveli and Daman and Diu</t>
  </si>
  <si>
    <t>Andaman and Nicobar Islands</t>
  </si>
  <si>
    <t>Ladakh</t>
  </si>
  <si>
    <r>
      <t>Manipur</t>
    </r>
    <r>
      <rPr>
        <vertAlign val="superscript"/>
        <sz val="8"/>
        <color rgb="FF3366CC"/>
        <rFont val="Calibri"/>
        <family val="2"/>
        <scheme val="minor"/>
      </rPr>
      <t>[c]</t>
    </r>
  </si>
  <si>
    <t>Rural %</t>
  </si>
  <si>
    <t>Urban %</t>
  </si>
  <si>
    <t>India %</t>
  </si>
  <si>
    <t>Daman and Diu</t>
  </si>
  <si>
    <t>(3,166,414)[g]</t>
  </si>
  <si>
    <t>State/UT</t>
  </si>
  <si>
    <t>% share of state/UT</t>
  </si>
  <si>
    <t>Crime Rate (IPC &amp; SLL)</t>
  </si>
  <si>
    <t>Crime Density</t>
  </si>
  <si>
    <t>Investigation Rate % (IPC)</t>
  </si>
  <si>
    <t>Charge-sheeting Rate % (IPC)</t>
  </si>
  <si>
    <t>Conviction Rate % (IPC)</t>
  </si>
  <si>
    <t>States</t>
  </si>
  <si>
    <t>A&amp;N Islands</t>
  </si>
  <si>
    <t>D&amp;N Haveli and Daman &amp; Diu</t>
  </si>
  <si>
    <t>-</t>
  </si>
  <si>
    <t>Crime rate (per 100,000 population) head-wise 2021.[2] Crimes against children rate is calculated per 100,000 children population.</t>
  </si>
  <si>
    <t>State / UT</t>
  </si>
  <si>
    <t>Violent Crimes</t>
  </si>
  <si>
    <t>Murder</t>
  </si>
  <si>
    <t>Rape</t>
  </si>
  <si>
    <t>Kidnapping</t>
  </si>
  <si>
    <t>Crimes Against Children</t>
  </si>
  <si>
    <t>Extortion</t>
  </si>
  <si>
    <t>Robbery</t>
  </si>
  <si>
    <t>Hit &amp; Run</t>
  </si>
  <si>
    <t>Drugs Trafficking</t>
  </si>
  <si>
    <t>Illegal Arms</t>
  </si>
  <si>
    <r>
      <t>Area (km</t>
    </r>
    <r>
      <rPr>
        <b/>
        <vertAlign val="superscript"/>
        <sz val="8"/>
        <color rgb="FF202122"/>
        <rFont val="Calibri"/>
        <family val="2"/>
        <scheme val="minor"/>
      </rPr>
      <t>2</t>
    </r>
    <r>
      <rPr>
        <b/>
        <sz val="11"/>
        <color rgb="FF202122"/>
        <rFont val="Calibri"/>
        <family val="2"/>
        <scheme val="minor"/>
      </rPr>
      <t>)</t>
    </r>
  </si>
  <si>
    <t>State /Union Territory</t>
  </si>
  <si>
    <t>total %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</si>
</sst>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rgb="FF202122"/>
      <name val="Arial"/>
      <family val="2"/>
    </font>
    <font>
      <vertAlign val="superscript"/>
      <sz val="8"/>
      <color rgb="FF3366CC"/>
      <name val="Arial"/>
      <family val="2"/>
    </font>
    <font>
      <sz val="11"/>
      <color rgb="FF202122"/>
      <name val="Arial"/>
      <family val="2"/>
    </font>
    <font>
      <b/>
      <sz val="11"/>
      <color rgb="FF202122"/>
      <name val="Calibri"/>
      <family val="2"/>
      <scheme val="minor"/>
    </font>
    <font>
      <vertAlign val="superscript"/>
      <sz val="8"/>
      <color rgb="FF3366CC"/>
      <name val="Calibri"/>
      <family val="2"/>
      <scheme val="minor"/>
    </font>
    <font>
      <sz val="11"/>
      <color rgb="FF202122"/>
      <name val="Calibri"/>
      <family val="2"/>
      <scheme val="minor"/>
    </font>
    <font>
      <b/>
      <vertAlign val="superscript"/>
      <sz val="8"/>
      <color rgb="FF20212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202122"/>
      <name val="Arial"/>
      <family val="2"/>
    </font>
    <font>
      <sz val="8"/>
      <color rgb="FF20212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DEAD"/>
        <bgColor indexed="64"/>
      </patternFill>
    </fill>
    <fill>
      <patternFill patternType="solid">
        <fgColor rgb="FFCEE0F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Font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6" fillId="2" borderId="1" xfId="0" applyFont="1" applyFill="1" applyBorder="1" applyAlignment="1">
      <alignment horizontal="center" wrapText="1"/>
    </xf>
    <xf numFmtId="3" fontId="6" fillId="2" borderId="1" xfId="0" applyNumberFormat="1" applyFont="1" applyFill="1" applyBorder="1" applyAlignment="1">
      <alignment horizontal="center" wrapText="1"/>
    </xf>
    <xf numFmtId="10" fontId="6" fillId="2" borderId="1" xfId="0" applyNumberFormat="1" applyFont="1" applyFill="1" applyBorder="1" applyAlignment="1">
      <alignment horizontal="center" wrapText="1"/>
    </xf>
    <xf numFmtId="9" fontId="6" fillId="2" borderId="1" xfId="0" applyNumberFormat="1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3" fontId="4" fillId="3" borderId="1" xfId="0" applyNumberFormat="1" applyFont="1" applyFill="1" applyBorder="1" applyAlignment="1">
      <alignment horizontal="center" wrapText="1"/>
    </xf>
    <xf numFmtId="9" fontId="4" fillId="3" borderId="1" xfId="0" applyNumberFormat="1" applyFont="1" applyFill="1" applyBorder="1" applyAlignment="1">
      <alignment horizontal="center" wrapText="1"/>
    </xf>
    <xf numFmtId="10" fontId="4" fillId="3" borderId="1" xfId="0" applyNumberFormat="1" applyFont="1" applyFill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0" xfId="0" applyFont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0" fillId="4" borderId="0" xfId="0" applyFill="1"/>
    <xf numFmtId="0" fontId="4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wrapText="1"/>
    </xf>
    <xf numFmtId="3" fontId="6" fillId="6" borderId="1" xfId="0" applyNumberFormat="1" applyFont="1" applyFill="1" applyBorder="1" applyAlignment="1">
      <alignment horizontal="center" wrapText="1"/>
    </xf>
    <xf numFmtId="0" fontId="4" fillId="6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9" fillId="5" borderId="1" xfId="0" applyFont="1" applyFill="1" applyBorder="1" applyAlignment="1">
      <alignment horizontal="center" vertical="center" wrapText="1"/>
    </xf>
    <xf numFmtId="0" fontId="8" fillId="0" borderId="0" xfId="0" applyFont="1"/>
    <xf numFmtId="0" fontId="10" fillId="2" borderId="1" xfId="0" applyFont="1" applyFill="1" applyBorder="1" applyAlignment="1">
      <alignment horizontal="center" wrapText="1"/>
    </xf>
    <xf numFmtId="0" fontId="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Literacy Rate %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Literacy!$B$1:$B$2</c:f>
              <c:strCache>
                <c:ptCount val="1"/>
                <c:pt idx="0">
                  <c:v>Male Literacy Rate %</c:v>
                </c:pt>
              </c:strCache>
            </c:strRef>
          </c:tx>
          <c:dLbls>
            <c:showVal val="1"/>
            <c:showLeaderLines val="1"/>
          </c:dLbls>
          <c:cat>
            <c:strRef>
              <c:f>Literacy!$A$3:$A$39</c:f>
              <c:strCache>
                <c:ptCount val="37"/>
                <c:pt idx="0">
                  <c:v>A&amp;N islands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Dadra and Nagar Haveli</c:v>
                </c:pt>
                <c:pt idx="8">
                  <c:v>Daman &amp; Diu</c:v>
                </c:pt>
                <c:pt idx="9">
                  <c:v>Delhi</c:v>
                </c:pt>
                <c:pt idx="10">
                  <c:v>Goa</c:v>
                </c:pt>
                <c:pt idx="11">
                  <c:v>Gujarat</c:v>
                </c:pt>
                <c:pt idx="12">
                  <c:v>Haryana</c:v>
                </c:pt>
                <c:pt idx="13">
                  <c:v>Himachal Pradesh</c:v>
                </c:pt>
                <c:pt idx="14">
                  <c:v>Jammu &amp; Kashmir</c:v>
                </c:pt>
                <c:pt idx="15">
                  <c:v>Jharkhand</c:v>
                </c:pt>
                <c:pt idx="16">
                  <c:v>Karnataka</c:v>
                </c:pt>
                <c:pt idx="17">
                  <c:v>Kerala</c:v>
                </c:pt>
                <c:pt idx="18">
                  <c:v>Lakshadweep</c:v>
                </c:pt>
                <c:pt idx="19">
                  <c:v>Madhya Pradesh</c:v>
                </c:pt>
                <c:pt idx="20">
                  <c:v>Maharashtra</c:v>
                </c:pt>
                <c:pt idx="21">
                  <c:v>Manipur</c:v>
                </c:pt>
                <c:pt idx="22">
                  <c:v>Meghalaya</c:v>
                </c:pt>
                <c:pt idx="23">
                  <c:v>Mizoram</c:v>
                </c:pt>
                <c:pt idx="24">
                  <c:v>Nagaland</c:v>
                </c:pt>
                <c:pt idx="25">
                  <c:v>Odisha</c:v>
                </c:pt>
                <c:pt idx="26">
                  <c:v>Puducherry</c:v>
                </c:pt>
                <c:pt idx="27">
                  <c:v>Punjab</c:v>
                </c:pt>
                <c:pt idx="28">
                  <c:v>Rajasthan</c:v>
                </c:pt>
                <c:pt idx="29">
                  <c:v>Sikkim</c:v>
                </c:pt>
                <c:pt idx="30">
                  <c:v>Tamil Nadu</c:v>
                </c:pt>
                <c:pt idx="31">
                  <c:v>Telangana</c:v>
                </c:pt>
                <c:pt idx="32">
                  <c:v>Tripura</c:v>
                </c:pt>
                <c:pt idx="33">
                  <c:v>Uttar Pradesh</c:v>
                </c:pt>
                <c:pt idx="34">
                  <c:v>Uttarakhand</c:v>
                </c:pt>
                <c:pt idx="35">
                  <c:v>West Bengal</c:v>
                </c:pt>
                <c:pt idx="36">
                  <c:v>All-India </c:v>
                </c:pt>
              </c:strCache>
            </c:strRef>
          </c:cat>
          <c:val>
            <c:numRef>
              <c:f>Literacy!$B$3:$B$39</c:f>
              <c:numCache>
                <c:formatCode>General</c:formatCode>
                <c:ptCount val="37"/>
                <c:pt idx="0">
                  <c:v>90.11</c:v>
                </c:pt>
                <c:pt idx="1">
                  <c:v>73.400000000000006</c:v>
                </c:pt>
                <c:pt idx="2">
                  <c:v>73.69</c:v>
                </c:pt>
                <c:pt idx="3">
                  <c:v>90.1</c:v>
                </c:pt>
                <c:pt idx="4">
                  <c:v>79.7</c:v>
                </c:pt>
                <c:pt idx="5">
                  <c:v>90.54</c:v>
                </c:pt>
                <c:pt idx="6">
                  <c:v>85.4</c:v>
                </c:pt>
                <c:pt idx="7">
                  <c:v>86.46</c:v>
                </c:pt>
                <c:pt idx="8">
                  <c:v>91.48</c:v>
                </c:pt>
                <c:pt idx="9">
                  <c:v>93.7</c:v>
                </c:pt>
                <c:pt idx="10">
                  <c:v>92.81</c:v>
                </c:pt>
                <c:pt idx="11">
                  <c:v>89.5</c:v>
                </c:pt>
                <c:pt idx="12">
                  <c:v>88</c:v>
                </c:pt>
                <c:pt idx="13">
                  <c:v>92.9</c:v>
                </c:pt>
                <c:pt idx="14">
                  <c:v>85.7</c:v>
                </c:pt>
                <c:pt idx="15">
                  <c:v>83</c:v>
                </c:pt>
                <c:pt idx="16">
                  <c:v>83.4</c:v>
                </c:pt>
                <c:pt idx="17">
                  <c:v>97.4</c:v>
                </c:pt>
                <c:pt idx="18">
                  <c:v>96.11</c:v>
                </c:pt>
                <c:pt idx="19">
                  <c:v>81.2</c:v>
                </c:pt>
                <c:pt idx="20">
                  <c:v>90.7</c:v>
                </c:pt>
                <c:pt idx="21">
                  <c:v>86.49</c:v>
                </c:pt>
                <c:pt idx="22">
                  <c:v>77.17</c:v>
                </c:pt>
                <c:pt idx="23">
                  <c:v>93.72</c:v>
                </c:pt>
                <c:pt idx="24">
                  <c:v>83.29</c:v>
                </c:pt>
                <c:pt idx="25">
                  <c:v>84</c:v>
                </c:pt>
                <c:pt idx="26">
                  <c:v>92.12</c:v>
                </c:pt>
                <c:pt idx="27">
                  <c:v>88.5</c:v>
                </c:pt>
                <c:pt idx="28">
                  <c:v>80.8</c:v>
                </c:pt>
                <c:pt idx="29">
                  <c:v>87.29</c:v>
                </c:pt>
                <c:pt idx="30">
                  <c:v>87.9</c:v>
                </c:pt>
                <c:pt idx="31">
                  <c:v>80.5</c:v>
                </c:pt>
                <c:pt idx="32">
                  <c:v>92.18</c:v>
                </c:pt>
                <c:pt idx="33">
                  <c:v>81.8</c:v>
                </c:pt>
                <c:pt idx="34">
                  <c:v>94.3</c:v>
                </c:pt>
                <c:pt idx="35">
                  <c:v>84.8</c:v>
                </c:pt>
                <c:pt idx="36">
                  <c:v>84.7</c:v>
                </c:pt>
              </c:numCache>
            </c:numRef>
          </c:val>
        </c:ser>
        <c:ser>
          <c:idx val="1"/>
          <c:order val="1"/>
          <c:tx>
            <c:strRef>
              <c:f>Literacy!$C$1:$C$2</c:f>
              <c:strCache>
                <c:ptCount val="1"/>
                <c:pt idx="0">
                  <c:v>Female Literacy Rate %</c:v>
                </c:pt>
              </c:strCache>
            </c:strRef>
          </c:tx>
          <c:cat>
            <c:strRef>
              <c:f>Literacy!$A$3:$A$39</c:f>
              <c:strCache>
                <c:ptCount val="37"/>
                <c:pt idx="0">
                  <c:v>A&amp;N islands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Dadra and Nagar Haveli</c:v>
                </c:pt>
                <c:pt idx="8">
                  <c:v>Daman &amp; Diu</c:v>
                </c:pt>
                <c:pt idx="9">
                  <c:v>Delhi</c:v>
                </c:pt>
                <c:pt idx="10">
                  <c:v>Goa</c:v>
                </c:pt>
                <c:pt idx="11">
                  <c:v>Gujarat</c:v>
                </c:pt>
                <c:pt idx="12">
                  <c:v>Haryana</c:v>
                </c:pt>
                <c:pt idx="13">
                  <c:v>Himachal Pradesh</c:v>
                </c:pt>
                <c:pt idx="14">
                  <c:v>Jammu &amp; Kashmir</c:v>
                </c:pt>
                <c:pt idx="15">
                  <c:v>Jharkhand</c:v>
                </c:pt>
                <c:pt idx="16">
                  <c:v>Karnataka</c:v>
                </c:pt>
                <c:pt idx="17">
                  <c:v>Kerala</c:v>
                </c:pt>
                <c:pt idx="18">
                  <c:v>Lakshadweep</c:v>
                </c:pt>
                <c:pt idx="19">
                  <c:v>Madhya Pradesh</c:v>
                </c:pt>
                <c:pt idx="20">
                  <c:v>Maharashtra</c:v>
                </c:pt>
                <c:pt idx="21">
                  <c:v>Manipur</c:v>
                </c:pt>
                <c:pt idx="22">
                  <c:v>Meghalaya</c:v>
                </c:pt>
                <c:pt idx="23">
                  <c:v>Mizoram</c:v>
                </c:pt>
                <c:pt idx="24">
                  <c:v>Nagaland</c:v>
                </c:pt>
                <c:pt idx="25">
                  <c:v>Odisha</c:v>
                </c:pt>
                <c:pt idx="26">
                  <c:v>Puducherry</c:v>
                </c:pt>
                <c:pt idx="27">
                  <c:v>Punjab</c:v>
                </c:pt>
                <c:pt idx="28">
                  <c:v>Rajasthan</c:v>
                </c:pt>
                <c:pt idx="29">
                  <c:v>Sikkim</c:v>
                </c:pt>
                <c:pt idx="30">
                  <c:v>Tamil Nadu</c:v>
                </c:pt>
                <c:pt idx="31">
                  <c:v>Telangana</c:v>
                </c:pt>
                <c:pt idx="32">
                  <c:v>Tripura</c:v>
                </c:pt>
                <c:pt idx="33">
                  <c:v>Uttar Pradesh</c:v>
                </c:pt>
                <c:pt idx="34">
                  <c:v>Uttarakhand</c:v>
                </c:pt>
                <c:pt idx="35">
                  <c:v>West Bengal</c:v>
                </c:pt>
                <c:pt idx="36">
                  <c:v>All-India </c:v>
                </c:pt>
              </c:strCache>
            </c:strRef>
          </c:cat>
          <c:val>
            <c:numRef>
              <c:f>Literacy!$C$3:$C$39</c:f>
              <c:numCache>
                <c:formatCode>General</c:formatCode>
                <c:ptCount val="37"/>
                <c:pt idx="0">
                  <c:v>81.84</c:v>
                </c:pt>
                <c:pt idx="1">
                  <c:v>59.5</c:v>
                </c:pt>
                <c:pt idx="2">
                  <c:v>59.57</c:v>
                </c:pt>
                <c:pt idx="3">
                  <c:v>81.2</c:v>
                </c:pt>
                <c:pt idx="4">
                  <c:v>60.5</c:v>
                </c:pt>
                <c:pt idx="5">
                  <c:v>81.38</c:v>
                </c:pt>
                <c:pt idx="6">
                  <c:v>68.7</c:v>
                </c:pt>
                <c:pt idx="7">
                  <c:v>65.930000000000007</c:v>
                </c:pt>
                <c:pt idx="8">
                  <c:v>79.59</c:v>
                </c:pt>
                <c:pt idx="9">
                  <c:v>82.4</c:v>
                </c:pt>
                <c:pt idx="10">
                  <c:v>81.84</c:v>
                </c:pt>
                <c:pt idx="11">
                  <c:v>74.8</c:v>
                </c:pt>
                <c:pt idx="12">
                  <c:v>71.3</c:v>
                </c:pt>
                <c:pt idx="13">
                  <c:v>80.5</c:v>
                </c:pt>
                <c:pt idx="14">
                  <c:v>68</c:v>
                </c:pt>
                <c:pt idx="15">
                  <c:v>64.7</c:v>
                </c:pt>
                <c:pt idx="16">
                  <c:v>70.5</c:v>
                </c:pt>
                <c:pt idx="17">
                  <c:v>95.2</c:v>
                </c:pt>
                <c:pt idx="18">
                  <c:v>88.25</c:v>
                </c:pt>
                <c:pt idx="19">
                  <c:v>65.5</c:v>
                </c:pt>
                <c:pt idx="20">
                  <c:v>78.400000000000006</c:v>
                </c:pt>
                <c:pt idx="21">
                  <c:v>73.17</c:v>
                </c:pt>
                <c:pt idx="22">
                  <c:v>73.78</c:v>
                </c:pt>
                <c:pt idx="23">
                  <c:v>89.4</c:v>
                </c:pt>
                <c:pt idx="24">
                  <c:v>76.69</c:v>
                </c:pt>
                <c:pt idx="25">
                  <c:v>70.3</c:v>
                </c:pt>
                <c:pt idx="26">
                  <c:v>81.22</c:v>
                </c:pt>
                <c:pt idx="27">
                  <c:v>78.5</c:v>
                </c:pt>
                <c:pt idx="28">
                  <c:v>57.6</c:v>
                </c:pt>
                <c:pt idx="29">
                  <c:v>76.430000000000007</c:v>
                </c:pt>
                <c:pt idx="30">
                  <c:v>77.900000000000006</c:v>
                </c:pt>
                <c:pt idx="31">
                  <c:v>65.099999999999994</c:v>
                </c:pt>
                <c:pt idx="32">
                  <c:v>83.15</c:v>
                </c:pt>
                <c:pt idx="33">
                  <c:v>63.4</c:v>
                </c:pt>
                <c:pt idx="34">
                  <c:v>80.7</c:v>
                </c:pt>
                <c:pt idx="35">
                  <c:v>76.099999999999994</c:v>
                </c:pt>
                <c:pt idx="36">
                  <c:v>70.3</c:v>
                </c:pt>
              </c:numCache>
            </c:numRef>
          </c:val>
        </c:ser>
        <c:ser>
          <c:idx val="2"/>
          <c:order val="2"/>
          <c:tx>
            <c:strRef>
              <c:f>Literacy!$D$1:$D$2</c:f>
              <c:strCache>
                <c:ptCount val="1"/>
                <c:pt idx="0">
                  <c:v>Average Literacy Rate %</c:v>
                </c:pt>
              </c:strCache>
            </c:strRef>
          </c:tx>
          <c:cat>
            <c:strRef>
              <c:f>Literacy!$A$3:$A$39</c:f>
              <c:strCache>
                <c:ptCount val="37"/>
                <c:pt idx="0">
                  <c:v>A&amp;N islands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Dadra and Nagar Haveli</c:v>
                </c:pt>
                <c:pt idx="8">
                  <c:v>Daman &amp; Diu</c:v>
                </c:pt>
                <c:pt idx="9">
                  <c:v>Delhi</c:v>
                </c:pt>
                <c:pt idx="10">
                  <c:v>Goa</c:v>
                </c:pt>
                <c:pt idx="11">
                  <c:v>Gujarat</c:v>
                </c:pt>
                <c:pt idx="12">
                  <c:v>Haryana</c:v>
                </c:pt>
                <c:pt idx="13">
                  <c:v>Himachal Pradesh</c:v>
                </c:pt>
                <c:pt idx="14">
                  <c:v>Jammu &amp; Kashmir</c:v>
                </c:pt>
                <c:pt idx="15">
                  <c:v>Jharkhand</c:v>
                </c:pt>
                <c:pt idx="16">
                  <c:v>Karnataka</c:v>
                </c:pt>
                <c:pt idx="17">
                  <c:v>Kerala</c:v>
                </c:pt>
                <c:pt idx="18">
                  <c:v>Lakshadweep</c:v>
                </c:pt>
                <c:pt idx="19">
                  <c:v>Madhya Pradesh</c:v>
                </c:pt>
                <c:pt idx="20">
                  <c:v>Maharashtra</c:v>
                </c:pt>
                <c:pt idx="21">
                  <c:v>Manipur</c:v>
                </c:pt>
                <c:pt idx="22">
                  <c:v>Meghalaya</c:v>
                </c:pt>
                <c:pt idx="23">
                  <c:v>Mizoram</c:v>
                </c:pt>
                <c:pt idx="24">
                  <c:v>Nagaland</c:v>
                </c:pt>
                <c:pt idx="25">
                  <c:v>Odisha</c:v>
                </c:pt>
                <c:pt idx="26">
                  <c:v>Puducherry</c:v>
                </c:pt>
                <c:pt idx="27">
                  <c:v>Punjab</c:v>
                </c:pt>
                <c:pt idx="28">
                  <c:v>Rajasthan</c:v>
                </c:pt>
                <c:pt idx="29">
                  <c:v>Sikkim</c:v>
                </c:pt>
                <c:pt idx="30">
                  <c:v>Tamil Nadu</c:v>
                </c:pt>
                <c:pt idx="31">
                  <c:v>Telangana</c:v>
                </c:pt>
                <c:pt idx="32">
                  <c:v>Tripura</c:v>
                </c:pt>
                <c:pt idx="33">
                  <c:v>Uttar Pradesh</c:v>
                </c:pt>
                <c:pt idx="34">
                  <c:v>Uttarakhand</c:v>
                </c:pt>
                <c:pt idx="35">
                  <c:v>West Bengal</c:v>
                </c:pt>
                <c:pt idx="36">
                  <c:v>All-India </c:v>
                </c:pt>
              </c:strCache>
            </c:strRef>
          </c:cat>
          <c:val>
            <c:numRef>
              <c:f>Literacy!$D$3:$D$39</c:f>
              <c:numCache>
                <c:formatCode>General</c:formatCode>
                <c:ptCount val="37"/>
                <c:pt idx="0">
                  <c:v>86.27</c:v>
                </c:pt>
                <c:pt idx="1">
                  <c:v>66.400000000000006</c:v>
                </c:pt>
                <c:pt idx="2">
                  <c:v>66.95</c:v>
                </c:pt>
                <c:pt idx="3">
                  <c:v>85.9</c:v>
                </c:pt>
                <c:pt idx="4">
                  <c:v>70.900000000000006</c:v>
                </c:pt>
                <c:pt idx="5">
                  <c:v>86.43</c:v>
                </c:pt>
                <c:pt idx="6">
                  <c:v>77.3</c:v>
                </c:pt>
                <c:pt idx="7">
                  <c:v>77.650000000000006</c:v>
                </c:pt>
                <c:pt idx="8">
                  <c:v>87.07</c:v>
                </c:pt>
                <c:pt idx="9">
                  <c:v>88.7</c:v>
                </c:pt>
                <c:pt idx="10">
                  <c:v>87.4</c:v>
                </c:pt>
                <c:pt idx="11">
                  <c:v>82.4</c:v>
                </c:pt>
                <c:pt idx="12">
                  <c:v>80.400000000000006</c:v>
                </c:pt>
                <c:pt idx="13">
                  <c:v>86.6</c:v>
                </c:pt>
                <c:pt idx="14">
                  <c:v>77.3</c:v>
                </c:pt>
                <c:pt idx="15">
                  <c:v>74.3</c:v>
                </c:pt>
                <c:pt idx="16">
                  <c:v>77.2</c:v>
                </c:pt>
                <c:pt idx="17">
                  <c:v>96.2</c:v>
                </c:pt>
                <c:pt idx="18">
                  <c:v>92.28</c:v>
                </c:pt>
                <c:pt idx="19">
                  <c:v>73.7</c:v>
                </c:pt>
                <c:pt idx="20">
                  <c:v>84.8</c:v>
                </c:pt>
                <c:pt idx="21">
                  <c:v>79.849999999999994</c:v>
                </c:pt>
                <c:pt idx="22">
                  <c:v>75.48</c:v>
                </c:pt>
                <c:pt idx="23">
                  <c:v>91.58</c:v>
                </c:pt>
                <c:pt idx="24">
                  <c:v>80.11</c:v>
                </c:pt>
                <c:pt idx="25">
                  <c:v>77.3</c:v>
                </c:pt>
                <c:pt idx="26">
                  <c:v>86.55</c:v>
                </c:pt>
                <c:pt idx="27">
                  <c:v>83.7</c:v>
                </c:pt>
                <c:pt idx="28">
                  <c:v>69.7</c:v>
                </c:pt>
                <c:pt idx="29">
                  <c:v>82.2</c:v>
                </c:pt>
                <c:pt idx="30">
                  <c:v>82.9</c:v>
                </c:pt>
                <c:pt idx="31">
                  <c:v>72.8</c:v>
                </c:pt>
                <c:pt idx="32">
                  <c:v>87.75</c:v>
                </c:pt>
                <c:pt idx="33">
                  <c:v>73</c:v>
                </c:pt>
                <c:pt idx="34">
                  <c:v>87.6</c:v>
                </c:pt>
                <c:pt idx="35">
                  <c:v>80.5</c:v>
                </c:pt>
                <c:pt idx="36">
                  <c:v>77.7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'crime rate'!$B$1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'crime rate'!$A$2:$A$38</c:f>
              <c:strCache>
                <c:ptCount val="37"/>
                <c:pt idx="0">
                  <c:v>State/UT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Chhattisgarh</c:v>
                </c:pt>
                <c:pt idx="6">
                  <c:v>Goa</c:v>
                </c:pt>
                <c:pt idx="7">
                  <c:v>Gujarat</c:v>
                </c:pt>
                <c:pt idx="8">
                  <c:v>Haryana</c:v>
                </c:pt>
                <c:pt idx="9">
                  <c:v>Himachal Pradesh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 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 Pradesh</c:v>
                </c:pt>
                <c:pt idx="27">
                  <c:v>Uttarakhand</c:v>
                </c:pt>
                <c:pt idx="28">
                  <c:v>West Bengal</c:v>
                </c:pt>
                <c:pt idx="29">
                  <c:v>A&amp;N Islands</c:v>
                </c:pt>
                <c:pt idx="30">
                  <c:v>Chandigarh</c:v>
                </c:pt>
                <c:pt idx="31">
                  <c:v>D&amp;N Haveli and Daman &amp; Diu</c:v>
                </c:pt>
                <c:pt idx="32">
                  <c:v>Delhi</c:v>
                </c:pt>
                <c:pt idx="33">
                  <c:v>Jammu and Kashmir</c:v>
                </c:pt>
                <c:pt idx="34">
                  <c:v>Ladakh</c:v>
                </c:pt>
                <c:pt idx="35">
                  <c:v>Lakshadweep</c:v>
                </c:pt>
                <c:pt idx="36">
                  <c:v>Puducherry</c:v>
                </c:pt>
              </c:strCache>
            </c:strRef>
          </c:cat>
          <c:val>
            <c:numRef>
              <c:f>'crime rate'!$B$2:$B$38</c:f>
              <c:numCache>
                <c:formatCode>General</c:formatCode>
                <c:ptCount val="37"/>
                <c:pt idx="0">
                  <c:v>2018</c:v>
                </c:pt>
                <c:pt idx="1">
                  <c:v>144703</c:v>
                </c:pt>
                <c:pt idx="2">
                  <c:v>2817</c:v>
                </c:pt>
                <c:pt idx="3">
                  <c:v>120572</c:v>
                </c:pt>
                <c:pt idx="4">
                  <c:v>262815</c:v>
                </c:pt>
                <c:pt idx="5">
                  <c:v>98233</c:v>
                </c:pt>
                <c:pt idx="6">
                  <c:v>3884</c:v>
                </c:pt>
                <c:pt idx="7">
                  <c:v>393194</c:v>
                </c:pt>
                <c:pt idx="8">
                  <c:v>191229</c:v>
                </c:pt>
                <c:pt idx="9">
                  <c:v>19594</c:v>
                </c:pt>
                <c:pt idx="10">
                  <c:v>55664</c:v>
                </c:pt>
                <c:pt idx="11">
                  <c:v>163416</c:v>
                </c:pt>
                <c:pt idx="12">
                  <c:v>12167</c:v>
                </c:pt>
                <c:pt idx="13">
                  <c:v>405129</c:v>
                </c:pt>
                <c:pt idx="14">
                  <c:v>515674</c:v>
                </c:pt>
                <c:pt idx="15">
                  <c:v>3781</c:v>
                </c:pt>
                <c:pt idx="16">
                  <c:v>3482</c:v>
                </c:pt>
                <c:pt idx="17">
                  <c:v>2351</c:v>
                </c:pt>
                <c:pt idx="18">
                  <c:v>1775</c:v>
                </c:pt>
                <c:pt idx="19">
                  <c:v>107408</c:v>
                </c:pt>
                <c:pt idx="20">
                  <c:v>70318</c:v>
                </c:pt>
                <c:pt idx="21">
                  <c:v>250546</c:v>
                </c:pt>
                <c:pt idx="22">
                  <c:v>869</c:v>
                </c:pt>
                <c:pt idx="23">
                  <c:v>499188</c:v>
                </c:pt>
                <c:pt idx="24">
                  <c:v>126858</c:v>
                </c:pt>
                <c:pt idx="25">
                  <c:v>6078</c:v>
                </c:pt>
                <c:pt idx="26">
                  <c:v>585157</c:v>
                </c:pt>
                <c:pt idx="27">
                  <c:v>34715</c:v>
                </c:pt>
                <c:pt idx="28">
                  <c:v>188063</c:v>
                </c:pt>
                <c:pt idx="29">
                  <c:v>3699</c:v>
                </c:pt>
                <c:pt idx="30">
                  <c:v>5967</c:v>
                </c:pt>
                <c:pt idx="31">
                  <c:v>649</c:v>
                </c:pt>
                <c:pt idx="32">
                  <c:v>262612</c:v>
                </c:pt>
                <c:pt idx="33">
                  <c:v>27276</c:v>
                </c:pt>
                <c:pt idx="34">
                  <c:v>0</c:v>
                </c:pt>
                <c:pt idx="35">
                  <c:v>77</c:v>
                </c:pt>
                <c:pt idx="36">
                  <c:v>4674</c:v>
                </c:pt>
              </c:numCache>
            </c:numRef>
          </c:val>
        </c:ser>
        <c:ser>
          <c:idx val="1"/>
          <c:order val="1"/>
          <c:tx>
            <c:strRef>
              <c:f>'crime rate'!$C$1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'crime rate'!$A$2:$A$38</c:f>
              <c:strCache>
                <c:ptCount val="37"/>
                <c:pt idx="0">
                  <c:v>State/UT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Chhattisgarh</c:v>
                </c:pt>
                <c:pt idx="6">
                  <c:v>Goa</c:v>
                </c:pt>
                <c:pt idx="7">
                  <c:v>Gujarat</c:v>
                </c:pt>
                <c:pt idx="8">
                  <c:v>Haryana</c:v>
                </c:pt>
                <c:pt idx="9">
                  <c:v>Himachal Pradesh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 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 Pradesh</c:v>
                </c:pt>
                <c:pt idx="27">
                  <c:v>Uttarakhand</c:v>
                </c:pt>
                <c:pt idx="28">
                  <c:v>West Bengal</c:v>
                </c:pt>
                <c:pt idx="29">
                  <c:v>A&amp;N Islands</c:v>
                </c:pt>
                <c:pt idx="30">
                  <c:v>Chandigarh</c:v>
                </c:pt>
                <c:pt idx="31">
                  <c:v>D&amp;N Haveli and Daman &amp; Diu</c:v>
                </c:pt>
                <c:pt idx="32">
                  <c:v>Delhi</c:v>
                </c:pt>
                <c:pt idx="33">
                  <c:v>Jammu and Kashmir</c:v>
                </c:pt>
                <c:pt idx="34">
                  <c:v>Ladakh</c:v>
                </c:pt>
                <c:pt idx="35">
                  <c:v>Lakshadweep</c:v>
                </c:pt>
                <c:pt idx="36">
                  <c:v>Puducherry</c:v>
                </c:pt>
              </c:strCache>
            </c:strRef>
          </c:cat>
          <c:val>
            <c:numRef>
              <c:f>'crime rate'!$C$2:$C$38</c:f>
              <c:numCache>
                <c:formatCode>General</c:formatCode>
                <c:ptCount val="37"/>
                <c:pt idx="0">
                  <c:v>2019</c:v>
                </c:pt>
                <c:pt idx="1">
                  <c:v>145751</c:v>
                </c:pt>
                <c:pt idx="2">
                  <c:v>2877</c:v>
                </c:pt>
                <c:pt idx="3">
                  <c:v>132783</c:v>
                </c:pt>
                <c:pt idx="4">
                  <c:v>269109</c:v>
                </c:pt>
                <c:pt idx="5">
                  <c:v>96561</c:v>
                </c:pt>
                <c:pt idx="6">
                  <c:v>3727</c:v>
                </c:pt>
                <c:pt idx="7">
                  <c:v>431066</c:v>
                </c:pt>
                <c:pt idx="8">
                  <c:v>166336</c:v>
                </c:pt>
                <c:pt idx="9">
                  <c:v>19924</c:v>
                </c:pt>
                <c:pt idx="10">
                  <c:v>62206</c:v>
                </c:pt>
                <c:pt idx="11">
                  <c:v>163691</c:v>
                </c:pt>
                <c:pt idx="12">
                  <c:v>453083</c:v>
                </c:pt>
                <c:pt idx="13">
                  <c:v>395619</c:v>
                </c:pt>
                <c:pt idx="14">
                  <c:v>509443</c:v>
                </c:pt>
                <c:pt idx="15">
                  <c:v>3661</c:v>
                </c:pt>
                <c:pt idx="16">
                  <c:v>3897</c:v>
                </c:pt>
                <c:pt idx="17">
                  <c:v>2880</c:v>
                </c:pt>
                <c:pt idx="18">
                  <c:v>1661</c:v>
                </c:pt>
                <c:pt idx="19">
                  <c:v>121525</c:v>
                </c:pt>
                <c:pt idx="20">
                  <c:v>72855</c:v>
                </c:pt>
                <c:pt idx="21">
                  <c:v>304394</c:v>
                </c:pt>
                <c:pt idx="22">
                  <c:v>821</c:v>
                </c:pt>
                <c:pt idx="23">
                  <c:v>455094</c:v>
                </c:pt>
                <c:pt idx="24">
                  <c:v>131254</c:v>
                </c:pt>
                <c:pt idx="25">
                  <c:v>5988</c:v>
                </c:pt>
                <c:pt idx="26">
                  <c:v>628578</c:v>
                </c:pt>
                <c:pt idx="27">
                  <c:v>28268</c:v>
                </c:pt>
                <c:pt idx="28">
                  <c:v>188049</c:v>
                </c:pt>
                <c:pt idx="29">
                  <c:v>4034</c:v>
                </c:pt>
                <c:pt idx="30">
                  <c:v>4518</c:v>
                </c:pt>
                <c:pt idx="31">
                  <c:v>660</c:v>
                </c:pt>
                <c:pt idx="32">
                  <c:v>316261</c:v>
                </c:pt>
                <c:pt idx="33">
                  <c:v>25408</c:v>
                </c:pt>
                <c:pt idx="34">
                  <c:v>0</c:v>
                </c:pt>
                <c:pt idx="35">
                  <c:v>182</c:v>
                </c:pt>
                <c:pt idx="36">
                  <c:v>4004</c:v>
                </c:pt>
              </c:numCache>
            </c:numRef>
          </c:val>
        </c:ser>
        <c:ser>
          <c:idx val="2"/>
          <c:order val="2"/>
          <c:tx>
            <c:strRef>
              <c:f>'crime rate'!$D$1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'crime rate'!$A$2:$A$38</c:f>
              <c:strCache>
                <c:ptCount val="37"/>
                <c:pt idx="0">
                  <c:v>State/UT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Chhattisgarh</c:v>
                </c:pt>
                <c:pt idx="6">
                  <c:v>Goa</c:v>
                </c:pt>
                <c:pt idx="7">
                  <c:v>Gujarat</c:v>
                </c:pt>
                <c:pt idx="8">
                  <c:v>Haryana</c:v>
                </c:pt>
                <c:pt idx="9">
                  <c:v>Himachal Pradesh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 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 Pradesh</c:v>
                </c:pt>
                <c:pt idx="27">
                  <c:v>Uttarakhand</c:v>
                </c:pt>
                <c:pt idx="28">
                  <c:v>West Bengal</c:v>
                </c:pt>
                <c:pt idx="29">
                  <c:v>A&amp;N Islands</c:v>
                </c:pt>
                <c:pt idx="30">
                  <c:v>Chandigarh</c:v>
                </c:pt>
                <c:pt idx="31">
                  <c:v>D&amp;N Haveli and Daman &amp; Diu</c:v>
                </c:pt>
                <c:pt idx="32">
                  <c:v>Delhi</c:v>
                </c:pt>
                <c:pt idx="33">
                  <c:v>Jammu and Kashmir</c:v>
                </c:pt>
                <c:pt idx="34">
                  <c:v>Ladakh</c:v>
                </c:pt>
                <c:pt idx="35">
                  <c:v>Lakshadweep</c:v>
                </c:pt>
                <c:pt idx="36">
                  <c:v>Puducherry</c:v>
                </c:pt>
              </c:strCache>
            </c:strRef>
          </c:cat>
          <c:val>
            <c:numRef>
              <c:f>'crime rate'!$D$2:$D$38</c:f>
              <c:numCache>
                <c:formatCode>General</c:formatCode>
                <c:ptCount val="37"/>
                <c:pt idx="0">
                  <c:v>2020</c:v>
                </c:pt>
                <c:pt idx="1">
                  <c:v>238105</c:v>
                </c:pt>
                <c:pt idx="2">
                  <c:v>2503</c:v>
                </c:pt>
                <c:pt idx="3">
                  <c:v>121609</c:v>
                </c:pt>
                <c:pt idx="4">
                  <c:v>257512</c:v>
                </c:pt>
                <c:pt idx="5">
                  <c:v>103173</c:v>
                </c:pt>
                <c:pt idx="6">
                  <c:v>4366</c:v>
                </c:pt>
                <c:pt idx="7">
                  <c:v>699619</c:v>
                </c:pt>
                <c:pt idx="8">
                  <c:v>192395</c:v>
                </c:pt>
                <c:pt idx="9">
                  <c:v>20630</c:v>
                </c:pt>
                <c:pt idx="10">
                  <c:v>63570</c:v>
                </c:pt>
                <c:pt idx="11">
                  <c:v>150080</c:v>
                </c:pt>
                <c:pt idx="12">
                  <c:v>554724</c:v>
                </c:pt>
                <c:pt idx="13">
                  <c:v>428046</c:v>
                </c:pt>
                <c:pt idx="14">
                  <c:v>539003</c:v>
                </c:pt>
                <c:pt idx="15">
                  <c:v>2986</c:v>
                </c:pt>
                <c:pt idx="16">
                  <c:v>3744</c:v>
                </c:pt>
                <c:pt idx="17">
                  <c:v>2289</c:v>
                </c:pt>
                <c:pt idx="18">
                  <c:v>1511</c:v>
                </c:pt>
                <c:pt idx="19">
                  <c:v>134230</c:v>
                </c:pt>
                <c:pt idx="20">
                  <c:v>82875</c:v>
                </c:pt>
                <c:pt idx="21">
                  <c:v>260378</c:v>
                </c:pt>
                <c:pt idx="22">
                  <c:v>675</c:v>
                </c:pt>
                <c:pt idx="23">
                  <c:v>1377681</c:v>
                </c:pt>
                <c:pt idx="24">
                  <c:v>147504</c:v>
                </c:pt>
                <c:pt idx="25">
                  <c:v>4653</c:v>
                </c:pt>
                <c:pt idx="26">
                  <c:v>657925</c:v>
                </c:pt>
                <c:pt idx="27">
                  <c:v>57332</c:v>
                </c:pt>
                <c:pt idx="28">
                  <c:v>182367</c:v>
                </c:pt>
                <c:pt idx="29">
                  <c:v>2542</c:v>
                </c:pt>
                <c:pt idx="30">
                  <c:v>3254</c:v>
                </c:pt>
                <c:pt idx="31">
                  <c:v>533</c:v>
                </c:pt>
                <c:pt idx="32">
                  <c:v>266070</c:v>
                </c:pt>
                <c:pt idx="33">
                  <c:v>28911</c:v>
                </c:pt>
                <c:pt idx="34">
                  <c:v>403</c:v>
                </c:pt>
                <c:pt idx="35">
                  <c:v>147</c:v>
                </c:pt>
                <c:pt idx="36">
                  <c:v>7940</c:v>
                </c:pt>
              </c:numCache>
            </c:numRef>
          </c:val>
        </c:ser>
        <c:ser>
          <c:idx val="3"/>
          <c:order val="3"/>
          <c:tx>
            <c:strRef>
              <c:f>'crime rate'!$E$1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'crime rate'!$A$2:$A$38</c:f>
              <c:strCache>
                <c:ptCount val="37"/>
                <c:pt idx="0">
                  <c:v>State/UT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Chhattisgarh</c:v>
                </c:pt>
                <c:pt idx="6">
                  <c:v>Goa</c:v>
                </c:pt>
                <c:pt idx="7">
                  <c:v>Gujarat</c:v>
                </c:pt>
                <c:pt idx="8">
                  <c:v>Haryana</c:v>
                </c:pt>
                <c:pt idx="9">
                  <c:v>Himachal Pradesh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 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 Pradesh</c:v>
                </c:pt>
                <c:pt idx="27">
                  <c:v>Uttarakhand</c:v>
                </c:pt>
                <c:pt idx="28">
                  <c:v>West Bengal</c:v>
                </c:pt>
                <c:pt idx="29">
                  <c:v>A&amp;N Islands</c:v>
                </c:pt>
                <c:pt idx="30">
                  <c:v>Chandigarh</c:v>
                </c:pt>
                <c:pt idx="31">
                  <c:v>D&amp;N Haveli and Daman &amp; Diu</c:v>
                </c:pt>
                <c:pt idx="32">
                  <c:v>Delhi</c:v>
                </c:pt>
                <c:pt idx="33">
                  <c:v>Jammu and Kashmir</c:v>
                </c:pt>
                <c:pt idx="34">
                  <c:v>Ladakh</c:v>
                </c:pt>
                <c:pt idx="35">
                  <c:v>Lakshadweep</c:v>
                </c:pt>
                <c:pt idx="36">
                  <c:v>Puducherry</c:v>
                </c:pt>
              </c:strCache>
            </c:strRef>
          </c:cat>
          <c:val>
            <c:numRef>
              <c:f>'crime rate'!$E$2:$E$38</c:f>
              <c:numCache>
                <c:formatCode>General</c:formatCode>
                <c:ptCount val="37"/>
                <c:pt idx="0">
                  <c:v>2021</c:v>
                </c:pt>
                <c:pt idx="1">
                  <c:v>222199</c:v>
                </c:pt>
                <c:pt idx="2">
                  <c:v>3039</c:v>
                </c:pt>
                <c:pt idx="3">
                  <c:v>133239</c:v>
                </c:pt>
                <c:pt idx="4">
                  <c:v>282083</c:v>
                </c:pt>
                <c:pt idx="5">
                  <c:v>110633</c:v>
                </c:pt>
                <c:pt idx="6">
                  <c:v>2991</c:v>
                </c:pt>
                <c:pt idx="7">
                  <c:v>731738</c:v>
                </c:pt>
                <c:pt idx="8">
                  <c:v>206431</c:v>
                </c:pt>
                <c:pt idx="9">
                  <c:v>18833</c:v>
                </c:pt>
                <c:pt idx="10">
                  <c:v>60765</c:v>
                </c:pt>
                <c:pt idx="11">
                  <c:v>163697</c:v>
                </c:pt>
                <c:pt idx="12">
                  <c:v>524960</c:v>
                </c:pt>
                <c:pt idx="13">
                  <c:v>475918</c:v>
                </c:pt>
                <c:pt idx="14">
                  <c:v>540800</c:v>
                </c:pt>
                <c:pt idx="15">
                  <c:v>3204</c:v>
                </c:pt>
                <c:pt idx="16">
                  <c:v>3428</c:v>
                </c:pt>
                <c:pt idx="17">
                  <c:v>3196</c:v>
                </c:pt>
                <c:pt idx="18">
                  <c:v>1478</c:v>
                </c:pt>
                <c:pt idx="19">
                  <c:v>155420</c:v>
                </c:pt>
                <c:pt idx="20">
                  <c:v>73581</c:v>
                </c:pt>
                <c:pt idx="21">
                  <c:v>284569</c:v>
                </c:pt>
                <c:pt idx="22">
                  <c:v>728</c:v>
                </c:pt>
                <c:pt idx="23">
                  <c:v>756753</c:v>
                </c:pt>
                <c:pt idx="24">
                  <c:v>158809</c:v>
                </c:pt>
                <c:pt idx="25">
                  <c:v>4788</c:v>
                </c:pt>
                <c:pt idx="26">
                  <c:v>608082</c:v>
                </c:pt>
                <c:pt idx="27">
                  <c:v>34875</c:v>
                </c:pt>
                <c:pt idx="28">
                  <c:v>181821</c:v>
                </c:pt>
                <c:pt idx="29">
                  <c:v>1332</c:v>
                </c:pt>
                <c:pt idx="30">
                  <c:v>2995</c:v>
                </c:pt>
                <c:pt idx="31">
                  <c:v>579</c:v>
                </c:pt>
                <c:pt idx="32">
                  <c:v>306389</c:v>
                </c:pt>
                <c:pt idx="33">
                  <c:v>31675</c:v>
                </c:pt>
                <c:pt idx="34">
                  <c:v>559</c:v>
                </c:pt>
                <c:pt idx="35">
                  <c:v>128</c:v>
                </c:pt>
                <c:pt idx="36">
                  <c:v>4595</c:v>
                </c:pt>
              </c:numCache>
            </c:numRef>
          </c:val>
        </c:ser>
        <c:ser>
          <c:idx val="4"/>
          <c:order val="4"/>
          <c:tx>
            <c:strRef>
              <c:f>'crime rate'!$F$1</c:f>
              <c:strCache>
                <c:ptCount val="1"/>
                <c:pt idx="0">
                  <c:v>% share of state/UT</c:v>
                </c:pt>
              </c:strCache>
            </c:strRef>
          </c:tx>
          <c:cat>
            <c:strRef>
              <c:f>'crime rate'!$A$2:$A$38</c:f>
              <c:strCache>
                <c:ptCount val="37"/>
                <c:pt idx="0">
                  <c:v>State/UT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Chhattisgarh</c:v>
                </c:pt>
                <c:pt idx="6">
                  <c:v>Goa</c:v>
                </c:pt>
                <c:pt idx="7">
                  <c:v>Gujarat</c:v>
                </c:pt>
                <c:pt idx="8">
                  <c:v>Haryana</c:v>
                </c:pt>
                <c:pt idx="9">
                  <c:v>Himachal Pradesh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 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 Pradesh</c:v>
                </c:pt>
                <c:pt idx="27">
                  <c:v>Uttarakhand</c:v>
                </c:pt>
                <c:pt idx="28">
                  <c:v>West Bengal</c:v>
                </c:pt>
                <c:pt idx="29">
                  <c:v>A&amp;N Islands</c:v>
                </c:pt>
                <c:pt idx="30">
                  <c:v>Chandigarh</c:v>
                </c:pt>
                <c:pt idx="31">
                  <c:v>D&amp;N Haveli and Daman &amp; Diu</c:v>
                </c:pt>
                <c:pt idx="32">
                  <c:v>Delhi</c:v>
                </c:pt>
                <c:pt idx="33">
                  <c:v>Jammu and Kashmir</c:v>
                </c:pt>
                <c:pt idx="34">
                  <c:v>Ladakh</c:v>
                </c:pt>
                <c:pt idx="35">
                  <c:v>Lakshadweep</c:v>
                </c:pt>
                <c:pt idx="36">
                  <c:v>Puducherry</c:v>
                </c:pt>
              </c:strCache>
            </c:strRef>
          </c:cat>
          <c:val>
            <c:numRef>
              <c:f>'crime rate'!$F$2:$F$38</c:f>
              <c:numCache>
                <c:formatCode>General</c:formatCode>
                <c:ptCount val="37"/>
                <c:pt idx="0">
                  <c:v>2018</c:v>
                </c:pt>
                <c:pt idx="1">
                  <c:v>2.9</c:v>
                </c:pt>
                <c:pt idx="2">
                  <c:v>0.1</c:v>
                </c:pt>
                <c:pt idx="3">
                  <c:v>2.4</c:v>
                </c:pt>
                <c:pt idx="4">
                  <c:v>5.2</c:v>
                </c:pt>
                <c:pt idx="5">
                  <c:v>1.9</c:v>
                </c:pt>
                <c:pt idx="6">
                  <c:v>0.1</c:v>
                </c:pt>
                <c:pt idx="7">
                  <c:v>7.7</c:v>
                </c:pt>
                <c:pt idx="8">
                  <c:v>3.8</c:v>
                </c:pt>
                <c:pt idx="9">
                  <c:v>0.4</c:v>
                </c:pt>
                <c:pt idx="10">
                  <c:v>1.1000000000000001</c:v>
                </c:pt>
                <c:pt idx="11">
                  <c:v>3.2</c:v>
                </c:pt>
                <c:pt idx="12">
                  <c:v>10.1</c:v>
                </c:pt>
                <c:pt idx="13">
                  <c:v>8</c:v>
                </c:pt>
                <c:pt idx="14">
                  <c:v>10.199999999999999</c:v>
                </c:pt>
                <c:pt idx="15">
                  <c:v>0.1</c:v>
                </c:pt>
                <c:pt idx="16">
                  <c:v>0.1</c:v>
                </c:pt>
                <c:pt idx="17">
                  <c:v>0</c:v>
                </c:pt>
                <c:pt idx="18">
                  <c:v>0</c:v>
                </c:pt>
                <c:pt idx="19">
                  <c:v>2.1</c:v>
                </c:pt>
                <c:pt idx="20">
                  <c:v>1.4</c:v>
                </c:pt>
                <c:pt idx="21">
                  <c:v>4.9000000000000004</c:v>
                </c:pt>
                <c:pt idx="22">
                  <c:v>0</c:v>
                </c:pt>
                <c:pt idx="23">
                  <c:v>9.8000000000000007</c:v>
                </c:pt>
                <c:pt idx="24">
                  <c:v>2.5</c:v>
                </c:pt>
                <c:pt idx="25">
                  <c:v>0.1</c:v>
                </c:pt>
                <c:pt idx="26">
                  <c:v>11.5</c:v>
                </c:pt>
                <c:pt idx="27">
                  <c:v>0.7</c:v>
                </c:pt>
                <c:pt idx="28">
                  <c:v>3.7</c:v>
                </c:pt>
                <c:pt idx="29">
                  <c:v>0.1</c:v>
                </c:pt>
                <c:pt idx="30">
                  <c:v>0.1</c:v>
                </c:pt>
                <c:pt idx="31">
                  <c:v>0</c:v>
                </c:pt>
                <c:pt idx="32">
                  <c:v>5.2</c:v>
                </c:pt>
                <c:pt idx="33">
                  <c:v>0.5</c:v>
                </c:pt>
                <c:pt idx="34">
                  <c:v>0</c:v>
                </c:pt>
                <c:pt idx="35">
                  <c:v>0</c:v>
                </c:pt>
                <c:pt idx="36">
                  <c:v>0.1</c:v>
                </c:pt>
              </c:numCache>
            </c:numRef>
          </c:val>
        </c:ser>
        <c:ser>
          <c:idx val="5"/>
          <c:order val="5"/>
          <c:tx>
            <c:strRef>
              <c:f>'crime rate'!$G$1</c:f>
              <c:strCache>
                <c:ptCount val="1"/>
                <c:pt idx="0">
                  <c:v>% share of state/UT</c:v>
                </c:pt>
              </c:strCache>
            </c:strRef>
          </c:tx>
          <c:cat>
            <c:strRef>
              <c:f>'crime rate'!$A$2:$A$38</c:f>
              <c:strCache>
                <c:ptCount val="37"/>
                <c:pt idx="0">
                  <c:v>State/UT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Chhattisgarh</c:v>
                </c:pt>
                <c:pt idx="6">
                  <c:v>Goa</c:v>
                </c:pt>
                <c:pt idx="7">
                  <c:v>Gujarat</c:v>
                </c:pt>
                <c:pt idx="8">
                  <c:v>Haryana</c:v>
                </c:pt>
                <c:pt idx="9">
                  <c:v>Himachal Pradesh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 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 Pradesh</c:v>
                </c:pt>
                <c:pt idx="27">
                  <c:v>Uttarakhand</c:v>
                </c:pt>
                <c:pt idx="28">
                  <c:v>West Bengal</c:v>
                </c:pt>
                <c:pt idx="29">
                  <c:v>A&amp;N Islands</c:v>
                </c:pt>
                <c:pt idx="30">
                  <c:v>Chandigarh</c:v>
                </c:pt>
                <c:pt idx="31">
                  <c:v>D&amp;N Haveli and Daman &amp; Diu</c:v>
                </c:pt>
                <c:pt idx="32">
                  <c:v>Delhi</c:v>
                </c:pt>
                <c:pt idx="33">
                  <c:v>Jammu and Kashmir</c:v>
                </c:pt>
                <c:pt idx="34">
                  <c:v>Ladakh</c:v>
                </c:pt>
                <c:pt idx="35">
                  <c:v>Lakshadweep</c:v>
                </c:pt>
                <c:pt idx="36">
                  <c:v>Puducherry</c:v>
                </c:pt>
              </c:strCache>
            </c:strRef>
          </c:cat>
          <c:val>
            <c:numRef>
              <c:f>'crime rate'!$G$2:$G$38</c:f>
              <c:numCache>
                <c:formatCode>General</c:formatCode>
                <c:ptCount val="37"/>
                <c:pt idx="0">
                  <c:v>2019</c:v>
                </c:pt>
                <c:pt idx="1">
                  <c:v>2.8</c:v>
                </c:pt>
                <c:pt idx="2">
                  <c:v>0.1</c:v>
                </c:pt>
                <c:pt idx="3">
                  <c:v>2.6</c:v>
                </c:pt>
                <c:pt idx="4">
                  <c:v>5.2</c:v>
                </c:pt>
                <c:pt idx="5">
                  <c:v>1.9</c:v>
                </c:pt>
                <c:pt idx="6">
                  <c:v>0.1</c:v>
                </c:pt>
                <c:pt idx="7">
                  <c:v>8.4</c:v>
                </c:pt>
                <c:pt idx="8">
                  <c:v>3.2</c:v>
                </c:pt>
                <c:pt idx="9">
                  <c:v>0.4</c:v>
                </c:pt>
                <c:pt idx="10">
                  <c:v>1.2</c:v>
                </c:pt>
                <c:pt idx="11">
                  <c:v>3.2</c:v>
                </c:pt>
                <c:pt idx="12">
                  <c:v>8.8000000000000007</c:v>
                </c:pt>
                <c:pt idx="13">
                  <c:v>7.7</c:v>
                </c:pt>
                <c:pt idx="14">
                  <c:v>9.9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</c:v>
                </c:pt>
                <c:pt idx="19">
                  <c:v>2.4</c:v>
                </c:pt>
                <c:pt idx="20">
                  <c:v>1.4</c:v>
                </c:pt>
                <c:pt idx="21">
                  <c:v>5.9</c:v>
                </c:pt>
                <c:pt idx="22">
                  <c:v>0</c:v>
                </c:pt>
                <c:pt idx="23">
                  <c:v>8.8000000000000007</c:v>
                </c:pt>
                <c:pt idx="24">
                  <c:v>2.5</c:v>
                </c:pt>
                <c:pt idx="25">
                  <c:v>0.1</c:v>
                </c:pt>
                <c:pt idx="26">
                  <c:v>12.2</c:v>
                </c:pt>
                <c:pt idx="27">
                  <c:v>0.5</c:v>
                </c:pt>
                <c:pt idx="28">
                  <c:v>3.6</c:v>
                </c:pt>
                <c:pt idx="29">
                  <c:v>0.1</c:v>
                </c:pt>
                <c:pt idx="30">
                  <c:v>0.1</c:v>
                </c:pt>
                <c:pt idx="31">
                  <c:v>0</c:v>
                </c:pt>
                <c:pt idx="32">
                  <c:v>6.1</c:v>
                </c:pt>
                <c:pt idx="33">
                  <c:v>0.5</c:v>
                </c:pt>
                <c:pt idx="34">
                  <c:v>0</c:v>
                </c:pt>
                <c:pt idx="35">
                  <c:v>0</c:v>
                </c:pt>
                <c:pt idx="36">
                  <c:v>0.1</c:v>
                </c:pt>
              </c:numCache>
            </c:numRef>
          </c:val>
        </c:ser>
        <c:ser>
          <c:idx val="6"/>
          <c:order val="6"/>
          <c:tx>
            <c:strRef>
              <c:f>'crime rate'!$H$1</c:f>
              <c:strCache>
                <c:ptCount val="1"/>
                <c:pt idx="0">
                  <c:v>Crime Rate (IPC &amp; SLL)</c:v>
                </c:pt>
              </c:strCache>
            </c:strRef>
          </c:tx>
          <c:cat>
            <c:strRef>
              <c:f>'crime rate'!$A$2:$A$38</c:f>
              <c:strCache>
                <c:ptCount val="37"/>
                <c:pt idx="0">
                  <c:v>State/UT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Chhattisgarh</c:v>
                </c:pt>
                <c:pt idx="6">
                  <c:v>Goa</c:v>
                </c:pt>
                <c:pt idx="7">
                  <c:v>Gujarat</c:v>
                </c:pt>
                <c:pt idx="8">
                  <c:v>Haryana</c:v>
                </c:pt>
                <c:pt idx="9">
                  <c:v>Himachal Pradesh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 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 Pradesh</c:v>
                </c:pt>
                <c:pt idx="27">
                  <c:v>Uttarakhand</c:v>
                </c:pt>
                <c:pt idx="28">
                  <c:v>West Bengal</c:v>
                </c:pt>
                <c:pt idx="29">
                  <c:v>A&amp;N Islands</c:v>
                </c:pt>
                <c:pt idx="30">
                  <c:v>Chandigarh</c:v>
                </c:pt>
                <c:pt idx="31">
                  <c:v>D&amp;N Haveli and Daman &amp; Diu</c:v>
                </c:pt>
                <c:pt idx="32">
                  <c:v>Delhi</c:v>
                </c:pt>
                <c:pt idx="33">
                  <c:v>Jammu and Kashmir</c:v>
                </c:pt>
                <c:pt idx="34">
                  <c:v>Ladakh</c:v>
                </c:pt>
                <c:pt idx="35">
                  <c:v>Lakshadweep</c:v>
                </c:pt>
                <c:pt idx="36">
                  <c:v>Puducherry</c:v>
                </c:pt>
              </c:strCache>
            </c:strRef>
          </c:cat>
          <c:val>
            <c:numRef>
              <c:f>'crime rate'!$H$2:$H$38</c:f>
              <c:numCache>
                <c:formatCode>General</c:formatCode>
                <c:ptCount val="37"/>
                <c:pt idx="0">
                  <c:v>2018</c:v>
                </c:pt>
                <c:pt idx="1">
                  <c:v>278.10000000000002</c:v>
                </c:pt>
                <c:pt idx="2">
                  <c:v>188.7</c:v>
                </c:pt>
                <c:pt idx="3">
                  <c:v>354.2</c:v>
                </c:pt>
                <c:pt idx="4">
                  <c:v>222.1</c:v>
                </c:pt>
                <c:pt idx="5">
                  <c:v>345.1</c:v>
                </c:pt>
                <c:pt idx="6">
                  <c:v>253.2</c:v>
                </c:pt>
                <c:pt idx="7">
                  <c:v>584.1</c:v>
                </c:pt>
                <c:pt idx="8">
                  <c:v>673.3</c:v>
                </c:pt>
                <c:pt idx="9">
                  <c:v>269.60000000000002</c:v>
                </c:pt>
                <c:pt idx="10">
                  <c:v>150.30000000000001</c:v>
                </c:pt>
                <c:pt idx="11">
                  <c:v>249.7</c:v>
                </c:pt>
                <c:pt idx="12">
                  <c:v>1287.7</c:v>
                </c:pt>
                <c:pt idx="13">
                  <c:v>497.3</c:v>
                </c:pt>
                <c:pt idx="14">
                  <c:v>424.8</c:v>
                </c:pt>
                <c:pt idx="15">
                  <c:v>122.8</c:v>
                </c:pt>
                <c:pt idx="16">
                  <c:v>108.8</c:v>
                </c:pt>
                <c:pt idx="17">
                  <c:v>198.6</c:v>
                </c:pt>
                <c:pt idx="18">
                  <c:v>83.2</c:v>
                </c:pt>
                <c:pt idx="19">
                  <c:v>246.6</c:v>
                </c:pt>
                <c:pt idx="20">
                  <c:v>236.8</c:v>
                </c:pt>
                <c:pt idx="21">
                  <c:v>327.10000000000002</c:v>
                </c:pt>
                <c:pt idx="22">
                  <c:v>131.9</c:v>
                </c:pt>
                <c:pt idx="23">
                  <c:v>661.5</c:v>
                </c:pt>
                <c:pt idx="24">
                  <c:v>342.6</c:v>
                </c:pt>
                <c:pt idx="25">
                  <c:v>153.4</c:v>
                </c:pt>
                <c:pt idx="26">
                  <c:v>262.39999999999998</c:v>
                </c:pt>
                <c:pt idx="27">
                  <c:v>314</c:v>
                </c:pt>
                <c:pt idx="28">
                  <c:v>194.9</c:v>
                </c:pt>
                <c:pt idx="29">
                  <c:v>934.1</c:v>
                </c:pt>
                <c:pt idx="30">
                  <c:v>510</c:v>
                </c:pt>
                <c:pt idx="31">
                  <c:v>0</c:v>
                </c:pt>
                <c:pt idx="32">
                  <c:v>1342.5</c:v>
                </c:pt>
                <c:pt idx="33">
                  <c:v>203.1</c:v>
                </c:pt>
                <c:pt idx="34">
                  <c:v>0</c:v>
                </c:pt>
                <c:pt idx="35">
                  <c:v>114.9</c:v>
                </c:pt>
                <c:pt idx="36">
                  <c:v>315.60000000000002</c:v>
                </c:pt>
              </c:numCache>
            </c:numRef>
          </c:val>
        </c:ser>
        <c:ser>
          <c:idx val="7"/>
          <c:order val="7"/>
          <c:tx>
            <c:strRef>
              <c:f>'crime rate'!$I$1</c:f>
              <c:strCache>
                <c:ptCount val="1"/>
                <c:pt idx="0">
                  <c:v>Crime Rate (IPC &amp; SLL)</c:v>
                </c:pt>
              </c:strCache>
            </c:strRef>
          </c:tx>
          <c:cat>
            <c:strRef>
              <c:f>'crime rate'!$A$2:$A$38</c:f>
              <c:strCache>
                <c:ptCount val="37"/>
                <c:pt idx="0">
                  <c:v>State/UT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Chhattisgarh</c:v>
                </c:pt>
                <c:pt idx="6">
                  <c:v>Goa</c:v>
                </c:pt>
                <c:pt idx="7">
                  <c:v>Gujarat</c:v>
                </c:pt>
                <c:pt idx="8">
                  <c:v>Haryana</c:v>
                </c:pt>
                <c:pt idx="9">
                  <c:v>Himachal Pradesh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 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 Pradesh</c:v>
                </c:pt>
                <c:pt idx="27">
                  <c:v>Uttarakhand</c:v>
                </c:pt>
                <c:pt idx="28">
                  <c:v>West Bengal</c:v>
                </c:pt>
                <c:pt idx="29">
                  <c:v>A&amp;N Islands</c:v>
                </c:pt>
                <c:pt idx="30">
                  <c:v>Chandigarh</c:v>
                </c:pt>
                <c:pt idx="31">
                  <c:v>D&amp;N Haveli and Daman &amp; Diu</c:v>
                </c:pt>
                <c:pt idx="32">
                  <c:v>Delhi</c:v>
                </c:pt>
                <c:pt idx="33">
                  <c:v>Jammu and Kashmir</c:v>
                </c:pt>
                <c:pt idx="34">
                  <c:v>Ladakh</c:v>
                </c:pt>
                <c:pt idx="35">
                  <c:v>Lakshadweep</c:v>
                </c:pt>
                <c:pt idx="36">
                  <c:v>Puducherry</c:v>
                </c:pt>
              </c:strCache>
            </c:strRef>
          </c:cat>
          <c:val>
            <c:numRef>
              <c:f>'crime rate'!$I$2:$I$38</c:f>
              <c:numCache>
                <c:formatCode>General</c:formatCode>
                <c:ptCount val="37"/>
                <c:pt idx="0">
                  <c:v>2019</c:v>
                </c:pt>
                <c:pt idx="1">
                  <c:v>278.60000000000002</c:v>
                </c:pt>
                <c:pt idx="2">
                  <c:v>190.9</c:v>
                </c:pt>
                <c:pt idx="3">
                  <c:v>385.8</c:v>
                </c:pt>
                <c:pt idx="4">
                  <c:v>224</c:v>
                </c:pt>
                <c:pt idx="5">
                  <c:v>334.7</c:v>
                </c:pt>
                <c:pt idx="6">
                  <c:v>241.5</c:v>
                </c:pt>
                <c:pt idx="7">
                  <c:v>631.6</c:v>
                </c:pt>
                <c:pt idx="8">
                  <c:v>577.4</c:v>
                </c:pt>
                <c:pt idx="9">
                  <c:v>272.39999999999998</c:v>
                </c:pt>
                <c:pt idx="10">
                  <c:v>165.5</c:v>
                </c:pt>
                <c:pt idx="11">
                  <c:v>248.1</c:v>
                </c:pt>
                <c:pt idx="12">
                  <c:v>1287.7</c:v>
                </c:pt>
                <c:pt idx="13">
                  <c:v>478.9</c:v>
                </c:pt>
                <c:pt idx="14">
                  <c:v>415.8</c:v>
                </c:pt>
                <c:pt idx="15">
                  <c:v>117.7</c:v>
                </c:pt>
                <c:pt idx="16">
                  <c:v>120.6</c:v>
                </c:pt>
                <c:pt idx="17">
                  <c:v>241</c:v>
                </c:pt>
                <c:pt idx="18">
                  <c:v>77.099999999999994</c:v>
                </c:pt>
                <c:pt idx="19">
                  <c:v>277.89999999999998</c:v>
                </c:pt>
                <c:pt idx="20">
                  <c:v>243.3</c:v>
                </c:pt>
                <c:pt idx="21">
                  <c:v>392.3</c:v>
                </c:pt>
                <c:pt idx="22">
                  <c:v>123.5</c:v>
                </c:pt>
                <c:pt idx="23">
                  <c:v>600.29999999999995</c:v>
                </c:pt>
                <c:pt idx="24">
                  <c:v>352</c:v>
                </c:pt>
                <c:pt idx="25">
                  <c:v>149.6</c:v>
                </c:pt>
                <c:pt idx="26">
                  <c:v>278.2</c:v>
                </c:pt>
                <c:pt idx="27">
                  <c:v>252.8</c:v>
                </c:pt>
                <c:pt idx="28">
                  <c:v>193.7</c:v>
                </c:pt>
                <c:pt idx="29">
                  <c:v>1013.6</c:v>
                </c:pt>
                <c:pt idx="30">
                  <c:v>381.6</c:v>
                </c:pt>
                <c:pt idx="31">
                  <c:v>0</c:v>
                </c:pt>
                <c:pt idx="32">
                  <c:v>1586.1</c:v>
                </c:pt>
                <c:pt idx="33">
                  <c:v>187.8</c:v>
                </c:pt>
                <c:pt idx="34">
                  <c:v>0</c:v>
                </c:pt>
                <c:pt idx="35">
                  <c:v>267.60000000000002</c:v>
                </c:pt>
                <c:pt idx="36">
                  <c:v>264.3</c:v>
                </c:pt>
              </c:numCache>
            </c:numRef>
          </c:val>
        </c:ser>
        <c:ser>
          <c:idx val="8"/>
          <c:order val="8"/>
          <c:tx>
            <c:strRef>
              <c:f>'crime rate'!$J$1</c:f>
              <c:strCache>
                <c:ptCount val="1"/>
                <c:pt idx="0">
                  <c:v>Crime Rate (IPC &amp; SLL)</c:v>
                </c:pt>
              </c:strCache>
            </c:strRef>
          </c:tx>
          <c:cat>
            <c:strRef>
              <c:f>'crime rate'!$A$2:$A$38</c:f>
              <c:strCache>
                <c:ptCount val="37"/>
                <c:pt idx="0">
                  <c:v>State/UT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Chhattisgarh</c:v>
                </c:pt>
                <c:pt idx="6">
                  <c:v>Goa</c:v>
                </c:pt>
                <c:pt idx="7">
                  <c:v>Gujarat</c:v>
                </c:pt>
                <c:pt idx="8">
                  <c:v>Haryana</c:v>
                </c:pt>
                <c:pt idx="9">
                  <c:v>Himachal Pradesh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 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 Pradesh</c:v>
                </c:pt>
                <c:pt idx="27">
                  <c:v>Uttarakhand</c:v>
                </c:pt>
                <c:pt idx="28">
                  <c:v>West Bengal</c:v>
                </c:pt>
                <c:pt idx="29">
                  <c:v>A&amp;N Islands</c:v>
                </c:pt>
                <c:pt idx="30">
                  <c:v>Chandigarh</c:v>
                </c:pt>
                <c:pt idx="31">
                  <c:v>D&amp;N Haveli and Daman &amp; Diu</c:v>
                </c:pt>
                <c:pt idx="32">
                  <c:v>Delhi</c:v>
                </c:pt>
                <c:pt idx="33">
                  <c:v>Jammu and Kashmir</c:v>
                </c:pt>
                <c:pt idx="34">
                  <c:v>Ladakh</c:v>
                </c:pt>
                <c:pt idx="35">
                  <c:v>Lakshadweep</c:v>
                </c:pt>
                <c:pt idx="36">
                  <c:v>Puducherry</c:v>
                </c:pt>
              </c:strCache>
            </c:strRef>
          </c:cat>
          <c:val>
            <c:numRef>
              <c:f>'crime rate'!$J$2:$J$38</c:f>
              <c:numCache>
                <c:formatCode>General</c:formatCode>
                <c:ptCount val="37"/>
                <c:pt idx="0">
                  <c:v>2020</c:v>
                </c:pt>
                <c:pt idx="1">
                  <c:v>452.7</c:v>
                </c:pt>
                <c:pt idx="2">
                  <c:v>164.5</c:v>
                </c:pt>
                <c:pt idx="3">
                  <c:v>349.5</c:v>
                </c:pt>
                <c:pt idx="4">
                  <c:v>211.3</c:v>
                </c:pt>
                <c:pt idx="5">
                  <c:v>352.9</c:v>
                </c:pt>
                <c:pt idx="6">
                  <c:v>281.10000000000002</c:v>
                </c:pt>
                <c:pt idx="7">
                  <c:v>1011.4</c:v>
                </c:pt>
                <c:pt idx="8">
                  <c:v>658.6</c:v>
                </c:pt>
                <c:pt idx="9">
                  <c:v>280.2</c:v>
                </c:pt>
                <c:pt idx="10">
                  <c:v>166.8</c:v>
                </c:pt>
                <c:pt idx="11">
                  <c:v>225.7</c:v>
                </c:pt>
                <c:pt idx="12">
                  <c:v>1568.4</c:v>
                </c:pt>
                <c:pt idx="13">
                  <c:v>511.1</c:v>
                </c:pt>
                <c:pt idx="14">
                  <c:v>435.8</c:v>
                </c:pt>
                <c:pt idx="15">
                  <c:v>95</c:v>
                </c:pt>
                <c:pt idx="16">
                  <c:v>114.7</c:v>
                </c:pt>
                <c:pt idx="17">
                  <c:v>189.6</c:v>
                </c:pt>
                <c:pt idx="18">
                  <c:v>69.400000000000006</c:v>
                </c:pt>
                <c:pt idx="19">
                  <c:v>295.2</c:v>
                </c:pt>
                <c:pt idx="20">
                  <c:v>274.60000000000002</c:v>
                </c:pt>
                <c:pt idx="21">
                  <c:v>331.2</c:v>
                </c:pt>
                <c:pt idx="22">
                  <c:v>100.4</c:v>
                </c:pt>
                <c:pt idx="23">
                  <c:v>1808.8</c:v>
                </c:pt>
                <c:pt idx="24">
                  <c:v>393</c:v>
                </c:pt>
                <c:pt idx="25">
                  <c:v>115.1</c:v>
                </c:pt>
                <c:pt idx="26">
                  <c:v>287.39999999999998</c:v>
                </c:pt>
                <c:pt idx="27">
                  <c:v>506.8</c:v>
                </c:pt>
                <c:pt idx="28">
                  <c:v>186.6</c:v>
                </c:pt>
                <c:pt idx="29">
                  <c:v>637.1</c:v>
                </c:pt>
                <c:pt idx="30">
                  <c:v>271.60000000000002</c:v>
                </c:pt>
                <c:pt idx="31">
                  <c:v>51.3</c:v>
                </c:pt>
                <c:pt idx="32">
                  <c:v>1309.5</c:v>
                </c:pt>
                <c:pt idx="33">
                  <c:v>216.7</c:v>
                </c:pt>
                <c:pt idx="34">
                  <c:v>136.1</c:v>
                </c:pt>
                <c:pt idx="35">
                  <c:v>216.2</c:v>
                </c:pt>
                <c:pt idx="36">
                  <c:v>512.6</c:v>
                </c:pt>
              </c:numCache>
            </c:numRef>
          </c:val>
        </c:ser>
        <c:ser>
          <c:idx val="9"/>
          <c:order val="9"/>
          <c:tx>
            <c:strRef>
              <c:f>'crime rate'!$K$1</c:f>
              <c:strCache>
                <c:ptCount val="1"/>
                <c:pt idx="0">
                  <c:v>Crime Rate (IPC &amp; SLL)</c:v>
                </c:pt>
              </c:strCache>
            </c:strRef>
          </c:tx>
          <c:cat>
            <c:strRef>
              <c:f>'crime rate'!$A$2:$A$38</c:f>
              <c:strCache>
                <c:ptCount val="37"/>
                <c:pt idx="0">
                  <c:v>State/UT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Chhattisgarh</c:v>
                </c:pt>
                <c:pt idx="6">
                  <c:v>Goa</c:v>
                </c:pt>
                <c:pt idx="7">
                  <c:v>Gujarat</c:v>
                </c:pt>
                <c:pt idx="8">
                  <c:v>Haryana</c:v>
                </c:pt>
                <c:pt idx="9">
                  <c:v>Himachal Pradesh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 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 Pradesh</c:v>
                </c:pt>
                <c:pt idx="27">
                  <c:v>Uttarakhand</c:v>
                </c:pt>
                <c:pt idx="28">
                  <c:v>West Bengal</c:v>
                </c:pt>
                <c:pt idx="29">
                  <c:v>A&amp;N Islands</c:v>
                </c:pt>
                <c:pt idx="30">
                  <c:v>Chandigarh</c:v>
                </c:pt>
                <c:pt idx="31">
                  <c:v>D&amp;N Haveli and Daman &amp; Diu</c:v>
                </c:pt>
                <c:pt idx="32">
                  <c:v>Delhi</c:v>
                </c:pt>
                <c:pt idx="33">
                  <c:v>Jammu and Kashmir</c:v>
                </c:pt>
                <c:pt idx="34">
                  <c:v>Ladakh</c:v>
                </c:pt>
                <c:pt idx="35">
                  <c:v>Lakshadweep</c:v>
                </c:pt>
                <c:pt idx="36">
                  <c:v>Puducherry</c:v>
                </c:pt>
              </c:strCache>
            </c:strRef>
          </c:cat>
          <c:val>
            <c:numRef>
              <c:f>'crime rate'!$K$2:$K$38</c:f>
              <c:numCache>
                <c:formatCode>General</c:formatCode>
                <c:ptCount val="37"/>
                <c:pt idx="0">
                  <c:v>2021</c:v>
                </c:pt>
                <c:pt idx="1">
                  <c:v>420.4</c:v>
                </c:pt>
                <c:pt idx="2">
                  <c:v>197.7</c:v>
                </c:pt>
                <c:pt idx="3">
                  <c:v>379</c:v>
                </c:pt>
                <c:pt idx="4">
                  <c:v>228</c:v>
                </c:pt>
                <c:pt idx="5">
                  <c:v>373.7</c:v>
                </c:pt>
                <c:pt idx="6">
                  <c:v>191.6</c:v>
                </c:pt>
                <c:pt idx="7">
                  <c:v>1044.2</c:v>
                </c:pt>
                <c:pt idx="8">
                  <c:v>697.3</c:v>
                </c:pt>
                <c:pt idx="9">
                  <c:v>254.3</c:v>
                </c:pt>
                <c:pt idx="10">
                  <c:v>157.30000000000001</c:v>
                </c:pt>
                <c:pt idx="11">
                  <c:v>244.4</c:v>
                </c:pt>
                <c:pt idx="12">
                  <c:v>1477.2</c:v>
                </c:pt>
                <c:pt idx="13">
                  <c:v>560.79999999999995</c:v>
                </c:pt>
                <c:pt idx="14">
                  <c:v>433.5</c:v>
                </c:pt>
                <c:pt idx="15">
                  <c:v>101</c:v>
                </c:pt>
                <c:pt idx="16">
                  <c:v>104</c:v>
                </c:pt>
                <c:pt idx="17">
                  <c:v>262.2</c:v>
                </c:pt>
                <c:pt idx="18">
                  <c:v>67.2</c:v>
                </c:pt>
                <c:pt idx="19">
                  <c:v>339.4</c:v>
                </c:pt>
                <c:pt idx="20">
                  <c:v>242</c:v>
                </c:pt>
                <c:pt idx="21">
                  <c:v>357.6</c:v>
                </c:pt>
                <c:pt idx="22">
                  <c:v>107.4</c:v>
                </c:pt>
                <c:pt idx="23">
                  <c:v>989.5</c:v>
                </c:pt>
                <c:pt idx="24">
                  <c:v>420.5</c:v>
                </c:pt>
                <c:pt idx="25">
                  <c:v>117.3</c:v>
                </c:pt>
                <c:pt idx="26">
                  <c:v>262.39999999999998</c:v>
                </c:pt>
                <c:pt idx="27">
                  <c:v>304.89999999999998</c:v>
                </c:pt>
                <c:pt idx="28">
                  <c:v>185</c:v>
                </c:pt>
                <c:pt idx="29">
                  <c:v>332.2</c:v>
                </c:pt>
                <c:pt idx="30">
                  <c:v>247.1</c:v>
                </c:pt>
                <c:pt idx="31">
                  <c:v>52.3</c:v>
                </c:pt>
                <c:pt idx="32">
                  <c:v>1479.9</c:v>
                </c:pt>
                <c:pt idx="33">
                  <c:v>235.7</c:v>
                </c:pt>
                <c:pt idx="34">
                  <c:v>187.6</c:v>
                </c:pt>
                <c:pt idx="35">
                  <c:v>188.2</c:v>
                </c:pt>
                <c:pt idx="36">
                  <c:v>290.10000000000002</c:v>
                </c:pt>
              </c:numCache>
            </c:numRef>
          </c:val>
        </c:ser>
        <c:ser>
          <c:idx val="10"/>
          <c:order val="10"/>
          <c:tx>
            <c:strRef>
              <c:f>'crime rate'!$L$1</c:f>
              <c:strCache>
                <c:ptCount val="1"/>
                <c:pt idx="0">
                  <c:v>Crime Density</c:v>
                </c:pt>
              </c:strCache>
            </c:strRef>
          </c:tx>
          <c:cat>
            <c:strRef>
              <c:f>'crime rate'!$A$2:$A$38</c:f>
              <c:strCache>
                <c:ptCount val="37"/>
                <c:pt idx="0">
                  <c:v>State/UT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Chhattisgarh</c:v>
                </c:pt>
                <c:pt idx="6">
                  <c:v>Goa</c:v>
                </c:pt>
                <c:pt idx="7">
                  <c:v>Gujarat</c:v>
                </c:pt>
                <c:pt idx="8">
                  <c:v>Haryana</c:v>
                </c:pt>
                <c:pt idx="9">
                  <c:v>Himachal Pradesh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 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 Pradesh</c:v>
                </c:pt>
                <c:pt idx="27">
                  <c:v>Uttarakhand</c:v>
                </c:pt>
                <c:pt idx="28">
                  <c:v>West Bengal</c:v>
                </c:pt>
                <c:pt idx="29">
                  <c:v>A&amp;N Islands</c:v>
                </c:pt>
                <c:pt idx="30">
                  <c:v>Chandigarh</c:v>
                </c:pt>
                <c:pt idx="31">
                  <c:v>D&amp;N Haveli and Daman &amp; Diu</c:v>
                </c:pt>
                <c:pt idx="32">
                  <c:v>Delhi</c:v>
                </c:pt>
                <c:pt idx="33">
                  <c:v>Jammu and Kashmir</c:v>
                </c:pt>
                <c:pt idx="34">
                  <c:v>Ladakh</c:v>
                </c:pt>
                <c:pt idx="35">
                  <c:v>Lakshadweep</c:v>
                </c:pt>
                <c:pt idx="36">
                  <c:v>Puducherry</c:v>
                </c:pt>
              </c:strCache>
            </c:strRef>
          </c:cat>
          <c:val>
            <c:numRef>
              <c:f>'crime rate'!$L$2:$L$38</c:f>
              <c:numCache>
                <c:formatCode>General</c:formatCode>
                <c:ptCount val="37"/>
                <c:pt idx="0">
                  <c:v>2021</c:v>
                </c:pt>
                <c:pt idx="1">
                  <c:v>136.34</c:v>
                </c:pt>
                <c:pt idx="2">
                  <c:v>3.62</c:v>
                </c:pt>
                <c:pt idx="3">
                  <c:v>169.86</c:v>
                </c:pt>
                <c:pt idx="4">
                  <c:v>299.56</c:v>
                </c:pt>
                <c:pt idx="5">
                  <c:v>81.83</c:v>
                </c:pt>
                <c:pt idx="6">
                  <c:v>80.790000000000006</c:v>
                </c:pt>
                <c:pt idx="7">
                  <c:v>372.87</c:v>
                </c:pt>
                <c:pt idx="8">
                  <c:v>466.91</c:v>
                </c:pt>
                <c:pt idx="9">
                  <c:v>33.82</c:v>
                </c:pt>
                <c:pt idx="10">
                  <c:v>76.22</c:v>
                </c:pt>
                <c:pt idx="11">
                  <c:v>85.35</c:v>
                </c:pt>
                <c:pt idx="12">
                  <c:v>1351.17</c:v>
                </c:pt>
                <c:pt idx="13">
                  <c:v>154.38999999999999</c:v>
                </c:pt>
                <c:pt idx="14">
                  <c:v>175.74</c:v>
                </c:pt>
                <c:pt idx="15">
                  <c:v>14.35</c:v>
                </c:pt>
                <c:pt idx="16">
                  <c:v>15.28</c:v>
                </c:pt>
                <c:pt idx="17">
                  <c:v>15.16</c:v>
                </c:pt>
                <c:pt idx="18">
                  <c:v>8.91</c:v>
                </c:pt>
                <c:pt idx="19">
                  <c:v>99.81</c:v>
                </c:pt>
                <c:pt idx="20">
                  <c:v>146.1</c:v>
                </c:pt>
                <c:pt idx="21">
                  <c:v>83.14</c:v>
                </c:pt>
                <c:pt idx="22">
                  <c:v>10.25</c:v>
                </c:pt>
                <c:pt idx="23">
                  <c:v>581.84</c:v>
                </c:pt>
                <c:pt idx="24">
                  <c:v>141.69</c:v>
                </c:pt>
                <c:pt idx="25">
                  <c:v>45.66</c:v>
                </c:pt>
                <c:pt idx="26">
                  <c:v>252.39</c:v>
                </c:pt>
                <c:pt idx="27">
                  <c:v>65.2</c:v>
                </c:pt>
                <c:pt idx="28">
                  <c:v>204.86</c:v>
                </c:pt>
                <c:pt idx="29">
                  <c:v>16.14</c:v>
                </c:pt>
                <c:pt idx="30">
                  <c:v>2627.19</c:v>
                </c:pt>
                <c:pt idx="31">
                  <c:v>96.17</c:v>
                </c:pt>
                <c:pt idx="32">
                  <c:v>20660</c:v>
                </c:pt>
                <c:pt idx="33">
                  <c:v>14.25</c:v>
                </c:pt>
                <c:pt idx="34">
                  <c:v>0.94</c:v>
                </c:pt>
                <c:pt idx="35">
                  <c:v>426.66</c:v>
                </c:pt>
                <c:pt idx="36">
                  <c:v>937.75</c:v>
                </c:pt>
              </c:numCache>
            </c:numRef>
          </c:val>
        </c:ser>
        <c:ser>
          <c:idx val="11"/>
          <c:order val="11"/>
          <c:tx>
            <c:strRef>
              <c:f>'crime rate'!$M$1</c:f>
              <c:strCache>
                <c:ptCount val="1"/>
                <c:pt idx="0">
                  <c:v>Investigation Rate % (IPC)</c:v>
                </c:pt>
              </c:strCache>
            </c:strRef>
          </c:tx>
          <c:cat>
            <c:strRef>
              <c:f>'crime rate'!$A$2:$A$38</c:f>
              <c:strCache>
                <c:ptCount val="37"/>
                <c:pt idx="0">
                  <c:v>State/UT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Chhattisgarh</c:v>
                </c:pt>
                <c:pt idx="6">
                  <c:v>Goa</c:v>
                </c:pt>
                <c:pt idx="7">
                  <c:v>Gujarat</c:v>
                </c:pt>
                <c:pt idx="8">
                  <c:v>Haryana</c:v>
                </c:pt>
                <c:pt idx="9">
                  <c:v>Himachal Pradesh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 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 Pradesh</c:v>
                </c:pt>
                <c:pt idx="27">
                  <c:v>Uttarakhand</c:v>
                </c:pt>
                <c:pt idx="28">
                  <c:v>West Bengal</c:v>
                </c:pt>
                <c:pt idx="29">
                  <c:v>A&amp;N Islands</c:v>
                </c:pt>
                <c:pt idx="30">
                  <c:v>Chandigarh</c:v>
                </c:pt>
                <c:pt idx="31">
                  <c:v>D&amp;N Haveli and Daman &amp; Diu</c:v>
                </c:pt>
                <c:pt idx="32">
                  <c:v>Delhi</c:v>
                </c:pt>
                <c:pt idx="33">
                  <c:v>Jammu and Kashmir</c:v>
                </c:pt>
                <c:pt idx="34">
                  <c:v>Ladakh</c:v>
                </c:pt>
                <c:pt idx="35">
                  <c:v>Lakshadweep</c:v>
                </c:pt>
                <c:pt idx="36">
                  <c:v>Puducherry</c:v>
                </c:pt>
              </c:strCache>
            </c:strRef>
          </c:cat>
          <c:val>
            <c:numRef>
              <c:f>'crime rate'!$M$2:$M$38</c:f>
              <c:numCache>
                <c:formatCode>General</c:formatCode>
                <c:ptCount val="37"/>
                <c:pt idx="0">
                  <c:v>2021</c:v>
                </c:pt>
                <c:pt idx="1">
                  <c:v>63.7</c:v>
                </c:pt>
                <c:pt idx="2">
                  <c:v>48.3</c:v>
                </c:pt>
                <c:pt idx="3">
                  <c:v>54.2</c:v>
                </c:pt>
                <c:pt idx="4">
                  <c:v>54.4</c:v>
                </c:pt>
                <c:pt idx="5">
                  <c:v>82.3</c:v>
                </c:pt>
                <c:pt idx="6">
                  <c:v>58.8</c:v>
                </c:pt>
                <c:pt idx="7">
                  <c:v>96.9</c:v>
                </c:pt>
                <c:pt idx="8">
                  <c:v>81.2</c:v>
                </c:pt>
                <c:pt idx="9">
                  <c:v>83.1</c:v>
                </c:pt>
                <c:pt idx="10">
                  <c:v>45.9</c:v>
                </c:pt>
                <c:pt idx="11">
                  <c:v>70.3</c:v>
                </c:pt>
                <c:pt idx="12">
                  <c:v>84.9</c:v>
                </c:pt>
                <c:pt idx="13">
                  <c:v>91.6</c:v>
                </c:pt>
                <c:pt idx="14">
                  <c:v>62.1</c:v>
                </c:pt>
                <c:pt idx="15">
                  <c:v>9.9</c:v>
                </c:pt>
                <c:pt idx="16">
                  <c:v>42</c:v>
                </c:pt>
                <c:pt idx="17">
                  <c:v>72.7</c:v>
                </c:pt>
                <c:pt idx="18">
                  <c:v>60.9</c:v>
                </c:pt>
                <c:pt idx="19">
                  <c:v>78.400000000000006</c:v>
                </c:pt>
                <c:pt idx="20">
                  <c:v>45.2</c:v>
                </c:pt>
                <c:pt idx="21">
                  <c:v>89.9</c:v>
                </c:pt>
                <c:pt idx="22">
                  <c:v>34.4</c:v>
                </c:pt>
                <c:pt idx="23">
                  <c:v>30</c:v>
                </c:pt>
                <c:pt idx="24">
                  <c:v>77.900000000000006</c:v>
                </c:pt>
                <c:pt idx="25">
                  <c:v>73</c:v>
                </c:pt>
                <c:pt idx="26">
                  <c:v>86</c:v>
                </c:pt>
                <c:pt idx="27">
                  <c:v>51.6</c:v>
                </c:pt>
                <c:pt idx="28">
                  <c:v>70.400000000000006</c:v>
                </c:pt>
                <c:pt idx="29">
                  <c:v>76.7</c:v>
                </c:pt>
                <c:pt idx="30">
                  <c:v>52.3</c:v>
                </c:pt>
                <c:pt idx="31">
                  <c:v>64.8</c:v>
                </c:pt>
                <c:pt idx="32">
                  <c:v>73.8</c:v>
                </c:pt>
                <c:pt idx="33">
                  <c:v>67.900000000000006</c:v>
                </c:pt>
                <c:pt idx="34">
                  <c:v>74.7</c:v>
                </c:pt>
                <c:pt idx="35">
                  <c:v>32.200000000000003</c:v>
                </c:pt>
                <c:pt idx="36">
                  <c:v>39.9</c:v>
                </c:pt>
              </c:numCache>
            </c:numRef>
          </c:val>
        </c:ser>
        <c:ser>
          <c:idx val="12"/>
          <c:order val="12"/>
          <c:tx>
            <c:strRef>
              <c:f>'crime rate'!$N$1</c:f>
              <c:strCache>
                <c:ptCount val="1"/>
                <c:pt idx="0">
                  <c:v>Charge-sheeting Rate % (IPC)</c:v>
                </c:pt>
              </c:strCache>
            </c:strRef>
          </c:tx>
          <c:cat>
            <c:strRef>
              <c:f>'crime rate'!$A$2:$A$38</c:f>
              <c:strCache>
                <c:ptCount val="37"/>
                <c:pt idx="0">
                  <c:v>State/UT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Chhattisgarh</c:v>
                </c:pt>
                <c:pt idx="6">
                  <c:v>Goa</c:v>
                </c:pt>
                <c:pt idx="7">
                  <c:v>Gujarat</c:v>
                </c:pt>
                <c:pt idx="8">
                  <c:v>Haryana</c:v>
                </c:pt>
                <c:pt idx="9">
                  <c:v>Himachal Pradesh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 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 Pradesh</c:v>
                </c:pt>
                <c:pt idx="27">
                  <c:v>Uttarakhand</c:v>
                </c:pt>
                <c:pt idx="28">
                  <c:v>West Bengal</c:v>
                </c:pt>
                <c:pt idx="29">
                  <c:v>A&amp;N Islands</c:v>
                </c:pt>
                <c:pt idx="30">
                  <c:v>Chandigarh</c:v>
                </c:pt>
                <c:pt idx="31">
                  <c:v>D&amp;N Haveli and Daman &amp; Diu</c:v>
                </c:pt>
                <c:pt idx="32">
                  <c:v>Delhi</c:v>
                </c:pt>
                <c:pt idx="33">
                  <c:v>Jammu and Kashmir</c:v>
                </c:pt>
                <c:pt idx="34">
                  <c:v>Ladakh</c:v>
                </c:pt>
                <c:pt idx="35">
                  <c:v>Lakshadweep</c:v>
                </c:pt>
                <c:pt idx="36">
                  <c:v>Puducherry</c:v>
                </c:pt>
              </c:strCache>
            </c:strRef>
          </c:cat>
          <c:val>
            <c:numRef>
              <c:f>'crime rate'!$N$2:$N$38</c:f>
              <c:numCache>
                <c:formatCode>General</c:formatCode>
                <c:ptCount val="37"/>
                <c:pt idx="0">
                  <c:v>2021</c:v>
                </c:pt>
                <c:pt idx="1">
                  <c:v>92.9</c:v>
                </c:pt>
                <c:pt idx="2">
                  <c:v>51.7</c:v>
                </c:pt>
                <c:pt idx="3">
                  <c:v>38.200000000000003</c:v>
                </c:pt>
                <c:pt idx="4">
                  <c:v>70.5</c:v>
                </c:pt>
                <c:pt idx="5">
                  <c:v>80.2</c:v>
                </c:pt>
                <c:pt idx="6">
                  <c:v>73.5</c:v>
                </c:pt>
                <c:pt idx="7">
                  <c:v>95.9</c:v>
                </c:pt>
                <c:pt idx="8">
                  <c:v>49.1</c:v>
                </c:pt>
                <c:pt idx="9">
                  <c:v>83.9</c:v>
                </c:pt>
                <c:pt idx="10">
                  <c:v>67.5</c:v>
                </c:pt>
                <c:pt idx="11">
                  <c:v>78.900000000000006</c:v>
                </c:pt>
                <c:pt idx="12">
                  <c:v>91.8</c:v>
                </c:pt>
                <c:pt idx="13">
                  <c:v>87.3</c:v>
                </c:pt>
                <c:pt idx="14">
                  <c:v>76.400000000000006</c:v>
                </c:pt>
                <c:pt idx="15">
                  <c:v>14.8</c:v>
                </c:pt>
                <c:pt idx="16">
                  <c:v>32.200000000000003</c:v>
                </c:pt>
                <c:pt idx="17">
                  <c:v>69</c:v>
                </c:pt>
                <c:pt idx="18">
                  <c:v>62.7</c:v>
                </c:pt>
                <c:pt idx="19">
                  <c:v>75.5</c:v>
                </c:pt>
                <c:pt idx="20">
                  <c:v>68.2</c:v>
                </c:pt>
                <c:pt idx="21">
                  <c:v>51.5</c:v>
                </c:pt>
                <c:pt idx="22">
                  <c:v>57</c:v>
                </c:pt>
                <c:pt idx="23">
                  <c:v>63</c:v>
                </c:pt>
                <c:pt idx="24">
                  <c:v>80.8</c:v>
                </c:pt>
                <c:pt idx="25">
                  <c:v>69.599999999999994</c:v>
                </c:pt>
                <c:pt idx="26">
                  <c:v>75.5</c:v>
                </c:pt>
                <c:pt idx="27">
                  <c:v>74.599999999999994</c:v>
                </c:pt>
                <c:pt idx="28">
                  <c:v>91.9</c:v>
                </c:pt>
                <c:pt idx="29">
                  <c:v>88.2</c:v>
                </c:pt>
                <c:pt idx="30">
                  <c:v>67.7</c:v>
                </c:pt>
                <c:pt idx="31">
                  <c:v>76.2</c:v>
                </c:pt>
                <c:pt idx="32">
                  <c:v>31</c:v>
                </c:pt>
                <c:pt idx="33">
                  <c:v>79.900000000000006</c:v>
                </c:pt>
                <c:pt idx="34">
                  <c:v>89.5</c:v>
                </c:pt>
                <c:pt idx="35">
                  <c:v>48.1</c:v>
                </c:pt>
                <c:pt idx="36">
                  <c:v>93</c:v>
                </c:pt>
              </c:numCache>
            </c:numRef>
          </c:val>
        </c:ser>
        <c:ser>
          <c:idx val="13"/>
          <c:order val="13"/>
          <c:tx>
            <c:strRef>
              <c:f>'crime rate'!$O$1</c:f>
              <c:strCache>
                <c:ptCount val="1"/>
                <c:pt idx="0">
                  <c:v>Conviction Rate % (IPC)</c:v>
                </c:pt>
              </c:strCache>
            </c:strRef>
          </c:tx>
          <c:cat>
            <c:strRef>
              <c:f>'crime rate'!$A$2:$A$38</c:f>
              <c:strCache>
                <c:ptCount val="37"/>
                <c:pt idx="0">
                  <c:v>State/UT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Chhattisgarh</c:v>
                </c:pt>
                <c:pt idx="6">
                  <c:v>Goa</c:v>
                </c:pt>
                <c:pt idx="7">
                  <c:v>Gujarat</c:v>
                </c:pt>
                <c:pt idx="8">
                  <c:v>Haryana</c:v>
                </c:pt>
                <c:pt idx="9">
                  <c:v>Himachal Pradesh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 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 Pradesh</c:v>
                </c:pt>
                <c:pt idx="27">
                  <c:v>Uttarakhand</c:v>
                </c:pt>
                <c:pt idx="28">
                  <c:v>West Bengal</c:v>
                </c:pt>
                <c:pt idx="29">
                  <c:v>A&amp;N Islands</c:v>
                </c:pt>
                <c:pt idx="30">
                  <c:v>Chandigarh</c:v>
                </c:pt>
                <c:pt idx="31">
                  <c:v>D&amp;N Haveli and Daman &amp; Diu</c:v>
                </c:pt>
                <c:pt idx="32">
                  <c:v>Delhi</c:v>
                </c:pt>
                <c:pt idx="33">
                  <c:v>Jammu and Kashmir</c:v>
                </c:pt>
                <c:pt idx="34">
                  <c:v>Ladakh</c:v>
                </c:pt>
                <c:pt idx="35">
                  <c:v>Lakshadweep</c:v>
                </c:pt>
                <c:pt idx="36">
                  <c:v>Puducherry</c:v>
                </c:pt>
              </c:strCache>
            </c:strRef>
          </c:cat>
          <c:val>
            <c:numRef>
              <c:f>'crime rate'!$O$2:$O$38</c:f>
              <c:numCache>
                <c:formatCode>General</c:formatCode>
                <c:ptCount val="37"/>
                <c:pt idx="0">
                  <c:v>2021</c:v>
                </c:pt>
                <c:pt idx="1">
                  <c:v>84.7</c:v>
                </c:pt>
                <c:pt idx="2">
                  <c:v>16.7</c:v>
                </c:pt>
                <c:pt idx="3">
                  <c:v>5.6</c:v>
                </c:pt>
                <c:pt idx="4">
                  <c:v>29.1</c:v>
                </c:pt>
                <c:pt idx="5">
                  <c:v>38.6</c:v>
                </c:pt>
                <c:pt idx="6">
                  <c:v>19.8</c:v>
                </c:pt>
                <c:pt idx="7">
                  <c:v>21.1</c:v>
                </c:pt>
                <c:pt idx="8">
                  <c:v>42.7</c:v>
                </c:pt>
                <c:pt idx="9">
                  <c:v>25.3</c:v>
                </c:pt>
                <c:pt idx="10">
                  <c:v>41.5</c:v>
                </c:pt>
                <c:pt idx="11">
                  <c:v>50.4</c:v>
                </c:pt>
                <c:pt idx="12">
                  <c:v>86.5</c:v>
                </c:pt>
                <c:pt idx="13">
                  <c:v>53.5</c:v>
                </c:pt>
                <c:pt idx="14">
                  <c:v>54.4</c:v>
                </c:pt>
                <c:pt idx="15">
                  <c:v>56.1</c:v>
                </c:pt>
                <c:pt idx="16">
                  <c:v>53.4</c:v>
                </c:pt>
                <c:pt idx="17">
                  <c:v>96.7</c:v>
                </c:pt>
                <c:pt idx="18">
                  <c:v>72.099999999999994</c:v>
                </c:pt>
                <c:pt idx="19">
                  <c:v>5.7</c:v>
                </c:pt>
                <c:pt idx="20">
                  <c:v>61</c:v>
                </c:pt>
                <c:pt idx="21">
                  <c:v>56.5</c:v>
                </c:pt>
                <c:pt idx="22">
                  <c:v>19.5</c:v>
                </c:pt>
                <c:pt idx="23">
                  <c:v>73.3</c:v>
                </c:pt>
                <c:pt idx="24">
                  <c:v>70.099999999999994</c:v>
                </c:pt>
                <c:pt idx="25">
                  <c:v>33.799999999999997</c:v>
                </c:pt>
                <c:pt idx="26">
                  <c:v>63.4</c:v>
                </c:pt>
                <c:pt idx="27">
                  <c:v>60.1</c:v>
                </c:pt>
                <c:pt idx="28">
                  <c:v>6.4</c:v>
                </c:pt>
                <c:pt idx="29">
                  <c:v>52.6</c:v>
                </c:pt>
                <c:pt idx="30">
                  <c:v>67.900000000000006</c:v>
                </c:pt>
                <c:pt idx="31">
                  <c:v>11.8</c:v>
                </c:pt>
                <c:pt idx="32">
                  <c:v>86.6</c:v>
                </c:pt>
                <c:pt idx="33">
                  <c:v>77.3</c:v>
                </c:pt>
                <c:pt idx="34">
                  <c:v>91</c:v>
                </c:pt>
                <c:pt idx="35">
                  <c:v>0</c:v>
                </c:pt>
                <c:pt idx="36">
                  <c:v>74.7</c:v>
                </c:pt>
              </c:numCache>
            </c:numRef>
          </c:val>
        </c:ser>
        <c:axId val="160843264"/>
        <c:axId val="160844800"/>
      </c:barChart>
      <c:catAx>
        <c:axId val="160843264"/>
        <c:scaling>
          <c:orientation val="minMax"/>
        </c:scaling>
        <c:axPos val="b"/>
        <c:tickLblPos val="nextTo"/>
        <c:crossAx val="160844800"/>
        <c:crosses val="autoZero"/>
        <c:auto val="1"/>
        <c:lblAlgn val="ctr"/>
        <c:lblOffset val="100"/>
      </c:catAx>
      <c:valAx>
        <c:axId val="160844800"/>
        <c:scaling>
          <c:orientation val="minMax"/>
        </c:scaling>
        <c:axPos val="l"/>
        <c:majorGridlines/>
        <c:numFmt formatCode="General" sourceLinked="1"/>
        <c:tickLblPos val="nextTo"/>
        <c:crossAx val="160843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219075</xdr:colOff>
      <xdr:row>0</xdr:row>
      <xdr:rowOff>142875</xdr:rowOff>
    </xdr:to>
    <xdr:pic>
      <xdr:nvPicPr>
        <xdr:cNvPr id="1026" name="Picture 2" descr="https://upload.wikimedia.org/wikipedia/commons/thumb/3/39/..Maharashtra_Flag%28INDIA%29.png/23px-..Maharashtra_Flag%28INDIA%29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352550"/>
          <a:ext cx="219075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219075</xdr:colOff>
      <xdr:row>0</xdr:row>
      <xdr:rowOff>142875</xdr:rowOff>
    </xdr:to>
    <xdr:pic>
      <xdr:nvPicPr>
        <xdr:cNvPr id="1027" name="Picture 3" descr="https://upload.wikimedia.org/wikipedia/commons/thumb/0/0d/Bihar_Government_Banner.png/23px-Bihar_Government_Banner.png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743075"/>
          <a:ext cx="219075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219075</xdr:colOff>
      <xdr:row>0</xdr:row>
      <xdr:rowOff>133350</xdr:rowOff>
    </xdr:to>
    <xdr:pic>
      <xdr:nvPicPr>
        <xdr:cNvPr id="1028" name="Picture 4" descr="https://upload.wikimedia.org/wikipedia/commons/thumb/d/dd/..West_Bengal_Flag%28INDIA%29.png/23px-..West_Bengal_Flag%28INDIA%29.png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609600" y="1943100"/>
          <a:ext cx="219075" cy="1333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219075</xdr:colOff>
      <xdr:row>0</xdr:row>
      <xdr:rowOff>142875</xdr:rowOff>
    </xdr:to>
    <xdr:pic>
      <xdr:nvPicPr>
        <xdr:cNvPr id="1029" name="Picture 5" descr="https://upload.wikimedia.org/wikipedia/commons/thumb/b/be/..Madhya_Pradesh_Flag%28INDIA%29.png/23px-..Madhya_Pradesh_Flag%28INDIA%29.png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09600" y="2333625"/>
          <a:ext cx="219075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219075</xdr:colOff>
      <xdr:row>0</xdr:row>
      <xdr:rowOff>142875</xdr:rowOff>
    </xdr:to>
    <xdr:pic>
      <xdr:nvPicPr>
        <xdr:cNvPr id="1030" name="Picture 6" descr="https://upload.wikimedia.org/wikipedia/commons/thumb/b/b6/..Tamil_Nadu_Flag%28INDIA%29.png/23px-..Tamil_Nadu_Flag%28INDIA%29.png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609600" y="2724150"/>
          <a:ext cx="219075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219075</xdr:colOff>
      <xdr:row>0</xdr:row>
      <xdr:rowOff>142875</xdr:rowOff>
    </xdr:to>
    <xdr:pic>
      <xdr:nvPicPr>
        <xdr:cNvPr id="1031" name="Picture 7" descr="https://upload.wikimedia.org/wikipedia/commons/thumb/f/f5/..Rajasthan_Flag%28INDIA%29.png/23px-..Rajasthan_Flag%28INDIA%29.png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609600" y="3114675"/>
          <a:ext cx="219075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219075</xdr:colOff>
      <xdr:row>0</xdr:row>
      <xdr:rowOff>142875</xdr:rowOff>
    </xdr:to>
    <xdr:pic>
      <xdr:nvPicPr>
        <xdr:cNvPr id="1032" name="Picture 8" descr="https://upload.wikimedia.org/wikipedia/commons/thumb/5/5e/Flag_of_Karnataka%2C_India.png/23px-Flag_of_Karnataka%2C_India.png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609600" y="3505200"/>
          <a:ext cx="219075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200025</xdr:colOff>
      <xdr:row>0</xdr:row>
      <xdr:rowOff>142875</xdr:rowOff>
    </xdr:to>
    <xdr:pic>
      <xdr:nvPicPr>
        <xdr:cNvPr id="1033" name="Picture 9" descr="https://upload.wikimedia.org/wikipedia/commons/thumb/5/50/Flag_of_Gujarat.svg/21px-Flag_of_Gujarat.svg.png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609600" y="3895725"/>
          <a:ext cx="200025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219075</xdr:colOff>
      <xdr:row>0</xdr:row>
      <xdr:rowOff>142875</xdr:rowOff>
    </xdr:to>
    <xdr:pic>
      <xdr:nvPicPr>
        <xdr:cNvPr id="1034" name="Picture 10" descr="https://upload.wikimedia.org/wikipedia/commons/thumb/a/a8/Orissa_Flag%28INDIA%29.png/23px-Orissa_Flag%28INDIA%29.png"/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609600" y="4486275"/>
          <a:ext cx="219075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219075</xdr:colOff>
      <xdr:row>0</xdr:row>
      <xdr:rowOff>142875</xdr:rowOff>
    </xdr:to>
    <xdr:pic>
      <xdr:nvPicPr>
        <xdr:cNvPr id="1035" name="Picture 11" descr="https://upload.wikimedia.org/wikipedia/commons/thumb/d/dc/Flag_placeholder.svg/23px-Flag_placeholder.svg.png"/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609600" y="4686300"/>
          <a:ext cx="219075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219075</xdr:colOff>
      <xdr:row>0</xdr:row>
      <xdr:rowOff>142875</xdr:rowOff>
    </xdr:to>
    <xdr:pic>
      <xdr:nvPicPr>
        <xdr:cNvPr id="1036" name="Picture 12" descr="https://upload.wikimedia.org/wikipedia/commons/thumb/b/b7/Flag_of_Kerala.png/23px-Flag_of_Kerala.png"/>
        <xdr:cNvPicPr>
          <a:picLocks noChangeAspect="1" noChangeArrowheads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609600" y="5076825"/>
          <a:ext cx="219075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142875</xdr:colOff>
      <xdr:row>0</xdr:row>
      <xdr:rowOff>142875</xdr:rowOff>
    </xdr:to>
    <xdr:pic>
      <xdr:nvPicPr>
        <xdr:cNvPr id="1037" name="Picture 13" descr="https://upload.wikimedia.org/wikipedia/commons/thumb/a/a9/Jharkhand_Rajakiya_Chihna.svg/15px-Jharkhand_Rajakiya_Chihna.svg.png"/>
        <xdr:cNvPicPr>
          <a:picLocks noChangeAspect="1" noChangeArrowheads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 bwMode="auto">
        <a:xfrm>
          <a:off x="609600" y="5276850"/>
          <a:ext cx="142875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114300</xdr:colOff>
      <xdr:row>0</xdr:row>
      <xdr:rowOff>142875</xdr:rowOff>
    </xdr:to>
    <xdr:pic>
      <xdr:nvPicPr>
        <xdr:cNvPr id="1038" name="Picture 14" descr="https://upload.wikimedia.org/wikipedia/commons/thumb/0/0e/Seal_of_Assam.svg/12px-Seal_of_Assam.svg.png"/>
        <xdr:cNvPicPr>
          <a:picLocks noChangeAspect="1" noChangeArrowheads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 bwMode="auto">
        <a:xfrm>
          <a:off x="609600" y="5667375"/>
          <a:ext cx="11430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219075</xdr:colOff>
      <xdr:row>0</xdr:row>
      <xdr:rowOff>142875</xdr:rowOff>
    </xdr:to>
    <xdr:pic>
      <xdr:nvPicPr>
        <xdr:cNvPr id="1039" name="Picture 15" descr="https://upload.wikimedia.org/wikipedia/commons/thumb/a/a9/Punjab_Flag_%28INDIA%29.png/23px-Punjab_Flag_%28INDIA%29.png"/>
        <xdr:cNvPicPr>
          <a:picLocks noChangeAspect="1" noChangeArrowheads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609600" y="5867400"/>
          <a:ext cx="219075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219075</xdr:colOff>
      <xdr:row>0</xdr:row>
      <xdr:rowOff>142875</xdr:rowOff>
    </xdr:to>
    <xdr:pic>
      <xdr:nvPicPr>
        <xdr:cNvPr id="1040" name="Picture 16" descr="https://upload.wikimedia.org/wikipedia/commons/thumb/8/87/..Haryana_Flag%28INDIA%29.png/23px-..Haryana_Flag%28INDIA%29.png"/>
        <xdr:cNvPicPr>
          <a:picLocks noChangeAspect="1" noChangeArrowheads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 bwMode="auto">
        <a:xfrm>
          <a:off x="609600" y="6067425"/>
          <a:ext cx="219075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219075</xdr:colOff>
      <xdr:row>0</xdr:row>
      <xdr:rowOff>142875</xdr:rowOff>
    </xdr:to>
    <xdr:pic>
      <xdr:nvPicPr>
        <xdr:cNvPr id="1041" name="Picture 17" descr="https://upload.wikimedia.org/wikipedia/commons/thumb/d/dd/Chhattisgarh_Flag%28INDIA%29.png/23px-Chhattisgarh_Flag%28INDIA%29.png"/>
        <xdr:cNvPicPr>
          <a:picLocks noChangeAspect="1" noChangeArrowheads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 bwMode="auto">
        <a:xfrm>
          <a:off x="609600" y="6267450"/>
          <a:ext cx="219075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219075</xdr:colOff>
      <xdr:row>0</xdr:row>
      <xdr:rowOff>142875</xdr:rowOff>
    </xdr:to>
    <xdr:pic>
      <xdr:nvPicPr>
        <xdr:cNvPr id="1042" name="Picture 18" descr="https://upload.wikimedia.org/wikipedia/commons/thumb/7/78/Government_of_Jammu_and_Kashmir.png/23px-Government_of_Jammu_and_Kashmir.png"/>
        <xdr:cNvPicPr>
          <a:picLocks noChangeAspect="1" noChangeArrowheads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 bwMode="auto">
        <a:xfrm>
          <a:off x="609600" y="6657975"/>
          <a:ext cx="219075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219075</xdr:colOff>
      <xdr:row>0</xdr:row>
      <xdr:rowOff>142875</xdr:rowOff>
    </xdr:to>
    <xdr:pic>
      <xdr:nvPicPr>
        <xdr:cNvPr id="1043" name="Picture 19" descr="https://upload.wikimedia.org/wikipedia/commons/thumb/d/dc/Flag_placeholder.svg/23px-Flag_placeholder.svg.png"/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609600" y="7629525"/>
          <a:ext cx="219075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219075</xdr:colOff>
      <xdr:row>0</xdr:row>
      <xdr:rowOff>142875</xdr:rowOff>
    </xdr:to>
    <xdr:pic>
      <xdr:nvPicPr>
        <xdr:cNvPr id="1044" name="Picture 20" descr="https://upload.wikimedia.org/wikipedia/commons/thumb/b/b0/Tiripura_Flag%28INDIA%29.png/23px-Tiripura_Flag%28INDIA%29.png"/>
        <xdr:cNvPicPr>
          <a:picLocks noChangeAspect="1" noChangeArrowheads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 bwMode="auto">
        <a:xfrm>
          <a:off x="609600" y="8020050"/>
          <a:ext cx="219075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219075</xdr:colOff>
      <xdr:row>0</xdr:row>
      <xdr:rowOff>142875</xdr:rowOff>
    </xdr:to>
    <xdr:pic>
      <xdr:nvPicPr>
        <xdr:cNvPr id="1045" name="Picture 21" descr="https://upload.wikimedia.org/wikipedia/commons/thumb/d/dc/Flag_placeholder.svg/23px-Flag_placeholder.svg.png"/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609600" y="8220075"/>
          <a:ext cx="219075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219075</xdr:colOff>
      <xdr:row>0</xdr:row>
      <xdr:rowOff>142875</xdr:rowOff>
    </xdr:to>
    <xdr:pic>
      <xdr:nvPicPr>
        <xdr:cNvPr id="1046" name="Picture 22" descr="https://upload.wikimedia.org/wikipedia/commons/thumb/d/dc/Flag_placeholder.svg/23px-Flag_placeholder.svg.png"/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609600" y="8810625"/>
          <a:ext cx="219075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219075</xdr:colOff>
      <xdr:row>0</xdr:row>
      <xdr:rowOff>133350</xdr:rowOff>
    </xdr:to>
    <xdr:pic>
      <xdr:nvPicPr>
        <xdr:cNvPr id="1047" name="Picture 23" descr="https://upload.wikimedia.org/wikipedia/commons/thumb/a/ac/Mizoram_Flag%28INDIA%29.png/23px-Mizoram_Flag%28INDIA%29.png"/>
        <xdr:cNvPicPr>
          <a:picLocks noChangeAspect="1" noChangeArrowheads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 bwMode="auto">
        <a:xfrm>
          <a:off x="609600" y="9982200"/>
          <a:ext cx="219075" cy="1333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219075</xdr:colOff>
      <xdr:row>0</xdr:row>
      <xdr:rowOff>142875</xdr:rowOff>
    </xdr:to>
    <xdr:pic>
      <xdr:nvPicPr>
        <xdr:cNvPr id="1048" name="Picture 24" descr="https://upload.wikimedia.org/wikipedia/commons/thumb/a/aa/Flag_of_the_Government_of_Sikkim.svg/23px-Flag_of_the_Government_of_Sikkim.svg.png"/>
        <xdr:cNvPicPr>
          <a:picLocks noChangeAspect="1" noChangeArrowheads="1"/>
        </xdr:cNvPicPr>
      </xdr:nvPicPr>
      <xdr:blipFill>
        <a:blip xmlns:r="http://schemas.openxmlformats.org/officeDocument/2006/relationships" r:embed="rId20"/>
        <a:srcRect/>
        <a:stretch>
          <a:fillRect/>
        </a:stretch>
      </xdr:blipFill>
      <xdr:spPr bwMode="auto">
        <a:xfrm>
          <a:off x="609600" y="10182225"/>
          <a:ext cx="219075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219075</xdr:colOff>
      <xdr:row>0</xdr:row>
      <xdr:rowOff>142875</xdr:rowOff>
    </xdr:to>
    <xdr:pic>
      <xdr:nvPicPr>
        <xdr:cNvPr id="1049" name="Picture 25" descr="https://upload.wikimedia.org/wikipedia/commons/thumb/d/dc/Flag_of_Delhi_Capital_Territory.svg/23px-Flag_of_Delhi_Capital_Territory.svg.png"/>
        <xdr:cNvPicPr>
          <a:picLocks noChangeAspect="1" noChangeArrowheads="1"/>
        </xdr:cNvPicPr>
      </xdr:nvPicPr>
      <xdr:blipFill>
        <a:blip xmlns:r="http://schemas.openxmlformats.org/officeDocument/2006/relationships" r:embed="rId21"/>
        <a:srcRect/>
        <a:stretch>
          <a:fillRect/>
        </a:stretch>
      </xdr:blipFill>
      <xdr:spPr bwMode="auto">
        <a:xfrm>
          <a:off x="609600" y="10382250"/>
          <a:ext cx="219075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219075</xdr:colOff>
      <xdr:row>0</xdr:row>
      <xdr:rowOff>142875</xdr:rowOff>
    </xdr:to>
    <xdr:pic>
      <xdr:nvPicPr>
        <xdr:cNvPr id="1050" name="Picture 26" descr="https://upload.wikimedia.org/wikipedia/commons/thumb/7/7c/Banner_of_Puducherry.png/23px-Banner_of_Puducherry.png"/>
        <xdr:cNvPicPr>
          <a:picLocks noChangeAspect="1" noChangeArrowheads="1"/>
        </xdr:cNvPicPr>
      </xdr:nvPicPr>
      <xdr:blipFill>
        <a:blip xmlns:r="http://schemas.openxmlformats.org/officeDocument/2006/relationships" r:embed="rId22"/>
        <a:srcRect/>
        <a:stretch>
          <a:fillRect/>
        </a:stretch>
      </xdr:blipFill>
      <xdr:spPr bwMode="auto">
        <a:xfrm>
          <a:off x="609600" y="10582275"/>
          <a:ext cx="219075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219075</xdr:colOff>
      <xdr:row>0</xdr:row>
      <xdr:rowOff>142875</xdr:rowOff>
    </xdr:to>
    <xdr:pic>
      <xdr:nvPicPr>
        <xdr:cNvPr id="1051" name="Picture 27" descr="https://upload.wikimedia.org/wikipedia/commons/thumb/d/dc/Flag_placeholder.svg/23px-Flag_placeholder.svg.png"/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609600" y="10972800"/>
          <a:ext cx="219075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219075</xdr:colOff>
      <xdr:row>0</xdr:row>
      <xdr:rowOff>142875</xdr:rowOff>
    </xdr:to>
    <xdr:pic>
      <xdr:nvPicPr>
        <xdr:cNvPr id="1052" name="Picture 28" descr="https://upload.wikimedia.org/wikipedia/commons/thumb/5/5f/Andaman_and_Nicobar_Administration_Banner.png/23px-Andaman_and_Nicobar_Administration_Banner.png"/>
        <xdr:cNvPicPr>
          <a:picLocks noChangeAspect="1" noChangeArrowheads="1"/>
        </xdr:cNvPicPr>
      </xdr:nvPicPr>
      <xdr:blipFill>
        <a:blip xmlns:r="http://schemas.openxmlformats.org/officeDocument/2006/relationships" r:embed="rId23"/>
        <a:srcRect/>
        <a:stretch>
          <a:fillRect/>
        </a:stretch>
      </xdr:blipFill>
      <xdr:spPr bwMode="auto">
        <a:xfrm>
          <a:off x="609600" y="11363325"/>
          <a:ext cx="219075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219075</xdr:colOff>
      <xdr:row>0</xdr:row>
      <xdr:rowOff>142875</xdr:rowOff>
    </xdr:to>
    <xdr:pic>
      <xdr:nvPicPr>
        <xdr:cNvPr id="1053" name="Picture 29" descr="https://upload.wikimedia.org/wikipedia/commons/thumb/d/d6/Dadra_and_Nagar_Haveli_and_Daman_and_Diu_emblem.png/23px-Dadra_and_Nagar_Haveli_and_Daman_and_Diu_emblem.png"/>
        <xdr:cNvPicPr>
          <a:picLocks noChangeAspect="1" noChangeArrowheads="1"/>
        </xdr:cNvPicPr>
      </xdr:nvPicPr>
      <xdr:blipFill>
        <a:blip xmlns:r="http://schemas.openxmlformats.org/officeDocument/2006/relationships" r:embed="rId24"/>
        <a:srcRect/>
        <a:stretch>
          <a:fillRect/>
        </a:stretch>
      </xdr:blipFill>
      <xdr:spPr bwMode="auto">
        <a:xfrm>
          <a:off x="609600" y="12134850"/>
          <a:ext cx="219075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219075</xdr:colOff>
      <xdr:row>0</xdr:row>
      <xdr:rowOff>142875</xdr:rowOff>
    </xdr:to>
    <xdr:pic>
      <xdr:nvPicPr>
        <xdr:cNvPr id="1054" name="Picture 30" descr="https://upload.wikimedia.org/wikipedia/commons/thumb/d/d6/Dadra_and_Nagar_Haveli_and_Daman_and_Diu_emblem.png/23px-Dadra_and_Nagar_Haveli_and_Daman_and_Diu_emblem.png"/>
        <xdr:cNvPicPr>
          <a:picLocks noChangeAspect="1" noChangeArrowheads="1"/>
        </xdr:cNvPicPr>
      </xdr:nvPicPr>
      <xdr:blipFill>
        <a:blip xmlns:r="http://schemas.openxmlformats.org/officeDocument/2006/relationships" r:embed="rId24"/>
        <a:srcRect/>
        <a:stretch>
          <a:fillRect/>
        </a:stretch>
      </xdr:blipFill>
      <xdr:spPr bwMode="auto">
        <a:xfrm>
          <a:off x="609600" y="12906375"/>
          <a:ext cx="219075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219075</xdr:colOff>
      <xdr:row>0</xdr:row>
      <xdr:rowOff>142875</xdr:rowOff>
    </xdr:to>
    <xdr:pic>
      <xdr:nvPicPr>
        <xdr:cNvPr id="1055" name="Picture 31" descr="https://upload.wikimedia.org/wikipedia/commons/thumb/d/dc/Flag_placeholder.svg/23px-Flag_placeholder.svg.png"/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609600" y="13296900"/>
          <a:ext cx="219075" cy="1428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219075</xdr:colOff>
      <xdr:row>38</xdr:row>
      <xdr:rowOff>142875</xdr:rowOff>
    </xdr:to>
    <xdr:pic>
      <xdr:nvPicPr>
        <xdr:cNvPr id="1066" name="Picture 42" descr="https://upload.wikimedia.org/wikipedia/commons/thumb/d/dc/Flag_placeholder.svg/23px-Flag_placeholder.svg.png"/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9725025" y="2286000"/>
          <a:ext cx="219075" cy="1428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21</xdr:row>
      <xdr:rowOff>0</xdr:rowOff>
    </xdr:from>
    <xdr:to>
      <xdr:col>13</xdr:col>
      <xdr:colOff>219075</xdr:colOff>
      <xdr:row>38</xdr:row>
      <xdr:rowOff>142875</xdr:rowOff>
    </xdr:to>
    <xdr:pic>
      <xdr:nvPicPr>
        <xdr:cNvPr id="1074" name="Picture 50" descr="https://upload.wikimedia.org/wikipedia/commons/thumb/d/dc/Flag_placeholder.svg/23px-Flag_placeholder.svg.png"/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9725025" y="4000500"/>
          <a:ext cx="219075" cy="1428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13</xdr:col>
      <xdr:colOff>219075</xdr:colOff>
      <xdr:row>38</xdr:row>
      <xdr:rowOff>142875</xdr:rowOff>
    </xdr:to>
    <xdr:pic>
      <xdr:nvPicPr>
        <xdr:cNvPr id="1076" name="Picture 52" descr="https://upload.wikimedia.org/wikipedia/commons/thumb/d/dc/Flag_placeholder.svg/23px-Flag_placeholder.svg.png"/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9725025" y="4381500"/>
          <a:ext cx="219075" cy="1428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25</xdr:row>
      <xdr:rowOff>0</xdr:rowOff>
    </xdr:from>
    <xdr:to>
      <xdr:col>13</xdr:col>
      <xdr:colOff>219075</xdr:colOff>
      <xdr:row>38</xdr:row>
      <xdr:rowOff>142875</xdr:rowOff>
    </xdr:to>
    <xdr:pic>
      <xdr:nvPicPr>
        <xdr:cNvPr id="1077" name="Picture 53" descr="https://upload.wikimedia.org/wikipedia/commons/thumb/d/dc/Flag_placeholder.svg/23px-Flag_placeholder.svg.png"/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9725025" y="4762500"/>
          <a:ext cx="219075" cy="1428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32</xdr:row>
      <xdr:rowOff>0</xdr:rowOff>
    </xdr:from>
    <xdr:to>
      <xdr:col>13</xdr:col>
      <xdr:colOff>219075</xdr:colOff>
      <xdr:row>38</xdr:row>
      <xdr:rowOff>142875</xdr:rowOff>
    </xdr:to>
    <xdr:pic>
      <xdr:nvPicPr>
        <xdr:cNvPr id="1082" name="Picture 58" descr="https://upload.wikimedia.org/wikipedia/commons/thumb/d/dc/Flag_placeholder.svg/23px-Flag_placeholder.svg.png"/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9725025" y="6096000"/>
          <a:ext cx="219075" cy="1428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36</xdr:row>
      <xdr:rowOff>0</xdr:rowOff>
    </xdr:from>
    <xdr:to>
      <xdr:col>13</xdr:col>
      <xdr:colOff>219075</xdr:colOff>
      <xdr:row>38</xdr:row>
      <xdr:rowOff>142875</xdr:rowOff>
    </xdr:to>
    <xdr:pic>
      <xdr:nvPicPr>
        <xdr:cNvPr id="1086" name="Picture 62" descr="https://upload.wikimedia.org/wikipedia/commons/thumb/d/dc/Flag_placeholder.svg/23px-Flag_placeholder.svg.png"/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9725025" y="6858000"/>
          <a:ext cx="219075" cy="1428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5</xdr:row>
      <xdr:rowOff>28575</xdr:rowOff>
    </xdr:from>
    <xdr:to>
      <xdr:col>15</xdr:col>
      <xdr:colOff>219075</xdr:colOff>
      <xdr:row>19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133350</xdr:colOff>
      <xdr:row>4</xdr:row>
      <xdr:rowOff>171450</xdr:rowOff>
    </xdr:from>
    <xdr:to>
      <xdr:col>22</xdr:col>
      <xdr:colOff>438150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Rajasthan" TargetMode="External"/><Relationship Id="rId13" Type="http://schemas.openxmlformats.org/officeDocument/2006/relationships/hyperlink" Target="https://en.wikipedia.org/wiki/Telangana" TargetMode="External"/><Relationship Id="rId18" Type="http://schemas.openxmlformats.org/officeDocument/2006/relationships/hyperlink" Target="https://en.wikipedia.org/wiki/Haryana" TargetMode="External"/><Relationship Id="rId26" Type="http://schemas.openxmlformats.org/officeDocument/2006/relationships/hyperlink" Target="https://en.wikipedia.org/wiki/Nagaland" TargetMode="External"/><Relationship Id="rId39" Type="http://schemas.openxmlformats.org/officeDocument/2006/relationships/drawing" Target="../drawings/drawing1.xml"/><Relationship Id="rId3" Type="http://schemas.openxmlformats.org/officeDocument/2006/relationships/hyperlink" Target="https://en.wikipedia.org/wiki/Maharashtra" TargetMode="External"/><Relationship Id="rId21" Type="http://schemas.openxmlformats.org/officeDocument/2006/relationships/hyperlink" Target="https://en.wikipedia.org/wiki/Uttarakhand" TargetMode="External"/><Relationship Id="rId34" Type="http://schemas.openxmlformats.org/officeDocument/2006/relationships/hyperlink" Target="https://en.wikipedia.org/wiki/Andaman_and_Nicobar_Islands" TargetMode="External"/><Relationship Id="rId7" Type="http://schemas.openxmlformats.org/officeDocument/2006/relationships/hyperlink" Target="https://en.wikipedia.org/wiki/Tamil_Nadu" TargetMode="External"/><Relationship Id="rId12" Type="http://schemas.openxmlformats.org/officeDocument/2006/relationships/hyperlink" Target="https://en.wikipedia.org/wiki/Odisha" TargetMode="External"/><Relationship Id="rId17" Type="http://schemas.openxmlformats.org/officeDocument/2006/relationships/hyperlink" Target="https://en.wikipedia.org/wiki/Punjab,_India" TargetMode="External"/><Relationship Id="rId25" Type="http://schemas.openxmlformats.org/officeDocument/2006/relationships/hyperlink" Target="https://en.wikipedia.org/wiki/Manipur" TargetMode="External"/><Relationship Id="rId33" Type="http://schemas.openxmlformats.org/officeDocument/2006/relationships/hyperlink" Target="https://en.wikipedia.org/wiki/Chandigarh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s://en.wikipedia.org/wiki/Uttar_Pradesh" TargetMode="External"/><Relationship Id="rId16" Type="http://schemas.openxmlformats.org/officeDocument/2006/relationships/hyperlink" Target="https://en.wikipedia.org/wiki/Assam" TargetMode="External"/><Relationship Id="rId20" Type="http://schemas.openxmlformats.org/officeDocument/2006/relationships/hyperlink" Target="https://en.wikipedia.org/wiki/Jammu_and_Kashmir_(state)" TargetMode="External"/><Relationship Id="rId29" Type="http://schemas.openxmlformats.org/officeDocument/2006/relationships/hyperlink" Target="https://en.wikipedia.org/wiki/Mizoram" TargetMode="External"/><Relationship Id="rId1" Type="http://schemas.openxmlformats.org/officeDocument/2006/relationships/hyperlink" Target="https://en.wikipedia.org/wiki/States_and_territories_of_India" TargetMode="External"/><Relationship Id="rId6" Type="http://schemas.openxmlformats.org/officeDocument/2006/relationships/hyperlink" Target="https://en.wikipedia.org/wiki/Madhya_Pradesh" TargetMode="External"/><Relationship Id="rId11" Type="http://schemas.openxmlformats.org/officeDocument/2006/relationships/hyperlink" Target="https://en.wikipedia.org/wiki/Andhra_Pradesh" TargetMode="External"/><Relationship Id="rId24" Type="http://schemas.openxmlformats.org/officeDocument/2006/relationships/hyperlink" Target="https://en.wikipedia.org/wiki/Meghalaya" TargetMode="External"/><Relationship Id="rId32" Type="http://schemas.openxmlformats.org/officeDocument/2006/relationships/hyperlink" Target="https://en.wikipedia.org/wiki/Puducherry_(union_territory)" TargetMode="External"/><Relationship Id="rId37" Type="http://schemas.openxmlformats.org/officeDocument/2006/relationships/hyperlink" Target="https://en.wikipedia.org/wiki/Lakshadweep" TargetMode="External"/><Relationship Id="rId5" Type="http://schemas.openxmlformats.org/officeDocument/2006/relationships/hyperlink" Target="https://en.wikipedia.org/wiki/West_Bengal" TargetMode="External"/><Relationship Id="rId15" Type="http://schemas.openxmlformats.org/officeDocument/2006/relationships/hyperlink" Target="https://en.wikipedia.org/wiki/Jharkhand" TargetMode="External"/><Relationship Id="rId23" Type="http://schemas.openxmlformats.org/officeDocument/2006/relationships/hyperlink" Target="https://en.wikipedia.org/wiki/Tripura" TargetMode="External"/><Relationship Id="rId28" Type="http://schemas.openxmlformats.org/officeDocument/2006/relationships/hyperlink" Target="https://en.wikipedia.org/wiki/Arunachal_Pradesh" TargetMode="External"/><Relationship Id="rId36" Type="http://schemas.openxmlformats.org/officeDocument/2006/relationships/hyperlink" Target="https://en.wikipedia.org/wiki/Daman_and_Diu" TargetMode="External"/><Relationship Id="rId10" Type="http://schemas.openxmlformats.org/officeDocument/2006/relationships/hyperlink" Target="https://en.wikipedia.org/wiki/Gujarat" TargetMode="External"/><Relationship Id="rId19" Type="http://schemas.openxmlformats.org/officeDocument/2006/relationships/hyperlink" Target="https://en.wikipedia.org/wiki/Chhattisgarh" TargetMode="External"/><Relationship Id="rId31" Type="http://schemas.openxmlformats.org/officeDocument/2006/relationships/hyperlink" Target="https://en.wikipedia.org/wiki/Delhi" TargetMode="External"/><Relationship Id="rId4" Type="http://schemas.openxmlformats.org/officeDocument/2006/relationships/hyperlink" Target="https://en.wikipedia.org/wiki/Bihar" TargetMode="External"/><Relationship Id="rId9" Type="http://schemas.openxmlformats.org/officeDocument/2006/relationships/hyperlink" Target="https://en.wikipedia.org/wiki/Karnataka" TargetMode="External"/><Relationship Id="rId14" Type="http://schemas.openxmlformats.org/officeDocument/2006/relationships/hyperlink" Target="https://en.wikipedia.org/wiki/Kerala" TargetMode="External"/><Relationship Id="rId22" Type="http://schemas.openxmlformats.org/officeDocument/2006/relationships/hyperlink" Target="https://en.wikipedia.org/wiki/Himachal_Pradesh" TargetMode="External"/><Relationship Id="rId27" Type="http://schemas.openxmlformats.org/officeDocument/2006/relationships/hyperlink" Target="https://en.wikipedia.org/wiki/Goa" TargetMode="External"/><Relationship Id="rId30" Type="http://schemas.openxmlformats.org/officeDocument/2006/relationships/hyperlink" Target="https://en.wikipedia.org/wiki/Sikkim" TargetMode="External"/><Relationship Id="rId35" Type="http://schemas.openxmlformats.org/officeDocument/2006/relationships/hyperlink" Target="https://en.wikipedia.org/wiki/Dadra_and_Nagar_Haveli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A%26N_islands" TargetMode="External"/><Relationship Id="rId13" Type="http://schemas.openxmlformats.org/officeDocument/2006/relationships/hyperlink" Target="https://en.wikipedia.org/wiki/Telangana" TargetMode="External"/><Relationship Id="rId18" Type="http://schemas.openxmlformats.org/officeDocument/2006/relationships/hyperlink" Target="https://en.wikipedia.org/wiki/Odisha" TargetMode="External"/><Relationship Id="rId26" Type="http://schemas.openxmlformats.org/officeDocument/2006/relationships/hyperlink" Target="https://en.wikipedia.org/wiki/Karnataka" TargetMode="External"/><Relationship Id="rId3" Type="http://schemas.openxmlformats.org/officeDocument/2006/relationships/hyperlink" Target="https://en.wikipedia.org/wiki/Ladakh" TargetMode="External"/><Relationship Id="rId21" Type="http://schemas.openxmlformats.org/officeDocument/2006/relationships/hyperlink" Target="https://en.wikipedia.org/wiki/Meghalaya" TargetMode="External"/><Relationship Id="rId34" Type="http://schemas.openxmlformats.org/officeDocument/2006/relationships/hyperlink" Target="https://en.wikipedia.org/wiki/Assam" TargetMode="External"/><Relationship Id="rId7" Type="http://schemas.openxmlformats.org/officeDocument/2006/relationships/hyperlink" Target="https://en.wikipedia.org/wiki/Chandigarh" TargetMode="External"/><Relationship Id="rId12" Type="http://schemas.openxmlformats.org/officeDocument/2006/relationships/hyperlink" Target="https://en.wikipedia.org/wiki/Tripura" TargetMode="External"/><Relationship Id="rId17" Type="http://schemas.openxmlformats.org/officeDocument/2006/relationships/hyperlink" Target="https://en.wikipedia.org/wiki/Punjab,_India" TargetMode="External"/><Relationship Id="rId25" Type="http://schemas.openxmlformats.org/officeDocument/2006/relationships/hyperlink" Target="https://en.wikipedia.org/wiki/Kerala" TargetMode="External"/><Relationship Id="rId33" Type="http://schemas.openxmlformats.org/officeDocument/2006/relationships/hyperlink" Target="https://en.wikipedia.org/wiki/Bihar" TargetMode="External"/><Relationship Id="rId2" Type="http://schemas.openxmlformats.org/officeDocument/2006/relationships/hyperlink" Target="https://en.wikipedia.org/wiki/Lakshadweep" TargetMode="External"/><Relationship Id="rId16" Type="http://schemas.openxmlformats.org/officeDocument/2006/relationships/hyperlink" Target="https://en.wikipedia.org/wiki/Rajasthan" TargetMode="External"/><Relationship Id="rId20" Type="http://schemas.openxmlformats.org/officeDocument/2006/relationships/hyperlink" Target="https://en.wikipedia.org/wiki/Mizoram" TargetMode="External"/><Relationship Id="rId29" Type="http://schemas.openxmlformats.org/officeDocument/2006/relationships/hyperlink" Target="https://en.wikipedia.org/wiki/Haryana" TargetMode="External"/><Relationship Id="rId1" Type="http://schemas.openxmlformats.org/officeDocument/2006/relationships/hyperlink" Target="https://en.wikipedia.org/wiki/Puducherry_(union_territory)" TargetMode="External"/><Relationship Id="rId6" Type="http://schemas.openxmlformats.org/officeDocument/2006/relationships/hyperlink" Target="https://en.wikipedia.org/wiki/Dadra_and_Nagar_Haveli_and_Daman_and_Diu" TargetMode="External"/><Relationship Id="rId11" Type="http://schemas.openxmlformats.org/officeDocument/2006/relationships/hyperlink" Target="https://en.wikipedia.org/wiki/Uttar_Pradesh" TargetMode="External"/><Relationship Id="rId24" Type="http://schemas.openxmlformats.org/officeDocument/2006/relationships/hyperlink" Target="https://en.wikipedia.org/wiki/Madhya_Pradesh" TargetMode="External"/><Relationship Id="rId32" Type="http://schemas.openxmlformats.org/officeDocument/2006/relationships/hyperlink" Target="https://en.wikipedia.org/wiki/Chhattisgarh" TargetMode="External"/><Relationship Id="rId37" Type="http://schemas.openxmlformats.org/officeDocument/2006/relationships/drawing" Target="../drawings/drawing3.xml"/><Relationship Id="rId5" Type="http://schemas.openxmlformats.org/officeDocument/2006/relationships/hyperlink" Target="https://en.wikipedia.org/wiki/Delhi" TargetMode="External"/><Relationship Id="rId15" Type="http://schemas.openxmlformats.org/officeDocument/2006/relationships/hyperlink" Target="https://en.wikipedia.org/wiki/Sikkim" TargetMode="External"/><Relationship Id="rId23" Type="http://schemas.openxmlformats.org/officeDocument/2006/relationships/hyperlink" Target="https://en.wikipedia.org/wiki/Maharashtra" TargetMode="External"/><Relationship Id="rId28" Type="http://schemas.openxmlformats.org/officeDocument/2006/relationships/hyperlink" Target="https://en.wikipedia.org/wiki/Himachal_Pradesh" TargetMode="External"/><Relationship Id="rId36" Type="http://schemas.openxmlformats.org/officeDocument/2006/relationships/hyperlink" Target="https://en.wikipedia.org/wiki/Andhra_Pradesh" TargetMode="External"/><Relationship Id="rId10" Type="http://schemas.openxmlformats.org/officeDocument/2006/relationships/hyperlink" Target="https://en.wikipedia.org/wiki/Uttarakhand" TargetMode="External"/><Relationship Id="rId19" Type="http://schemas.openxmlformats.org/officeDocument/2006/relationships/hyperlink" Target="https://en.wikipedia.org/wiki/Nagaland" TargetMode="External"/><Relationship Id="rId31" Type="http://schemas.openxmlformats.org/officeDocument/2006/relationships/hyperlink" Target="https://en.wikipedia.org/wiki/Goa" TargetMode="External"/><Relationship Id="rId4" Type="http://schemas.openxmlformats.org/officeDocument/2006/relationships/hyperlink" Target="https://en.wikipedia.org/wiki/Jammu_and_Kashmir_(union_territory)" TargetMode="External"/><Relationship Id="rId9" Type="http://schemas.openxmlformats.org/officeDocument/2006/relationships/hyperlink" Target="https://en.wikipedia.org/wiki/West_Bengal" TargetMode="External"/><Relationship Id="rId14" Type="http://schemas.openxmlformats.org/officeDocument/2006/relationships/hyperlink" Target="https://en.wikipedia.org/wiki/Tamil_Nadu" TargetMode="External"/><Relationship Id="rId22" Type="http://schemas.openxmlformats.org/officeDocument/2006/relationships/hyperlink" Target="https://en.wikipedia.org/wiki/Manipur" TargetMode="External"/><Relationship Id="rId27" Type="http://schemas.openxmlformats.org/officeDocument/2006/relationships/hyperlink" Target="https://en.wikipedia.org/wiki/Jharkhand" TargetMode="External"/><Relationship Id="rId30" Type="http://schemas.openxmlformats.org/officeDocument/2006/relationships/hyperlink" Target="https://en.wikipedia.org/wiki/Gujarat" TargetMode="External"/><Relationship Id="rId35" Type="http://schemas.openxmlformats.org/officeDocument/2006/relationships/hyperlink" Target="https://en.wikipedia.org/wiki/Arunachal_Prades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U38"/>
  <sheetViews>
    <sheetView topLeftCell="K1" workbookViewId="0">
      <selection activeCell="D1" sqref="D1"/>
    </sheetView>
  </sheetViews>
  <sheetFormatPr defaultRowHeight="15" customHeight="1"/>
  <cols>
    <col min="1" max="1" width="9.140625" style="6"/>
    <col min="2" max="2" width="21.42578125" style="6" customWidth="1"/>
    <col min="3" max="3" width="14.85546875" style="6" bestFit="1" customWidth="1"/>
    <col min="4" max="4" width="8" style="6" bestFit="1" customWidth="1"/>
    <col min="5" max="5" width="8.42578125" style="6" bestFit="1" customWidth="1"/>
    <col min="6" max="6" width="13.140625" style="6" bestFit="1" customWidth="1"/>
    <col min="7" max="7" width="8" style="6" bestFit="1" customWidth="1"/>
    <col min="8" max="8" width="13.140625" style="6" bestFit="1" customWidth="1"/>
    <col min="9" max="9" width="8" style="6" bestFit="1" customWidth="1"/>
    <col min="10" max="10" width="8.5703125" style="6" bestFit="1" customWidth="1"/>
    <col min="11" max="11" width="8.7109375" style="6" bestFit="1" customWidth="1"/>
    <col min="12" max="12" width="9.140625" style="6" customWidth="1"/>
    <col min="13" max="21" width="17.85546875" style="16" customWidth="1"/>
    <col min="22" max="16384" width="9.140625" style="6"/>
  </cols>
  <sheetData>
    <row r="1" spans="1:21" ht="15" customHeight="1">
      <c r="A1" s="18" t="s">
        <v>0</v>
      </c>
      <c r="B1" s="18" t="s">
        <v>93</v>
      </c>
      <c r="C1" s="19" t="s">
        <v>94</v>
      </c>
      <c r="D1" s="18" t="s">
        <v>109</v>
      </c>
      <c r="E1" s="18" t="s">
        <v>95</v>
      </c>
      <c r="F1" s="18" t="s">
        <v>96</v>
      </c>
      <c r="G1" s="18" t="s">
        <v>107</v>
      </c>
      <c r="H1" s="18" t="s">
        <v>97</v>
      </c>
      <c r="I1" s="18" t="s">
        <v>108</v>
      </c>
      <c r="J1" s="18" t="s">
        <v>98</v>
      </c>
      <c r="K1" s="20" t="s">
        <v>99</v>
      </c>
      <c r="M1" s="17" t="s">
        <v>0</v>
      </c>
      <c r="N1" s="17" t="s">
        <v>1</v>
      </c>
      <c r="O1" s="17" t="s">
        <v>2</v>
      </c>
      <c r="P1" s="17" t="s">
        <v>3</v>
      </c>
      <c r="Q1" s="17" t="s">
        <v>4</v>
      </c>
      <c r="R1" s="17" t="s">
        <v>5</v>
      </c>
      <c r="S1" s="17" t="s">
        <v>6</v>
      </c>
      <c r="T1" s="17" t="s">
        <v>7</v>
      </c>
      <c r="U1" s="17" t="s">
        <v>8</v>
      </c>
    </row>
    <row r="2" spans="1:21" ht="15" customHeight="1">
      <c r="A2" s="7">
        <v>1</v>
      </c>
      <c r="B2" s="3" t="s">
        <v>90</v>
      </c>
      <c r="C2" s="8">
        <v>199812341</v>
      </c>
      <c r="D2" s="9">
        <v>0.1651</v>
      </c>
      <c r="E2" s="9">
        <v>0.20200000000000001</v>
      </c>
      <c r="F2" s="8">
        <v>155317278</v>
      </c>
      <c r="G2" s="9">
        <v>0.77729999999999999</v>
      </c>
      <c r="H2" s="8">
        <v>44495063</v>
      </c>
      <c r="I2" s="9">
        <v>0.22270000000000001</v>
      </c>
      <c r="J2" s="7">
        <v>828</v>
      </c>
      <c r="K2" s="7">
        <v>912</v>
      </c>
      <c r="M2" s="15">
        <v>1</v>
      </c>
      <c r="N2" s="15" t="s">
        <v>9</v>
      </c>
      <c r="O2" s="15">
        <v>60274800</v>
      </c>
      <c r="P2" s="15">
        <v>70144160</v>
      </c>
      <c r="Q2" s="15">
        <v>83849775</v>
      </c>
      <c r="R2" s="15">
        <v>105113300</v>
      </c>
      <c r="S2" s="15">
        <v>132062800</v>
      </c>
      <c r="T2" s="15">
        <v>166053600</v>
      </c>
      <c r="U2" s="15">
        <v>199581477</v>
      </c>
    </row>
    <row r="3" spans="1:21" ht="15" hidden="1" customHeight="1">
      <c r="A3" s="7">
        <v>2</v>
      </c>
      <c r="B3" s="3" t="s">
        <v>78</v>
      </c>
      <c r="C3" s="8">
        <v>112374333</v>
      </c>
      <c r="D3" s="9">
        <v>9.2799999999999994E-2</v>
      </c>
      <c r="E3" s="10">
        <v>0.16</v>
      </c>
      <c r="F3" s="8">
        <v>61556074</v>
      </c>
      <c r="G3" s="9">
        <v>0.54779999999999995</v>
      </c>
      <c r="H3" s="8">
        <v>50818259</v>
      </c>
      <c r="I3" s="9">
        <v>0.45219999999999999</v>
      </c>
      <c r="J3" s="7">
        <v>365</v>
      </c>
      <c r="K3" s="7">
        <v>929</v>
      </c>
      <c r="M3" s="15">
        <v>2</v>
      </c>
      <c r="N3" s="15" t="s">
        <v>10</v>
      </c>
      <c r="O3" s="15">
        <v>32002500</v>
      </c>
      <c r="P3" s="15">
        <v>39554900</v>
      </c>
      <c r="Q3" s="15">
        <v>50412240</v>
      </c>
      <c r="R3" s="15">
        <v>62782820</v>
      </c>
      <c r="S3" s="15">
        <v>78937190</v>
      </c>
      <c r="T3" s="15">
        <v>96752500</v>
      </c>
      <c r="U3" s="15">
        <v>112372972</v>
      </c>
    </row>
    <row r="4" spans="1:21" ht="15" hidden="1" customHeight="1">
      <c r="A4" s="7">
        <v>3</v>
      </c>
      <c r="B4" s="3" t="s">
        <v>63</v>
      </c>
      <c r="C4" s="8">
        <v>104099452</v>
      </c>
      <c r="D4" s="9">
        <v>8.5999999999999993E-2</v>
      </c>
      <c r="E4" s="9">
        <v>0.254</v>
      </c>
      <c r="F4" s="8">
        <v>92341436</v>
      </c>
      <c r="G4" s="9">
        <v>0.8871</v>
      </c>
      <c r="H4" s="8">
        <v>11758016</v>
      </c>
      <c r="I4" s="9">
        <v>0.1129</v>
      </c>
      <c r="J4" s="7">
        <v>1102</v>
      </c>
      <c r="K4" s="7">
        <v>918</v>
      </c>
      <c r="M4" s="15">
        <v>3</v>
      </c>
      <c r="N4" s="15" t="s">
        <v>11</v>
      </c>
      <c r="O4" s="15">
        <v>29085900</v>
      </c>
      <c r="P4" s="15">
        <v>34841490</v>
      </c>
      <c r="Q4" s="15">
        <v>42126800</v>
      </c>
      <c r="R4" s="15">
        <v>52303000</v>
      </c>
      <c r="S4" s="15">
        <v>64531200</v>
      </c>
      <c r="T4" s="15">
        <v>82879910</v>
      </c>
      <c r="U4" s="15">
        <v>103804630</v>
      </c>
    </row>
    <row r="5" spans="1:21" ht="15" hidden="1" customHeight="1">
      <c r="A5" s="7">
        <v>4</v>
      </c>
      <c r="B5" s="3" t="s">
        <v>91</v>
      </c>
      <c r="C5" s="8">
        <v>91276115</v>
      </c>
      <c r="D5" s="9">
        <v>7.5399999999999995E-2</v>
      </c>
      <c r="E5" s="9">
        <v>0.13800000000000001</v>
      </c>
      <c r="F5" s="8">
        <v>62183113</v>
      </c>
      <c r="G5" s="9">
        <v>0.68130000000000002</v>
      </c>
      <c r="H5" s="8">
        <v>29093002</v>
      </c>
      <c r="I5" s="9">
        <v>0.31869999999999998</v>
      </c>
      <c r="J5" s="7">
        <v>1029</v>
      </c>
      <c r="K5" s="7">
        <v>953</v>
      </c>
      <c r="M5" s="15">
        <v>4</v>
      </c>
      <c r="N5" s="15" t="s">
        <v>12</v>
      </c>
      <c r="O5" s="15">
        <v>26300670</v>
      </c>
      <c r="P5" s="15">
        <v>34926000</v>
      </c>
      <c r="Q5" s="15">
        <v>44312017</v>
      </c>
      <c r="R5" s="15">
        <v>54580650</v>
      </c>
      <c r="S5" s="15">
        <v>68077970</v>
      </c>
      <c r="T5" s="15">
        <v>80221300</v>
      </c>
      <c r="U5" s="15">
        <v>91347736</v>
      </c>
    </row>
    <row r="6" spans="1:21" ht="15" hidden="1" customHeight="1">
      <c r="A6" s="7">
        <v>5</v>
      </c>
      <c r="B6" s="3" t="s">
        <v>77</v>
      </c>
      <c r="C6" s="8">
        <v>72626809</v>
      </c>
      <c r="D6" s="10">
        <v>0.06</v>
      </c>
      <c r="E6" s="9">
        <v>0.20300000000000001</v>
      </c>
      <c r="F6" s="8">
        <v>52557404</v>
      </c>
      <c r="G6" s="9">
        <v>0.72370000000000001</v>
      </c>
      <c r="H6" s="8">
        <v>20069405</v>
      </c>
      <c r="I6" s="9">
        <v>0.27629999999999999</v>
      </c>
      <c r="J6" s="7">
        <v>236</v>
      </c>
      <c r="K6" s="7">
        <v>931</v>
      </c>
      <c r="M6" s="15">
        <v>5</v>
      </c>
      <c r="N6" s="15" t="s">
        <v>13</v>
      </c>
      <c r="O6" s="15">
        <v>18615700</v>
      </c>
      <c r="P6" s="15">
        <v>23218950</v>
      </c>
      <c r="Q6" s="15">
        <v>30017180</v>
      </c>
      <c r="R6" s="15">
        <v>38169500</v>
      </c>
      <c r="S6" s="15">
        <v>48566800</v>
      </c>
      <c r="T6" s="15">
        <v>60385090</v>
      </c>
      <c r="U6" s="15">
        <v>72597565</v>
      </c>
    </row>
    <row r="7" spans="1:21" ht="15" hidden="1" customHeight="1">
      <c r="A7" s="7">
        <v>6</v>
      </c>
      <c r="B7" s="3" t="s">
        <v>87</v>
      </c>
      <c r="C7" s="8">
        <v>72147030</v>
      </c>
      <c r="D7" s="9">
        <v>5.96E-2</v>
      </c>
      <c r="E7" s="9">
        <v>0.156</v>
      </c>
      <c r="F7" s="8">
        <v>37229590</v>
      </c>
      <c r="G7" s="9">
        <v>0.51600000000000001</v>
      </c>
      <c r="H7" s="8">
        <v>34917440</v>
      </c>
      <c r="I7" s="9">
        <v>0.48399999999999999</v>
      </c>
      <c r="J7" s="7">
        <v>555</v>
      </c>
      <c r="K7" s="7">
        <v>996</v>
      </c>
      <c r="M7" s="15">
        <v>6</v>
      </c>
      <c r="N7" s="15" t="s">
        <v>14</v>
      </c>
      <c r="O7" s="15">
        <v>30119680</v>
      </c>
      <c r="P7" s="15">
        <v>33687100</v>
      </c>
      <c r="Q7" s="15">
        <v>41199170</v>
      </c>
      <c r="R7" s="15">
        <v>48408080</v>
      </c>
      <c r="S7" s="15">
        <v>55859300</v>
      </c>
      <c r="T7" s="15">
        <v>62111390</v>
      </c>
      <c r="U7" s="15">
        <v>72138958</v>
      </c>
    </row>
    <row r="8" spans="1:21" ht="15" hidden="1" customHeight="1">
      <c r="A8" s="7">
        <v>7</v>
      </c>
      <c r="B8" s="3" t="s">
        <v>85</v>
      </c>
      <c r="C8" s="8">
        <v>68548437</v>
      </c>
      <c r="D8" s="9">
        <v>5.6599999999999998E-2</v>
      </c>
      <c r="E8" s="9">
        <v>0.21299999999999999</v>
      </c>
      <c r="F8" s="8">
        <v>51500352</v>
      </c>
      <c r="G8" s="9">
        <v>0.75129999999999997</v>
      </c>
      <c r="H8" s="8">
        <v>17048085</v>
      </c>
      <c r="I8" s="9">
        <v>0.2487</v>
      </c>
      <c r="J8" s="7">
        <v>201</v>
      </c>
      <c r="K8" s="7">
        <v>928</v>
      </c>
      <c r="M8" s="15">
        <v>7</v>
      </c>
      <c r="N8" s="15" t="s">
        <v>15</v>
      </c>
      <c r="O8" s="15">
        <v>15971130</v>
      </c>
      <c r="P8" s="15">
        <v>20156540</v>
      </c>
      <c r="Q8" s="15">
        <v>25765810</v>
      </c>
      <c r="R8" s="15">
        <v>34361860</v>
      </c>
      <c r="S8" s="15">
        <v>44005990</v>
      </c>
      <c r="T8" s="15">
        <v>56473300</v>
      </c>
      <c r="U8" s="15">
        <v>68621012</v>
      </c>
    </row>
    <row r="9" spans="1:21" ht="15" hidden="1" customHeight="1">
      <c r="A9" s="7">
        <v>8</v>
      </c>
      <c r="B9" s="3" t="s">
        <v>74</v>
      </c>
      <c r="C9" s="8">
        <v>61095297</v>
      </c>
      <c r="D9" s="9">
        <v>5.0500000000000003E-2</v>
      </c>
      <c r="E9" s="9">
        <v>0.156</v>
      </c>
      <c r="F9" s="8">
        <v>37469335</v>
      </c>
      <c r="G9" s="9">
        <v>0.61329999999999996</v>
      </c>
      <c r="H9" s="8">
        <v>23625962</v>
      </c>
      <c r="I9" s="9">
        <v>0.38669999999999999</v>
      </c>
      <c r="J9" s="7">
        <v>319</v>
      </c>
      <c r="K9" s="7">
        <v>973</v>
      </c>
      <c r="M9" s="15">
        <v>8</v>
      </c>
      <c r="N9" s="15" t="s">
        <v>16</v>
      </c>
      <c r="O9" s="15">
        <v>19402500</v>
      </c>
      <c r="P9" s="15">
        <v>23587910</v>
      </c>
      <c r="Q9" s="15">
        <v>29299015</v>
      </c>
      <c r="R9" s="15">
        <v>37135710</v>
      </c>
      <c r="S9" s="15">
        <v>44977200</v>
      </c>
      <c r="T9" s="15">
        <v>52734986</v>
      </c>
      <c r="U9" s="15">
        <v>61130704</v>
      </c>
    </row>
    <row r="10" spans="1:21" ht="15" hidden="1" customHeight="1">
      <c r="A10" s="7">
        <v>9</v>
      </c>
      <c r="B10" s="3" t="s">
        <v>69</v>
      </c>
      <c r="C10" s="8">
        <v>60439692</v>
      </c>
      <c r="D10" s="9">
        <v>4.99E-2</v>
      </c>
      <c r="E10" s="9">
        <v>0.193</v>
      </c>
      <c r="F10" s="8">
        <v>34694609</v>
      </c>
      <c r="G10" s="9">
        <v>0.57399999999999995</v>
      </c>
      <c r="H10" s="8">
        <v>25745083</v>
      </c>
      <c r="I10" s="9">
        <v>0.42599999999999999</v>
      </c>
      <c r="J10" s="7">
        <v>308</v>
      </c>
      <c r="K10" s="7">
        <v>919</v>
      </c>
      <c r="M10" s="15">
        <v>9</v>
      </c>
      <c r="N10" s="15" t="s">
        <v>17</v>
      </c>
      <c r="O10" s="15">
        <v>16263700</v>
      </c>
      <c r="P10" s="15">
        <v>20633305</v>
      </c>
      <c r="Q10" s="15">
        <v>26697488</v>
      </c>
      <c r="R10" s="15">
        <v>34085800</v>
      </c>
      <c r="S10" s="15">
        <v>41309580</v>
      </c>
      <c r="T10" s="15">
        <v>50597200</v>
      </c>
      <c r="U10" s="15">
        <v>60383628</v>
      </c>
    </row>
    <row r="11" spans="1:21" ht="15" hidden="1" customHeight="1">
      <c r="A11" s="7">
        <v>10</v>
      </c>
      <c r="B11" s="3" t="s">
        <v>18</v>
      </c>
      <c r="C11" s="2" t="s">
        <v>100</v>
      </c>
      <c r="D11" s="9">
        <v>4.1000000000000002E-2</v>
      </c>
      <c r="E11" s="9">
        <v>0.11</v>
      </c>
      <c r="F11" s="8">
        <v>34966693</v>
      </c>
      <c r="G11" s="9">
        <v>0.70530000000000004</v>
      </c>
      <c r="H11" s="8">
        <v>14610410</v>
      </c>
      <c r="I11" s="9">
        <v>0.29470000000000002</v>
      </c>
      <c r="J11" s="7">
        <v>303</v>
      </c>
      <c r="K11" s="7">
        <v>993</v>
      </c>
      <c r="M11" s="15">
        <v>10</v>
      </c>
      <c r="N11" s="15" t="s">
        <v>18</v>
      </c>
      <c r="O11" s="15">
        <v>31115000</v>
      </c>
      <c r="P11" s="15">
        <v>35983480</v>
      </c>
      <c r="Q11" s="15">
        <v>43502710</v>
      </c>
      <c r="R11" s="15">
        <v>53551030</v>
      </c>
      <c r="S11" s="15">
        <v>66508170</v>
      </c>
      <c r="T11" s="15">
        <v>75728400</v>
      </c>
      <c r="U11" s="15">
        <v>49386799</v>
      </c>
    </row>
    <row r="12" spans="1:21" ht="15" hidden="1" customHeight="1">
      <c r="A12" s="7">
        <v>11</v>
      </c>
      <c r="B12" s="3" t="s">
        <v>82</v>
      </c>
      <c r="C12" s="8">
        <v>41974219</v>
      </c>
      <c r="D12" s="9">
        <v>3.4700000000000002E-2</v>
      </c>
      <c r="E12" s="9">
        <v>0.14000000000000001</v>
      </c>
      <c r="F12" s="8">
        <v>34970562</v>
      </c>
      <c r="G12" s="9">
        <v>0.83309999999999995</v>
      </c>
      <c r="H12" s="8">
        <v>7003656</v>
      </c>
      <c r="I12" s="9">
        <v>0.16689999999999999</v>
      </c>
      <c r="J12" s="7">
        <v>269</v>
      </c>
      <c r="K12" s="7">
        <v>979</v>
      </c>
      <c r="M12" s="15">
        <v>11</v>
      </c>
      <c r="N12" s="15" t="s">
        <v>19</v>
      </c>
      <c r="O12" s="15">
        <v>14646100</v>
      </c>
      <c r="P12" s="15">
        <v>17549500</v>
      </c>
      <c r="Q12" s="15">
        <v>21944625</v>
      </c>
      <c r="R12" s="15">
        <v>26370270</v>
      </c>
      <c r="S12" s="15">
        <v>31659740</v>
      </c>
      <c r="T12" s="15">
        <v>36707900</v>
      </c>
      <c r="U12" s="15">
        <v>41947358</v>
      </c>
    </row>
    <row r="13" spans="1:21" ht="15" hidden="1" customHeight="1">
      <c r="A13" s="7">
        <v>12</v>
      </c>
      <c r="B13" s="3" t="s">
        <v>88</v>
      </c>
      <c r="C13" s="8">
        <v>35003674</v>
      </c>
      <c r="D13" s="9">
        <v>2.8899999999999999E-2</v>
      </c>
      <c r="E13" s="9">
        <v>0.1358</v>
      </c>
      <c r="F13" s="8">
        <v>21395009</v>
      </c>
      <c r="G13" s="9">
        <v>0.61119999999999997</v>
      </c>
      <c r="H13" s="8">
        <v>13608665</v>
      </c>
      <c r="I13" s="9">
        <v>0.38879999999999998</v>
      </c>
      <c r="J13" s="7">
        <v>312</v>
      </c>
      <c r="K13" s="7">
        <v>988</v>
      </c>
      <c r="M13" s="15">
        <v>12</v>
      </c>
      <c r="N13" s="15" t="s">
        <v>20</v>
      </c>
      <c r="O13" s="15" t="s">
        <v>21</v>
      </c>
      <c r="P13" s="15" t="s">
        <v>21</v>
      </c>
      <c r="Q13" s="15" t="s">
        <v>21</v>
      </c>
      <c r="R13" s="15" t="s">
        <v>21</v>
      </c>
      <c r="S13" s="15" t="s">
        <v>21</v>
      </c>
      <c r="T13" s="15" t="s">
        <v>21</v>
      </c>
      <c r="U13" s="15">
        <v>35193978</v>
      </c>
    </row>
    <row r="14" spans="1:21" ht="15" hidden="1" customHeight="1">
      <c r="A14" s="7">
        <v>13</v>
      </c>
      <c r="B14" s="3" t="s">
        <v>75</v>
      </c>
      <c r="C14" s="8">
        <v>33406061</v>
      </c>
      <c r="D14" s="9">
        <v>2.76E-2</v>
      </c>
      <c r="E14" s="9">
        <v>4.9000000000000002E-2</v>
      </c>
      <c r="F14" s="8">
        <v>17471135</v>
      </c>
      <c r="G14" s="9">
        <v>0.52300000000000002</v>
      </c>
      <c r="H14" s="8">
        <v>15934926</v>
      </c>
      <c r="I14" s="9">
        <v>0.47699999999999998</v>
      </c>
      <c r="J14" s="7">
        <v>859</v>
      </c>
      <c r="K14" s="8">
        <v>1084</v>
      </c>
      <c r="M14" s="15">
        <v>13</v>
      </c>
      <c r="N14" s="15" t="s">
        <v>22</v>
      </c>
      <c r="O14" s="15">
        <v>13549000</v>
      </c>
      <c r="P14" s="15">
        <v>16904560</v>
      </c>
      <c r="Q14" s="15">
        <v>21347300</v>
      </c>
      <c r="R14" s="15">
        <v>25453680</v>
      </c>
      <c r="S14" s="15">
        <v>29098523</v>
      </c>
      <c r="T14" s="15">
        <v>31839000</v>
      </c>
      <c r="U14" s="15">
        <v>33387677</v>
      </c>
    </row>
    <row r="15" spans="1:21" ht="15" hidden="1" customHeight="1">
      <c r="A15" s="7">
        <v>14</v>
      </c>
      <c r="B15" s="3" t="s">
        <v>73</v>
      </c>
      <c r="C15" s="8">
        <v>32988134</v>
      </c>
      <c r="D15" s="9">
        <v>2.7300000000000001E-2</v>
      </c>
      <c r="E15" s="9">
        <v>0.224</v>
      </c>
      <c r="F15" s="8">
        <v>25055073</v>
      </c>
      <c r="G15" s="9">
        <v>0.75949999999999995</v>
      </c>
      <c r="H15" s="8">
        <v>7933061</v>
      </c>
      <c r="I15" s="9">
        <v>0.24049999999999999</v>
      </c>
      <c r="J15" s="7">
        <v>414</v>
      </c>
      <c r="K15" s="7">
        <v>948</v>
      </c>
      <c r="M15" s="15">
        <v>14</v>
      </c>
      <c r="N15" s="15" t="s">
        <v>23</v>
      </c>
      <c r="O15" s="15">
        <v>9697300</v>
      </c>
      <c r="P15" s="15">
        <v>11606504</v>
      </c>
      <c r="Q15" s="15">
        <v>14227493</v>
      </c>
      <c r="R15" s="15">
        <v>17612000</v>
      </c>
      <c r="S15" s="15">
        <v>21844550</v>
      </c>
      <c r="T15" s="15">
        <v>26946070</v>
      </c>
      <c r="U15" s="15">
        <v>32988134</v>
      </c>
    </row>
    <row r="16" spans="1:21" ht="15" hidden="1" customHeight="1">
      <c r="A16" s="7">
        <v>15</v>
      </c>
      <c r="B16" s="3" t="s">
        <v>62</v>
      </c>
      <c r="C16" s="8">
        <v>31205576</v>
      </c>
      <c r="D16" s="9">
        <v>2.58E-2</v>
      </c>
      <c r="E16" s="9">
        <v>0.17100000000000001</v>
      </c>
      <c r="F16" s="8">
        <v>26807034</v>
      </c>
      <c r="G16" s="9">
        <v>0.85899999999999999</v>
      </c>
      <c r="H16" s="8">
        <v>4398542</v>
      </c>
      <c r="I16" s="9">
        <v>0.14099999999999999</v>
      </c>
      <c r="J16" s="7">
        <v>398</v>
      </c>
      <c r="K16" s="7">
        <v>958</v>
      </c>
      <c r="M16" s="15">
        <v>15</v>
      </c>
      <c r="N16" s="15" t="s">
        <v>24</v>
      </c>
      <c r="O16" s="15">
        <v>8029100</v>
      </c>
      <c r="P16" s="15">
        <v>10837700</v>
      </c>
      <c r="Q16" s="15">
        <v>14625157</v>
      </c>
      <c r="R16" s="15">
        <v>18041250</v>
      </c>
      <c r="S16" s="15">
        <v>22414320</v>
      </c>
      <c r="T16" s="15">
        <v>26638600</v>
      </c>
      <c r="U16" s="15">
        <v>31169272</v>
      </c>
    </row>
    <row r="17" spans="1:21" ht="15" hidden="1" customHeight="1">
      <c r="A17" s="7">
        <v>16</v>
      </c>
      <c r="B17" s="3" t="s">
        <v>84</v>
      </c>
      <c r="C17" s="8">
        <v>27743338</v>
      </c>
      <c r="D17" s="9">
        <v>2.29E-2</v>
      </c>
      <c r="E17" s="9">
        <v>0.1389</v>
      </c>
      <c r="F17" s="8">
        <v>17344192</v>
      </c>
      <c r="G17" s="9">
        <v>0.62519999999999998</v>
      </c>
      <c r="H17" s="8">
        <v>10399146</v>
      </c>
      <c r="I17" s="9">
        <v>0.37480000000000002</v>
      </c>
      <c r="J17" s="7">
        <v>551</v>
      </c>
      <c r="K17" s="7">
        <v>895</v>
      </c>
      <c r="M17" s="15">
        <v>16</v>
      </c>
      <c r="N17" s="15" t="s">
        <v>25</v>
      </c>
      <c r="O17" s="15">
        <v>9160990</v>
      </c>
      <c r="P17" s="15">
        <v>11135404</v>
      </c>
      <c r="Q17" s="15">
        <v>13551069</v>
      </c>
      <c r="R17" s="15">
        <v>16788920</v>
      </c>
      <c r="S17" s="15">
        <v>20281971</v>
      </c>
      <c r="T17" s="15">
        <v>24289130</v>
      </c>
      <c r="U17" s="15">
        <v>27704236</v>
      </c>
    </row>
    <row r="18" spans="1:21" ht="15" hidden="1" customHeight="1">
      <c r="A18" s="7">
        <v>17</v>
      </c>
      <c r="B18" s="3" t="s">
        <v>65</v>
      </c>
      <c r="C18" s="8">
        <v>25545198</v>
      </c>
      <c r="D18" s="9">
        <v>2.1100000000000001E-2</v>
      </c>
      <c r="E18" s="9">
        <v>0.22600000000000001</v>
      </c>
      <c r="F18" s="8">
        <v>19607961</v>
      </c>
      <c r="G18" s="9">
        <v>0.76759999999999995</v>
      </c>
      <c r="H18" s="8">
        <v>5937237</v>
      </c>
      <c r="I18" s="9">
        <v>0.2324</v>
      </c>
      <c r="J18" s="7">
        <v>189</v>
      </c>
      <c r="K18" s="7">
        <v>991</v>
      </c>
      <c r="M18" s="15">
        <v>17</v>
      </c>
      <c r="N18" s="15" t="s">
        <v>26</v>
      </c>
      <c r="O18" s="15">
        <v>5674400</v>
      </c>
      <c r="P18" s="15">
        <v>7591190</v>
      </c>
      <c r="Q18" s="15">
        <v>10036430</v>
      </c>
      <c r="R18" s="15">
        <v>12922122</v>
      </c>
      <c r="S18" s="15">
        <v>16464600</v>
      </c>
      <c r="T18" s="15">
        <v>21083900</v>
      </c>
      <c r="U18" s="15">
        <v>25753081</v>
      </c>
    </row>
    <row r="19" spans="1:21" ht="15" hidden="1" customHeight="1">
      <c r="A19" s="7">
        <v>18</v>
      </c>
      <c r="B19" s="3" t="s">
        <v>70</v>
      </c>
      <c r="C19" s="8">
        <v>25351462</v>
      </c>
      <c r="D19" s="9">
        <v>2.0899999999999998E-2</v>
      </c>
      <c r="E19" s="9">
        <v>0.19900000000000001</v>
      </c>
      <c r="F19" s="8">
        <v>16509359</v>
      </c>
      <c r="G19" s="9">
        <v>0.6512</v>
      </c>
      <c r="H19" s="8">
        <v>8842103</v>
      </c>
      <c r="I19" s="9">
        <v>0.3488</v>
      </c>
      <c r="J19" s="7">
        <v>573</v>
      </c>
      <c r="K19" s="7">
        <v>879</v>
      </c>
      <c r="M19" s="15">
        <v>18</v>
      </c>
      <c r="N19" s="15" t="s">
        <v>27</v>
      </c>
      <c r="O19" s="15">
        <v>7457700</v>
      </c>
      <c r="P19" s="15">
        <v>9154330</v>
      </c>
      <c r="Q19" s="15">
        <v>11637800</v>
      </c>
      <c r="R19" s="15">
        <v>14010110</v>
      </c>
      <c r="S19" s="15">
        <v>17615600</v>
      </c>
      <c r="T19" s="15">
        <v>20834530</v>
      </c>
      <c r="U19" s="15">
        <v>25540196</v>
      </c>
    </row>
    <row r="20" spans="1:21" ht="15" hidden="1" customHeight="1">
      <c r="A20" s="7">
        <v>19</v>
      </c>
      <c r="B20" s="3" t="s">
        <v>68</v>
      </c>
      <c r="C20" s="8">
        <v>16787941</v>
      </c>
      <c r="D20" s="9">
        <v>1.3899999999999999E-2</v>
      </c>
      <c r="E20" s="9">
        <v>0.21199999999999999</v>
      </c>
      <c r="F20" s="8">
        <v>419042</v>
      </c>
      <c r="G20" s="9">
        <v>2.5000000000000001E-2</v>
      </c>
      <c r="H20" s="8">
        <v>16368899</v>
      </c>
      <c r="I20" s="9">
        <v>0.97499999999999998</v>
      </c>
      <c r="J20" s="8">
        <v>11297</v>
      </c>
      <c r="K20" s="7">
        <v>868</v>
      </c>
      <c r="M20" s="15">
        <v>19</v>
      </c>
      <c r="N20" s="15" t="s">
        <v>28</v>
      </c>
      <c r="O20" s="15">
        <v>3254650</v>
      </c>
      <c r="P20" s="15">
        <v>3561100</v>
      </c>
      <c r="Q20" s="15">
        <v>4616632</v>
      </c>
      <c r="R20" s="15">
        <v>5987389</v>
      </c>
      <c r="S20" s="15">
        <v>7718700</v>
      </c>
      <c r="T20" s="15">
        <v>10070300</v>
      </c>
      <c r="U20" s="15">
        <v>12548926</v>
      </c>
    </row>
    <row r="21" spans="1:21" ht="15" hidden="1" customHeight="1">
      <c r="A21" s="7">
        <v>20</v>
      </c>
      <c r="B21" s="3" t="s">
        <v>101</v>
      </c>
      <c r="C21" s="8">
        <v>12267032</v>
      </c>
      <c r="D21" s="9">
        <v>1.01E-2</v>
      </c>
      <c r="E21" s="9">
        <v>0.23599999999999999</v>
      </c>
      <c r="F21" s="8">
        <v>9064220</v>
      </c>
      <c r="G21" s="9">
        <v>0.7389</v>
      </c>
      <c r="H21" s="8">
        <v>3202812</v>
      </c>
      <c r="I21" s="9">
        <v>0.2611</v>
      </c>
      <c r="J21" s="7">
        <v>297</v>
      </c>
      <c r="K21" s="7">
        <v>890</v>
      </c>
      <c r="M21" s="15">
        <v>20</v>
      </c>
      <c r="N21" s="15" t="s">
        <v>29</v>
      </c>
      <c r="O21" s="15">
        <v>2946900</v>
      </c>
      <c r="P21" s="15">
        <v>3611200</v>
      </c>
      <c r="Q21" s="15">
        <v>4493800</v>
      </c>
      <c r="R21" s="15">
        <v>5726550</v>
      </c>
      <c r="S21" s="15">
        <v>7051600</v>
      </c>
      <c r="T21" s="15">
        <v>8489100</v>
      </c>
      <c r="U21" s="15">
        <v>10116752</v>
      </c>
    </row>
    <row r="22" spans="1:21" ht="15" hidden="1" customHeight="1">
      <c r="A22" s="7">
        <v>21</v>
      </c>
      <c r="B22" s="3" t="s">
        <v>29</v>
      </c>
      <c r="C22" s="8">
        <v>10086292</v>
      </c>
      <c r="D22" s="9">
        <v>8.3000000000000001E-3</v>
      </c>
      <c r="E22" s="9">
        <v>0.188</v>
      </c>
      <c r="F22" s="8">
        <v>7036954</v>
      </c>
      <c r="G22" s="9">
        <v>0.69769999999999999</v>
      </c>
      <c r="H22" s="8">
        <v>3049338</v>
      </c>
      <c r="I22" s="9">
        <v>0.30230000000000001</v>
      </c>
      <c r="J22" s="7">
        <v>189</v>
      </c>
      <c r="K22" s="7">
        <v>963</v>
      </c>
      <c r="M22" s="15">
        <v>21</v>
      </c>
      <c r="N22" s="15" t="s">
        <v>30</v>
      </c>
      <c r="O22" s="15">
        <v>2386940</v>
      </c>
      <c r="P22" s="15">
        <v>2812300</v>
      </c>
      <c r="Q22" s="15">
        <v>3460434</v>
      </c>
      <c r="R22" s="15">
        <v>4280818</v>
      </c>
      <c r="S22" s="15">
        <v>5170877</v>
      </c>
      <c r="T22" s="15">
        <v>6077453</v>
      </c>
      <c r="U22" s="15">
        <v>6856509</v>
      </c>
    </row>
    <row r="23" spans="1:21" ht="15" hidden="1" customHeight="1">
      <c r="A23" s="7">
        <v>22</v>
      </c>
      <c r="B23" s="3" t="s">
        <v>71</v>
      </c>
      <c r="C23" s="8">
        <v>6864602</v>
      </c>
      <c r="D23" s="9">
        <v>5.7000000000000002E-3</v>
      </c>
      <c r="E23" s="9">
        <v>0.129</v>
      </c>
      <c r="F23" s="8">
        <v>6176050</v>
      </c>
      <c r="G23" s="9">
        <v>0.89970000000000006</v>
      </c>
      <c r="H23" s="8">
        <v>688552</v>
      </c>
      <c r="I23" s="9">
        <v>0.1003</v>
      </c>
      <c r="J23" s="7">
        <v>123</v>
      </c>
      <c r="K23" s="7">
        <v>972</v>
      </c>
      <c r="M23" s="15">
        <v>22</v>
      </c>
      <c r="N23" s="15" t="s">
        <v>31</v>
      </c>
      <c r="O23" s="15">
        <v>639984</v>
      </c>
      <c r="P23" s="15">
        <v>1142282</v>
      </c>
      <c r="Q23" s="15">
        <v>1556342</v>
      </c>
      <c r="R23" s="15">
        <v>2053058</v>
      </c>
      <c r="S23" s="15">
        <v>2757205</v>
      </c>
      <c r="T23" s="15">
        <v>3191880</v>
      </c>
      <c r="U23" s="15">
        <v>3671032</v>
      </c>
    </row>
    <row r="24" spans="1:21" ht="15" hidden="1" customHeight="1">
      <c r="A24" s="7">
        <v>23</v>
      </c>
      <c r="B24" s="3" t="s">
        <v>89</v>
      </c>
      <c r="C24" s="8">
        <v>3673917</v>
      </c>
      <c r="D24" s="9">
        <v>3.0000000000000001E-3</v>
      </c>
      <c r="E24" s="9">
        <v>0.14799999999999999</v>
      </c>
      <c r="F24" s="8">
        <v>2712464</v>
      </c>
      <c r="G24" s="9">
        <v>0.73829999999999996</v>
      </c>
      <c r="H24" s="8">
        <v>961453</v>
      </c>
      <c r="I24" s="9">
        <v>0.26169999999999999</v>
      </c>
      <c r="J24" s="7">
        <v>350</v>
      </c>
      <c r="K24" s="7">
        <v>960</v>
      </c>
      <c r="M24" s="15">
        <v>23</v>
      </c>
      <c r="N24" s="15" t="s">
        <v>32</v>
      </c>
      <c r="O24" s="15">
        <v>606300</v>
      </c>
      <c r="P24" s="15">
        <v>769990</v>
      </c>
      <c r="Q24" s="15">
        <v>1011699</v>
      </c>
      <c r="R24" s="15">
        <v>1335819</v>
      </c>
      <c r="S24" s="15">
        <v>1774778</v>
      </c>
      <c r="T24" s="15">
        <v>2306540</v>
      </c>
      <c r="U24" s="15">
        <v>2964007</v>
      </c>
    </row>
    <row r="25" spans="1:21" ht="15" hidden="1" customHeight="1">
      <c r="A25" s="7">
        <v>24</v>
      </c>
      <c r="B25" s="3" t="s">
        <v>79</v>
      </c>
      <c r="C25" s="8">
        <v>2966889</v>
      </c>
      <c r="D25" s="9">
        <v>2.5000000000000001E-3</v>
      </c>
      <c r="E25" s="9">
        <v>0.27900000000000003</v>
      </c>
      <c r="F25" s="8">
        <v>2371439</v>
      </c>
      <c r="G25" s="9">
        <v>0.79930000000000001</v>
      </c>
      <c r="H25" s="8">
        <v>595450</v>
      </c>
      <c r="I25" s="9">
        <v>0.20069999999999999</v>
      </c>
      <c r="J25" s="7">
        <v>132</v>
      </c>
      <c r="K25" s="7">
        <v>989</v>
      </c>
      <c r="M25" s="15">
        <v>24</v>
      </c>
      <c r="N25" s="15" t="s">
        <v>33</v>
      </c>
      <c r="O25" s="15">
        <v>578060</v>
      </c>
      <c r="P25" s="15">
        <v>780340</v>
      </c>
      <c r="Q25" s="15">
        <v>1073509</v>
      </c>
      <c r="R25" s="15">
        <v>1421290</v>
      </c>
      <c r="S25" s="15">
        <v>1837900</v>
      </c>
      <c r="T25" s="15">
        <v>2294480</v>
      </c>
      <c r="U25" s="15">
        <v>2721756</v>
      </c>
    </row>
    <row r="26" spans="1:21" ht="15" hidden="1" customHeight="1">
      <c r="A26" s="7">
        <v>25</v>
      </c>
      <c r="B26" s="3" t="s">
        <v>106</v>
      </c>
      <c r="C26" s="8">
        <v>2570390</v>
      </c>
      <c r="D26" s="9">
        <v>2.0999999999999999E-3</v>
      </c>
      <c r="E26" s="9">
        <v>0.245</v>
      </c>
      <c r="F26" s="8">
        <v>1793875</v>
      </c>
      <c r="G26" s="9">
        <v>0.69789999999999996</v>
      </c>
      <c r="H26" s="8">
        <v>776515</v>
      </c>
      <c r="I26" s="9">
        <v>0.30209999999999998</v>
      </c>
      <c r="J26" s="7">
        <v>122</v>
      </c>
      <c r="K26" s="7">
        <v>992</v>
      </c>
      <c r="M26" s="15">
        <v>25</v>
      </c>
      <c r="N26" s="15" t="s">
        <v>34</v>
      </c>
      <c r="O26" s="15">
        <v>213700</v>
      </c>
      <c r="P26" s="15">
        <v>369309</v>
      </c>
      <c r="Q26" s="15">
        <v>516110</v>
      </c>
      <c r="R26" s="15">
        <v>775570</v>
      </c>
      <c r="S26" s="15">
        <v>1210492</v>
      </c>
      <c r="T26" s="15">
        <v>1990275</v>
      </c>
      <c r="U26" s="15">
        <v>1980602</v>
      </c>
    </row>
    <row r="27" spans="1:21" ht="15" hidden="1" customHeight="1">
      <c r="A27" s="7">
        <v>26</v>
      </c>
      <c r="B27" s="3" t="s">
        <v>81</v>
      </c>
      <c r="C27" s="8">
        <v>1978502</v>
      </c>
      <c r="D27" s="9">
        <v>1.6000000000000001E-3</v>
      </c>
      <c r="E27" s="7" t="s">
        <v>102</v>
      </c>
      <c r="F27" s="8">
        <v>1407536</v>
      </c>
      <c r="G27" s="9">
        <v>0.71140000000000003</v>
      </c>
      <c r="H27" s="8">
        <v>570966</v>
      </c>
      <c r="I27" s="9">
        <v>0.28860000000000002</v>
      </c>
      <c r="J27" s="7">
        <v>119</v>
      </c>
      <c r="K27" s="7">
        <v>931</v>
      </c>
      <c r="M27" s="15">
        <v>26</v>
      </c>
      <c r="N27" s="15" t="s">
        <v>35</v>
      </c>
      <c r="O27" s="15">
        <v>547000</v>
      </c>
      <c r="P27" s="15">
        <v>590875</v>
      </c>
      <c r="Q27" s="15">
        <v>795997</v>
      </c>
      <c r="R27" s="15">
        <v>1008373</v>
      </c>
      <c r="S27" s="15">
        <v>1170115</v>
      </c>
      <c r="T27" s="15">
        <v>1348900</v>
      </c>
      <c r="U27" s="15">
        <v>1457723</v>
      </c>
    </row>
    <row r="28" spans="1:21" ht="15" hidden="1" customHeight="1">
      <c r="A28" s="7">
        <v>27</v>
      </c>
      <c r="B28" s="3" t="s">
        <v>35</v>
      </c>
      <c r="C28" s="8">
        <v>1458545</v>
      </c>
      <c r="D28" s="9">
        <v>1.1999999999999999E-3</v>
      </c>
      <c r="E28" s="9">
        <v>8.2000000000000003E-2</v>
      </c>
      <c r="F28" s="8">
        <v>551731</v>
      </c>
      <c r="G28" s="9">
        <v>0.37830000000000003</v>
      </c>
      <c r="H28" s="8">
        <v>906814</v>
      </c>
      <c r="I28" s="9">
        <v>0.62170000000000003</v>
      </c>
      <c r="J28" s="7">
        <v>394</v>
      </c>
      <c r="K28" s="7">
        <v>973</v>
      </c>
      <c r="M28" s="15">
        <v>27</v>
      </c>
      <c r="N28" s="15" t="s">
        <v>36</v>
      </c>
      <c r="O28" s="15" t="s">
        <v>37</v>
      </c>
      <c r="P28" s="15">
        <v>337300</v>
      </c>
      <c r="Q28" s="15">
        <v>468885</v>
      </c>
      <c r="R28" s="15">
        <v>632502</v>
      </c>
      <c r="S28" s="15">
        <v>865900</v>
      </c>
      <c r="T28" s="15">
        <v>1098328</v>
      </c>
      <c r="U28" s="15">
        <v>1382611</v>
      </c>
    </row>
    <row r="29" spans="1:21" ht="15" hidden="1" customHeight="1">
      <c r="A29" s="7">
        <v>28</v>
      </c>
      <c r="B29" s="3" t="s">
        <v>36</v>
      </c>
      <c r="C29" s="8">
        <v>1383727</v>
      </c>
      <c r="D29" s="9">
        <v>1.1000000000000001E-3</v>
      </c>
      <c r="E29" s="9">
        <v>0.26</v>
      </c>
      <c r="F29" s="8">
        <v>1066358</v>
      </c>
      <c r="G29" s="9">
        <v>0.77059999999999995</v>
      </c>
      <c r="H29" s="8">
        <v>317369</v>
      </c>
      <c r="I29" s="9">
        <v>0.22939999999999999</v>
      </c>
      <c r="J29" s="7">
        <v>17</v>
      </c>
      <c r="K29" s="7">
        <v>938</v>
      </c>
      <c r="M29" s="15">
        <v>28</v>
      </c>
      <c r="N29" s="15" t="s">
        <v>38</v>
      </c>
      <c r="O29" s="15">
        <v>196970</v>
      </c>
      <c r="P29" s="15">
        <v>266200</v>
      </c>
      <c r="Q29" s="15">
        <v>332190</v>
      </c>
      <c r="R29" s="15">
        <v>494440</v>
      </c>
      <c r="S29" s="15">
        <v>690963</v>
      </c>
      <c r="T29" s="15">
        <v>889690</v>
      </c>
      <c r="U29" s="15">
        <v>1091014</v>
      </c>
    </row>
    <row r="30" spans="1:21" ht="15" hidden="1" customHeight="1">
      <c r="A30" s="7">
        <v>29</v>
      </c>
      <c r="B30" s="3" t="s">
        <v>83</v>
      </c>
      <c r="C30" s="8">
        <v>1247953</v>
      </c>
      <c r="D30" s="9">
        <v>1E-3</v>
      </c>
      <c r="E30" s="9">
        <v>0.28100000000000003</v>
      </c>
      <c r="F30" s="8">
        <v>395200</v>
      </c>
      <c r="G30" s="9">
        <v>0.31669999999999998</v>
      </c>
      <c r="H30" s="8">
        <v>852753</v>
      </c>
      <c r="I30" s="9">
        <v>0.68330000000000002</v>
      </c>
      <c r="J30" s="8">
        <v>2598</v>
      </c>
      <c r="K30" s="8">
        <v>1037</v>
      </c>
      <c r="M30" s="15">
        <v>29</v>
      </c>
      <c r="N30" s="15" t="s">
        <v>39</v>
      </c>
      <c r="O30" s="15">
        <v>138093</v>
      </c>
      <c r="P30" s="15">
        <v>162863</v>
      </c>
      <c r="Q30" s="15">
        <v>210205</v>
      </c>
      <c r="R30" s="15">
        <v>316840</v>
      </c>
      <c r="S30" s="15">
        <v>406000</v>
      </c>
      <c r="T30" s="15">
        <v>541902</v>
      </c>
      <c r="U30" s="15">
        <v>607688</v>
      </c>
    </row>
    <row r="31" spans="1:21" ht="15" hidden="1" customHeight="1">
      <c r="A31" s="7">
        <v>30</v>
      </c>
      <c r="B31" s="3" t="s">
        <v>80</v>
      </c>
      <c r="C31" s="8">
        <v>1097206</v>
      </c>
      <c r="D31" s="9">
        <v>8.9999999999999998E-4</v>
      </c>
      <c r="E31" s="9">
        <v>0.23499999999999999</v>
      </c>
      <c r="F31" s="8">
        <v>525435</v>
      </c>
      <c r="G31" s="9">
        <v>0.47889999999999999</v>
      </c>
      <c r="H31" s="8">
        <v>571771</v>
      </c>
      <c r="I31" s="9">
        <v>0.52110000000000001</v>
      </c>
      <c r="J31" s="7">
        <v>52</v>
      </c>
      <c r="K31" s="7">
        <v>976</v>
      </c>
      <c r="M31" s="15" t="s">
        <v>40</v>
      </c>
      <c r="N31" s="15" t="s">
        <v>41</v>
      </c>
      <c r="O31" s="15">
        <v>1744500</v>
      </c>
      <c r="P31" s="15">
        <v>2659990</v>
      </c>
      <c r="Q31" s="15">
        <v>4066400</v>
      </c>
      <c r="R31" s="15">
        <v>6220973</v>
      </c>
      <c r="S31" s="15">
        <v>9421311</v>
      </c>
      <c r="T31" s="15">
        <v>13851503</v>
      </c>
      <c r="U31" s="15">
        <v>16753235</v>
      </c>
    </row>
    <row r="32" spans="1:21" ht="15" hidden="1" customHeight="1">
      <c r="A32" s="7">
        <v>31</v>
      </c>
      <c r="B32" s="3" t="s">
        <v>64</v>
      </c>
      <c r="C32" s="8">
        <v>1055450</v>
      </c>
      <c r="D32" s="9">
        <v>8.9999999999999998E-4</v>
      </c>
      <c r="E32" s="9">
        <v>0.17199999999999999</v>
      </c>
      <c r="F32" s="8">
        <v>28991</v>
      </c>
      <c r="G32" s="9">
        <v>2.75E-2</v>
      </c>
      <c r="H32" s="8">
        <v>1026459</v>
      </c>
      <c r="I32" s="9">
        <v>0.97250000000000003</v>
      </c>
      <c r="J32" s="8">
        <v>9252</v>
      </c>
      <c r="K32" s="7">
        <v>818</v>
      </c>
      <c r="M32" s="15" t="s">
        <v>42</v>
      </c>
      <c r="N32" s="15" t="s">
        <v>43</v>
      </c>
      <c r="O32" s="15">
        <v>317407</v>
      </c>
      <c r="P32" s="15">
        <v>369355</v>
      </c>
      <c r="Q32" s="15">
        <v>472836</v>
      </c>
      <c r="R32" s="15">
        <v>604281</v>
      </c>
      <c r="S32" s="15">
        <v>808117</v>
      </c>
      <c r="T32" s="15">
        <v>974820</v>
      </c>
      <c r="U32" s="15">
        <v>1244464</v>
      </c>
    </row>
    <row r="33" spans="1:21" ht="15" hidden="1" customHeight="1">
      <c r="A33" s="7">
        <v>32</v>
      </c>
      <c r="B33" s="3" t="s">
        <v>86</v>
      </c>
      <c r="C33" s="8">
        <v>610577</v>
      </c>
      <c r="D33" s="9">
        <v>5.0000000000000001E-4</v>
      </c>
      <c r="E33" s="9">
        <v>0.129</v>
      </c>
      <c r="F33" s="8">
        <v>456999</v>
      </c>
      <c r="G33" s="9">
        <v>0.74850000000000005</v>
      </c>
      <c r="H33" s="8">
        <v>153578</v>
      </c>
      <c r="I33" s="9">
        <v>0.2515</v>
      </c>
      <c r="J33" s="7">
        <v>86</v>
      </c>
      <c r="K33" s="7">
        <v>890</v>
      </c>
      <c r="M33" s="15" t="s">
        <v>44</v>
      </c>
      <c r="N33" s="15" t="s">
        <v>45</v>
      </c>
      <c r="O33" s="15">
        <v>24948</v>
      </c>
      <c r="P33" s="15">
        <v>120480</v>
      </c>
      <c r="Q33" s="15">
        <v>257100</v>
      </c>
      <c r="R33" s="15">
        <v>452960</v>
      </c>
      <c r="S33" s="15">
        <v>642374</v>
      </c>
      <c r="T33" s="15">
        <v>901080</v>
      </c>
      <c r="U33" s="15">
        <v>1054686</v>
      </c>
    </row>
    <row r="34" spans="1:21" ht="15" hidden="1" customHeight="1">
      <c r="A34" s="7">
        <v>33</v>
      </c>
      <c r="B34" s="5" t="s">
        <v>110</v>
      </c>
      <c r="C34" s="8">
        <v>585764</v>
      </c>
      <c r="D34" s="9">
        <v>5.0000000000000001E-4</v>
      </c>
      <c r="E34" s="9">
        <v>0.55100000000000005</v>
      </c>
      <c r="F34" s="8">
        <v>243510</v>
      </c>
      <c r="G34" s="9">
        <v>0.41570000000000001</v>
      </c>
      <c r="H34" s="8">
        <v>342254</v>
      </c>
      <c r="I34" s="9">
        <v>0.58430000000000004</v>
      </c>
      <c r="J34" s="7">
        <v>970</v>
      </c>
      <c r="K34" s="7">
        <v>711</v>
      </c>
      <c r="M34" s="15" t="s">
        <v>46</v>
      </c>
      <c r="N34" s="15" t="s">
        <v>47</v>
      </c>
      <c r="O34" s="15">
        <v>31480</v>
      </c>
      <c r="P34" s="15">
        <v>64160</v>
      </c>
      <c r="Q34" s="15">
        <v>115874</v>
      </c>
      <c r="R34" s="15">
        <v>189496</v>
      </c>
      <c r="S34" s="15">
        <v>281990</v>
      </c>
      <c r="T34" s="15">
        <v>356650</v>
      </c>
      <c r="U34" s="15">
        <v>379944</v>
      </c>
    </row>
    <row r="35" spans="1:21" ht="15" hidden="1" customHeight="1">
      <c r="A35" s="7">
        <v>34</v>
      </c>
      <c r="B35" s="3" t="s">
        <v>104</v>
      </c>
      <c r="C35" s="8">
        <v>380581</v>
      </c>
      <c r="D35" s="9">
        <v>2.9999999999999997E-4</v>
      </c>
      <c r="E35" s="9">
        <v>6.9000000000000006E-2</v>
      </c>
      <c r="F35" s="8">
        <v>237093</v>
      </c>
      <c r="G35" s="9">
        <v>0.623</v>
      </c>
      <c r="H35" s="8">
        <v>143488</v>
      </c>
      <c r="I35" s="9">
        <v>0.377</v>
      </c>
      <c r="J35" s="7">
        <v>46</v>
      </c>
      <c r="K35" s="7">
        <v>876</v>
      </c>
      <c r="M35" s="15" t="s">
        <v>48</v>
      </c>
      <c r="N35" s="15" t="s">
        <v>49</v>
      </c>
      <c r="O35" s="15">
        <v>42846</v>
      </c>
      <c r="P35" s="15">
        <v>58020</v>
      </c>
      <c r="Q35" s="15">
        <v>74880</v>
      </c>
      <c r="R35" s="15">
        <v>104300</v>
      </c>
      <c r="S35" s="15">
        <v>138290</v>
      </c>
      <c r="T35" s="15">
        <v>220963</v>
      </c>
      <c r="U35" s="15">
        <v>342853</v>
      </c>
    </row>
    <row r="36" spans="1:21" ht="15" hidden="1" customHeight="1">
      <c r="A36" s="7">
        <v>35</v>
      </c>
      <c r="B36" s="3" t="s">
        <v>105</v>
      </c>
      <c r="C36" s="8">
        <v>274000</v>
      </c>
      <c r="D36" s="9">
        <v>2.0000000000000001E-4</v>
      </c>
      <c r="E36" s="9">
        <v>0.17799999999999999</v>
      </c>
      <c r="F36" s="8">
        <v>43840</v>
      </c>
      <c r="G36" s="10">
        <v>0.16</v>
      </c>
      <c r="H36" s="8">
        <v>230160</v>
      </c>
      <c r="I36" s="10">
        <v>0.84</v>
      </c>
      <c r="J36" s="7">
        <v>2.8</v>
      </c>
      <c r="K36" s="7">
        <v>853</v>
      </c>
      <c r="M36" s="15" t="s">
        <v>50</v>
      </c>
      <c r="N36" s="15" t="s">
        <v>51</v>
      </c>
      <c r="O36" s="15">
        <v>49482</v>
      </c>
      <c r="P36" s="15">
        <v>37587</v>
      </c>
      <c r="Q36" s="15">
        <v>63000</v>
      </c>
      <c r="R36" s="15">
        <v>79842</v>
      </c>
      <c r="S36" s="15">
        <v>102110</v>
      </c>
      <c r="T36" s="15">
        <v>158080</v>
      </c>
      <c r="U36" s="15">
        <v>242911</v>
      </c>
    </row>
    <row r="37" spans="1:21" ht="15" hidden="1" customHeight="1">
      <c r="A37" s="7">
        <v>36</v>
      </c>
      <c r="B37" s="3" t="s">
        <v>76</v>
      </c>
      <c r="C37" s="8">
        <v>64473</v>
      </c>
      <c r="D37" s="9">
        <v>1E-4</v>
      </c>
      <c r="E37" s="9">
        <v>6.3E-2</v>
      </c>
      <c r="F37" s="8">
        <v>14141</v>
      </c>
      <c r="G37" s="9">
        <v>0.21929999999999999</v>
      </c>
      <c r="H37" s="8">
        <v>50332</v>
      </c>
      <c r="I37" s="9">
        <v>0.78069999999999995</v>
      </c>
      <c r="J37" s="8">
        <v>2013</v>
      </c>
      <c r="K37" s="7">
        <v>946</v>
      </c>
      <c r="M37" s="15" t="s">
        <v>52</v>
      </c>
      <c r="N37" s="15" t="s">
        <v>53</v>
      </c>
      <c r="O37" s="15">
        <v>21000</v>
      </c>
      <c r="P37" s="15">
        <v>24370</v>
      </c>
      <c r="Q37" s="15">
        <v>32900</v>
      </c>
      <c r="R37" s="15">
        <v>40250</v>
      </c>
      <c r="S37" s="15">
        <v>52820</v>
      </c>
      <c r="T37" s="15">
        <v>61300</v>
      </c>
      <c r="U37" s="15">
        <v>64429</v>
      </c>
    </row>
    <row r="38" spans="1:21" ht="15" hidden="1" customHeight="1">
      <c r="A38" s="7"/>
      <c r="B38" s="11"/>
      <c r="C38" s="12">
        <v>1210569573</v>
      </c>
      <c r="D38" s="13">
        <v>1</v>
      </c>
      <c r="E38" s="14">
        <v>0.17699999999999999</v>
      </c>
      <c r="F38" s="12">
        <v>833463448</v>
      </c>
      <c r="G38" s="14">
        <v>0.68840000000000001</v>
      </c>
      <c r="H38" s="12">
        <v>377106125</v>
      </c>
      <c r="I38" s="14">
        <v>0.31159999999999999</v>
      </c>
      <c r="J38" s="11">
        <v>382</v>
      </c>
      <c r="K38" s="11">
        <v>940</v>
      </c>
      <c r="M38" s="15" t="s">
        <v>54</v>
      </c>
      <c r="N38" s="15" t="s">
        <v>55</v>
      </c>
      <c r="O38" s="15">
        <v>361088400</v>
      </c>
      <c r="P38" s="15">
        <v>439235720</v>
      </c>
      <c r="Q38" s="15">
        <v>548160050</v>
      </c>
      <c r="R38" s="15">
        <v>683329900</v>
      </c>
      <c r="S38" s="15">
        <v>846421830</v>
      </c>
      <c r="T38" s="15">
        <v>1028737690</v>
      </c>
      <c r="U38" s="15">
        <v>1210193422</v>
      </c>
    </row>
  </sheetData>
  <autoFilter ref="A1:K38">
    <filterColumn colId="3">
      <filters>
        <filter val="16.51%"/>
      </filters>
    </filterColumn>
  </autoFilter>
  <hyperlinks>
    <hyperlink ref="N1" r:id="rId1" tooltip="States and territories of India" display="https://en.wikipedia.org/wiki/States_and_territories_of_India"/>
    <hyperlink ref="N2" r:id="rId2" tooltip="Uttar Pradesh" display="https://en.wikipedia.org/wiki/Uttar_Pradesh"/>
    <hyperlink ref="N3" r:id="rId3" tooltip="Maharashtra" display="https://en.wikipedia.org/wiki/Maharashtra"/>
    <hyperlink ref="N4" r:id="rId4" tooltip="Bihar" display="https://en.wikipedia.org/wiki/Bihar"/>
    <hyperlink ref="N5" r:id="rId5" tooltip="West Bengal" display="https://en.wikipedia.org/wiki/West_Bengal"/>
    <hyperlink ref="N6" r:id="rId6" tooltip="Madhya Pradesh" display="https://en.wikipedia.org/wiki/Madhya_Pradesh"/>
    <hyperlink ref="N7" r:id="rId7" tooltip="Tamil Nadu" display="https://en.wikipedia.org/wiki/Tamil_Nadu"/>
    <hyperlink ref="N8" r:id="rId8" tooltip="Rajasthan" display="https://en.wikipedia.org/wiki/Rajasthan"/>
    <hyperlink ref="N9" r:id="rId9" tooltip="Karnataka" display="https://en.wikipedia.org/wiki/Karnataka"/>
    <hyperlink ref="N10" r:id="rId10" tooltip="Gujarat" display="https://en.wikipedia.org/wiki/Gujarat"/>
    <hyperlink ref="N11" r:id="rId11" tooltip="Andhra Pradesh" display="https://en.wikipedia.org/wiki/Andhra_Pradesh"/>
    <hyperlink ref="N12" r:id="rId12" tooltip="Odisha" display="https://en.wikipedia.org/wiki/Odisha"/>
    <hyperlink ref="N13" r:id="rId13" tooltip="Telangana" display="https://en.wikipedia.org/wiki/Telangana"/>
    <hyperlink ref="N14" r:id="rId14" tooltip="Kerala" display="https://en.wikipedia.org/wiki/Kerala"/>
    <hyperlink ref="N15" r:id="rId15" tooltip="Jharkhand" display="https://en.wikipedia.org/wiki/Jharkhand"/>
    <hyperlink ref="N16" r:id="rId16" tooltip="Assam" display="https://en.wikipedia.org/wiki/Assam"/>
    <hyperlink ref="N17" r:id="rId17" tooltip="Punjab, India" display="https://en.wikipedia.org/wiki/Punjab,_India"/>
    <hyperlink ref="N18" r:id="rId18" tooltip="Haryana" display="https://en.wikipedia.org/wiki/Haryana"/>
    <hyperlink ref="N19" r:id="rId19" tooltip="Chhattisgarh" display="https://en.wikipedia.org/wiki/Chhattisgarh"/>
    <hyperlink ref="N20" r:id="rId20" tooltip="Jammu and Kashmir (state)" display="https://en.wikipedia.org/wiki/Jammu_and_Kashmir_(state)"/>
    <hyperlink ref="N21" r:id="rId21" tooltip="Uttarakhand" display="https://en.wikipedia.org/wiki/Uttarakhand"/>
    <hyperlink ref="N22" r:id="rId22" tooltip="Himachal Pradesh" display="https://en.wikipedia.org/wiki/Himachal_Pradesh"/>
    <hyperlink ref="N23" r:id="rId23" tooltip="Tripura" display="https://en.wikipedia.org/wiki/Tripura"/>
    <hyperlink ref="N24" r:id="rId24" tooltip="Meghalaya" display="https://en.wikipedia.org/wiki/Meghalaya"/>
    <hyperlink ref="N25" r:id="rId25" tooltip="Manipur" display="https://en.wikipedia.org/wiki/Manipur"/>
    <hyperlink ref="N26" r:id="rId26" tooltip="Nagaland" display="https://en.wikipedia.org/wiki/Nagaland"/>
    <hyperlink ref="N27" r:id="rId27" tooltip="Goa" display="https://en.wikipedia.org/wiki/Goa"/>
    <hyperlink ref="N28" r:id="rId28" tooltip="Arunachal Pradesh" display="https://en.wikipedia.org/wiki/Arunachal_Pradesh"/>
    <hyperlink ref="N29" r:id="rId29" tooltip="Mizoram" display="https://en.wikipedia.org/wiki/Mizoram"/>
    <hyperlink ref="N30" r:id="rId30" tooltip="Sikkim" display="https://en.wikipedia.org/wiki/Sikkim"/>
    <hyperlink ref="N31" r:id="rId31" tooltip="Delhi" display="https://en.wikipedia.org/wiki/Delhi"/>
    <hyperlink ref="N32" r:id="rId32" tooltip="Puducherry (union territory)" display="https://en.wikipedia.org/wiki/Puducherry_(union_territory)"/>
    <hyperlink ref="N33" r:id="rId33" tooltip="Chandigarh" display="https://en.wikipedia.org/wiki/Chandigarh"/>
    <hyperlink ref="N34" r:id="rId34" tooltip="Andaman and Nicobar Islands" display="https://en.wikipedia.org/wiki/Andaman_and_Nicobar_Islands"/>
    <hyperlink ref="N35" r:id="rId35" tooltip="Dadra and Nagar Haveli" display="https://en.wikipedia.org/wiki/Dadra_and_Nagar_Haveli"/>
    <hyperlink ref="N36" r:id="rId36" tooltip="Daman and Diu" display="https://en.wikipedia.org/wiki/Daman_and_Diu"/>
    <hyperlink ref="N37" r:id="rId37" tooltip="Lakshadweep" display="https://en.wikipedia.org/wiki/Lakshadweep"/>
  </hyperlinks>
  <pageMargins left="0.7" right="0.7" top="0.75" bottom="0.75" header="0.3" footer="0.3"/>
  <pageSetup paperSize="9" orientation="portrait" horizontalDpi="4294967293" verticalDpi="0" r:id="rId38"/>
  <drawing r:id="rId39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9"/>
  <sheetViews>
    <sheetView workbookViewId="0"/>
  </sheetViews>
  <sheetFormatPr defaultRowHeight="15" customHeight="1"/>
  <cols>
    <col min="1" max="1" width="21.85546875" style="1" bestFit="1" customWidth="1"/>
    <col min="2" max="4" width="14.42578125" style="1" bestFit="1" customWidth="1"/>
    <col min="5" max="16384" width="9.140625" style="1"/>
  </cols>
  <sheetData>
    <row r="1" spans="1:5" ht="15" customHeight="1">
      <c r="A1" s="4" t="s">
        <v>56</v>
      </c>
      <c r="B1" s="4" t="s">
        <v>57</v>
      </c>
      <c r="C1" s="4" t="s">
        <v>59</v>
      </c>
      <c r="D1" s="4" t="s">
        <v>60</v>
      </c>
    </row>
    <row r="2" spans="1:5" ht="15" customHeight="1">
      <c r="A2" s="3"/>
      <c r="B2" s="3" t="s">
        <v>58</v>
      </c>
      <c r="C2" s="3" t="s">
        <v>58</v>
      </c>
      <c r="D2" s="3" t="s">
        <v>58</v>
      </c>
    </row>
    <row r="3" spans="1:5" ht="15" customHeight="1">
      <c r="A3" s="3" t="s">
        <v>61</v>
      </c>
      <c r="B3" s="3">
        <v>90.11</v>
      </c>
      <c r="C3" s="3">
        <v>81.84</v>
      </c>
      <c r="D3" s="3">
        <v>86.27</v>
      </c>
    </row>
    <row r="4" spans="1:5" ht="15" customHeight="1">
      <c r="A4" s="3" t="s">
        <v>18</v>
      </c>
      <c r="B4" s="3">
        <v>73.400000000000006</v>
      </c>
      <c r="C4" s="3">
        <v>59.5</v>
      </c>
      <c r="D4" s="3">
        <v>66.400000000000006</v>
      </c>
      <c r="E4"/>
    </row>
    <row r="5" spans="1:5" ht="15" customHeight="1">
      <c r="A5" s="3" t="s">
        <v>36</v>
      </c>
      <c r="B5" s="3">
        <v>73.69</v>
      </c>
      <c r="C5" s="3">
        <v>59.57</v>
      </c>
      <c r="D5" s="3">
        <v>66.95</v>
      </c>
    </row>
    <row r="6" spans="1:5" ht="15" customHeight="1">
      <c r="A6" s="3" t="s">
        <v>62</v>
      </c>
      <c r="B6" s="3">
        <v>90.1</v>
      </c>
      <c r="C6" s="3">
        <v>81.2</v>
      </c>
      <c r="D6" s="3">
        <v>85.9</v>
      </c>
    </row>
    <row r="7" spans="1:5" ht="15" customHeight="1">
      <c r="A7" s="3" t="s">
        <v>63</v>
      </c>
      <c r="B7" s="3">
        <v>79.7</v>
      </c>
      <c r="C7" s="3">
        <v>60.5</v>
      </c>
      <c r="D7" s="3">
        <v>70.900000000000006</v>
      </c>
    </row>
    <row r="8" spans="1:5" ht="15" customHeight="1">
      <c r="A8" s="3" t="s">
        <v>64</v>
      </c>
      <c r="B8" s="3">
        <v>90.54</v>
      </c>
      <c r="C8" s="3">
        <v>81.38</v>
      </c>
      <c r="D8" s="3">
        <v>86.43</v>
      </c>
    </row>
    <row r="9" spans="1:5" ht="15" customHeight="1">
      <c r="A9" s="3" t="s">
        <v>65</v>
      </c>
      <c r="B9" s="3">
        <v>85.4</v>
      </c>
      <c r="C9" s="3">
        <v>68.7</v>
      </c>
      <c r="D9" s="3">
        <v>77.3</v>
      </c>
    </row>
    <row r="10" spans="1:5" ht="15" customHeight="1">
      <c r="A10" s="3" t="s">
        <v>66</v>
      </c>
      <c r="B10" s="3">
        <v>86.46</v>
      </c>
      <c r="C10" s="3">
        <v>65.930000000000007</v>
      </c>
      <c r="D10" s="3">
        <v>77.650000000000006</v>
      </c>
    </row>
    <row r="11" spans="1:5" ht="15" customHeight="1">
      <c r="A11" s="3" t="s">
        <v>67</v>
      </c>
      <c r="B11" s="3">
        <v>91.48</v>
      </c>
      <c r="C11" s="3">
        <v>79.59</v>
      </c>
      <c r="D11" s="3">
        <v>87.07</v>
      </c>
    </row>
    <row r="12" spans="1:5" ht="15" customHeight="1">
      <c r="A12" s="3" t="s">
        <v>68</v>
      </c>
      <c r="B12" s="3">
        <v>93.7</v>
      </c>
      <c r="C12" s="3">
        <v>82.4</v>
      </c>
      <c r="D12" s="3">
        <v>88.7</v>
      </c>
    </row>
    <row r="13" spans="1:5" ht="15" customHeight="1">
      <c r="A13" s="3" t="s">
        <v>35</v>
      </c>
      <c r="B13" s="3">
        <v>92.81</v>
      </c>
      <c r="C13" s="3">
        <v>81.84</v>
      </c>
      <c r="D13" s="3">
        <v>87.4</v>
      </c>
    </row>
    <row r="14" spans="1:5" ht="15" customHeight="1">
      <c r="A14" s="3" t="s">
        <v>69</v>
      </c>
      <c r="B14" s="3">
        <v>89.5</v>
      </c>
      <c r="C14" s="3">
        <v>74.8</v>
      </c>
      <c r="D14" s="3">
        <v>82.4</v>
      </c>
    </row>
    <row r="15" spans="1:5" ht="15" customHeight="1">
      <c r="A15" s="3" t="s">
        <v>70</v>
      </c>
      <c r="B15" s="3">
        <v>88</v>
      </c>
      <c r="C15" s="3">
        <v>71.3</v>
      </c>
      <c r="D15" s="3">
        <v>80.400000000000006</v>
      </c>
    </row>
    <row r="16" spans="1:5" ht="15" customHeight="1">
      <c r="A16" s="3" t="s">
        <v>71</v>
      </c>
      <c r="B16" s="3">
        <v>92.9</v>
      </c>
      <c r="C16" s="3">
        <v>80.5</v>
      </c>
      <c r="D16" s="3">
        <v>86.6</v>
      </c>
    </row>
    <row r="17" spans="1:4" ht="15" customHeight="1">
      <c r="A17" s="3" t="s">
        <v>72</v>
      </c>
      <c r="B17" s="3">
        <v>85.7</v>
      </c>
      <c r="C17" s="3">
        <v>68</v>
      </c>
      <c r="D17" s="3">
        <v>77.3</v>
      </c>
    </row>
    <row r="18" spans="1:4" ht="15" customHeight="1">
      <c r="A18" s="3" t="s">
        <v>73</v>
      </c>
      <c r="B18" s="3">
        <v>83</v>
      </c>
      <c r="C18" s="3">
        <v>64.7</v>
      </c>
      <c r="D18" s="3">
        <v>74.3</v>
      </c>
    </row>
    <row r="19" spans="1:4" ht="15" customHeight="1">
      <c r="A19" s="3" t="s">
        <v>74</v>
      </c>
      <c r="B19" s="3">
        <v>83.4</v>
      </c>
      <c r="C19" s="3">
        <v>70.5</v>
      </c>
      <c r="D19" s="3">
        <v>77.2</v>
      </c>
    </row>
    <row r="20" spans="1:4" ht="15" customHeight="1">
      <c r="A20" s="3" t="s">
        <v>75</v>
      </c>
      <c r="B20" s="3">
        <v>97.4</v>
      </c>
      <c r="C20" s="3">
        <v>95.2</v>
      </c>
      <c r="D20" s="3">
        <v>96.2</v>
      </c>
    </row>
    <row r="21" spans="1:4" ht="15" customHeight="1">
      <c r="A21" s="3" t="s">
        <v>76</v>
      </c>
      <c r="B21" s="3">
        <v>96.11</v>
      </c>
      <c r="C21" s="3">
        <v>88.25</v>
      </c>
      <c r="D21" s="3">
        <v>92.28</v>
      </c>
    </row>
    <row r="22" spans="1:4" ht="15" customHeight="1">
      <c r="A22" s="3" t="s">
        <v>77</v>
      </c>
      <c r="B22" s="3">
        <v>81.2</v>
      </c>
      <c r="C22" s="3">
        <v>65.5</v>
      </c>
      <c r="D22" s="3">
        <v>73.7</v>
      </c>
    </row>
    <row r="23" spans="1:4" ht="15" customHeight="1">
      <c r="A23" s="3" t="s">
        <v>78</v>
      </c>
      <c r="B23" s="3">
        <v>90.7</v>
      </c>
      <c r="C23" s="3">
        <v>78.400000000000006</v>
      </c>
      <c r="D23" s="3">
        <v>84.8</v>
      </c>
    </row>
    <row r="24" spans="1:4" ht="15" customHeight="1">
      <c r="A24" s="3" t="s">
        <v>33</v>
      </c>
      <c r="B24" s="3">
        <v>86.49</v>
      </c>
      <c r="C24" s="3">
        <v>73.17</v>
      </c>
      <c r="D24" s="3">
        <v>79.849999999999994</v>
      </c>
    </row>
    <row r="25" spans="1:4" ht="15" customHeight="1">
      <c r="A25" s="3" t="s">
        <v>79</v>
      </c>
      <c r="B25" s="3">
        <v>77.17</v>
      </c>
      <c r="C25" s="3">
        <v>73.78</v>
      </c>
      <c r="D25" s="3">
        <v>75.48</v>
      </c>
    </row>
    <row r="26" spans="1:4" ht="15" customHeight="1">
      <c r="A26" s="3" t="s">
        <v>80</v>
      </c>
      <c r="B26" s="3">
        <v>93.72</v>
      </c>
      <c r="C26" s="3">
        <v>89.4</v>
      </c>
      <c r="D26" s="3">
        <v>91.58</v>
      </c>
    </row>
    <row r="27" spans="1:4" ht="15" customHeight="1">
      <c r="A27" s="3" t="s">
        <v>81</v>
      </c>
      <c r="B27" s="3">
        <v>83.29</v>
      </c>
      <c r="C27" s="3">
        <v>76.69</v>
      </c>
      <c r="D27" s="3">
        <v>80.11</v>
      </c>
    </row>
    <row r="28" spans="1:4" ht="15" customHeight="1">
      <c r="A28" s="3" t="s">
        <v>82</v>
      </c>
      <c r="B28" s="3">
        <v>84</v>
      </c>
      <c r="C28" s="3">
        <v>70.3</v>
      </c>
      <c r="D28" s="3">
        <v>77.3</v>
      </c>
    </row>
    <row r="29" spans="1:4" ht="15" customHeight="1">
      <c r="A29" s="3" t="s">
        <v>83</v>
      </c>
      <c r="B29" s="3">
        <v>92.12</v>
      </c>
      <c r="C29" s="3">
        <v>81.22</v>
      </c>
      <c r="D29" s="3">
        <v>86.55</v>
      </c>
    </row>
    <row r="30" spans="1:4" ht="15" customHeight="1">
      <c r="A30" s="3" t="s">
        <v>84</v>
      </c>
      <c r="B30" s="3">
        <v>88.5</v>
      </c>
      <c r="C30" s="3">
        <v>78.5</v>
      </c>
      <c r="D30" s="3">
        <v>83.7</v>
      </c>
    </row>
    <row r="31" spans="1:4" ht="15" customHeight="1">
      <c r="A31" s="3" t="s">
        <v>85</v>
      </c>
      <c r="B31" s="3">
        <v>80.8</v>
      </c>
      <c r="C31" s="3">
        <v>57.6</v>
      </c>
      <c r="D31" s="3">
        <v>69.7</v>
      </c>
    </row>
    <row r="32" spans="1:4" ht="15" customHeight="1">
      <c r="A32" s="3" t="s">
        <v>86</v>
      </c>
      <c r="B32" s="3">
        <v>87.29</v>
      </c>
      <c r="C32" s="3">
        <v>76.430000000000007</v>
      </c>
      <c r="D32" s="3">
        <v>82.2</v>
      </c>
    </row>
    <row r="33" spans="1:4" ht="15" customHeight="1">
      <c r="A33" s="3" t="s">
        <v>87</v>
      </c>
      <c r="B33" s="3">
        <v>87.9</v>
      </c>
      <c r="C33" s="3">
        <v>77.900000000000006</v>
      </c>
      <c r="D33" s="3">
        <v>82.9</v>
      </c>
    </row>
    <row r="34" spans="1:4" ht="15" customHeight="1">
      <c r="A34" s="3" t="s">
        <v>88</v>
      </c>
      <c r="B34" s="3">
        <v>80.5</v>
      </c>
      <c r="C34" s="3">
        <v>65.099999999999994</v>
      </c>
      <c r="D34" s="3">
        <v>72.8</v>
      </c>
    </row>
    <row r="35" spans="1:4" ht="15" customHeight="1">
      <c r="A35" s="3" t="s">
        <v>89</v>
      </c>
      <c r="B35" s="3">
        <v>92.18</v>
      </c>
      <c r="C35" s="3">
        <v>83.15</v>
      </c>
      <c r="D35" s="3">
        <v>87.75</v>
      </c>
    </row>
    <row r="36" spans="1:4" ht="15" customHeight="1">
      <c r="A36" s="3" t="s">
        <v>90</v>
      </c>
      <c r="B36" s="3">
        <v>81.8</v>
      </c>
      <c r="C36" s="3">
        <v>63.4</v>
      </c>
      <c r="D36" s="3">
        <v>73</v>
      </c>
    </row>
    <row r="37" spans="1:4" ht="15" customHeight="1">
      <c r="A37" s="3" t="s">
        <v>29</v>
      </c>
      <c r="B37" s="3">
        <v>94.3</v>
      </c>
      <c r="C37" s="3">
        <v>80.7</v>
      </c>
      <c r="D37" s="3">
        <v>87.6</v>
      </c>
    </row>
    <row r="38" spans="1:4" ht="15" customHeight="1">
      <c r="A38" s="3" t="s">
        <v>91</v>
      </c>
      <c r="B38" s="3">
        <v>84.8</v>
      </c>
      <c r="C38" s="3">
        <v>76.099999999999994</v>
      </c>
      <c r="D38" s="3">
        <v>80.5</v>
      </c>
    </row>
    <row r="39" spans="1:4" ht="15" customHeight="1">
      <c r="A39" s="3" t="s">
        <v>92</v>
      </c>
      <c r="B39" s="3">
        <v>84.7</v>
      </c>
      <c r="C39" s="3">
        <v>70.3</v>
      </c>
      <c r="D39" s="3">
        <v>77.7</v>
      </c>
    </row>
  </sheetData>
  <autoFilter ref="A1:D39"/>
  <conditionalFormatting sqref="A1">
    <cfRule type="colorScale" priority="2">
      <colorScale>
        <cfvo type="min" val="0"/>
        <cfvo type="max" val="0"/>
        <color rgb="FFFF0000"/>
        <color rgb="FF92D050"/>
      </colorScale>
    </cfRule>
  </conditionalFormatting>
  <conditionalFormatting sqref="D1:D1048576">
    <cfRule type="colorScale" priority="1">
      <colorScale>
        <cfvo type="min" val="0"/>
        <cfvo type="max" val="0"/>
        <color rgb="FFFFC000"/>
        <color rgb="FF00B050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D39"/>
  <sheetViews>
    <sheetView workbookViewId="0">
      <selection activeCell="C1" sqref="C1"/>
    </sheetView>
  </sheetViews>
  <sheetFormatPr defaultRowHeight="15" customHeight="1"/>
  <cols>
    <col min="1" max="1" width="8.140625" style="1" bestFit="1" customWidth="1"/>
    <col min="2" max="2" width="39.85546875" style="1" bestFit="1" customWidth="1"/>
    <col min="3" max="3" width="27.7109375" style="1" customWidth="1"/>
    <col min="4" max="4" width="7.28515625" style="1" bestFit="1" customWidth="1"/>
    <col min="5" max="16384" width="9.140625" style="1"/>
  </cols>
  <sheetData>
    <row r="1" spans="1:4" ht="15" customHeight="1">
      <c r="A1" s="21" t="s">
        <v>0</v>
      </c>
      <c r="B1" s="21" t="s">
        <v>136</v>
      </c>
      <c r="C1" s="21" t="s">
        <v>135</v>
      </c>
      <c r="D1" s="21" t="s">
        <v>137</v>
      </c>
    </row>
    <row r="2" spans="1:4" ht="15" customHeight="1">
      <c r="A2" s="22">
        <v>1</v>
      </c>
      <c r="B2" s="3" t="s">
        <v>85</v>
      </c>
      <c r="C2" s="23">
        <v>342239</v>
      </c>
      <c r="D2" s="22">
        <v>10.414</v>
      </c>
    </row>
    <row r="3" spans="1:4" ht="15" hidden="1" customHeight="1">
      <c r="A3" s="22">
        <v>2</v>
      </c>
      <c r="B3" s="3" t="s">
        <v>77</v>
      </c>
      <c r="C3" s="23">
        <v>308252</v>
      </c>
      <c r="D3" s="22">
        <v>9.3759999999999994</v>
      </c>
    </row>
    <row r="4" spans="1:4" ht="15" hidden="1" customHeight="1">
      <c r="A4" s="22">
        <v>3</v>
      </c>
      <c r="B4" s="3" t="s">
        <v>78</v>
      </c>
      <c r="C4" s="23">
        <v>307713</v>
      </c>
      <c r="D4" s="22">
        <v>9.359</v>
      </c>
    </row>
    <row r="5" spans="1:4" ht="15" hidden="1" customHeight="1">
      <c r="A5" s="22">
        <v>4</v>
      </c>
      <c r="B5" s="3" t="s">
        <v>90</v>
      </c>
      <c r="C5" s="23">
        <v>240928</v>
      </c>
      <c r="D5" s="22">
        <v>7.3280000000000003</v>
      </c>
    </row>
    <row r="6" spans="1:4" ht="15" hidden="1" customHeight="1">
      <c r="A6" s="22">
        <v>5</v>
      </c>
      <c r="B6" s="5" t="s">
        <v>69</v>
      </c>
      <c r="C6" s="23">
        <v>196024</v>
      </c>
      <c r="D6" s="22">
        <v>5.9619999999999997</v>
      </c>
    </row>
    <row r="7" spans="1:4" ht="15" hidden="1" customHeight="1">
      <c r="A7" s="22">
        <v>6</v>
      </c>
      <c r="B7" s="5" t="s">
        <v>74</v>
      </c>
      <c r="C7" s="23">
        <v>191791</v>
      </c>
      <c r="D7" s="22">
        <v>5.8330000000000002</v>
      </c>
    </row>
    <row r="8" spans="1:4" ht="15" hidden="1" customHeight="1">
      <c r="A8" s="22">
        <v>7</v>
      </c>
      <c r="B8" s="5" t="s">
        <v>18</v>
      </c>
      <c r="C8" s="23">
        <v>162975</v>
      </c>
      <c r="D8" s="22">
        <v>4.9569999999999999</v>
      </c>
    </row>
    <row r="9" spans="1:4" ht="15" hidden="1" customHeight="1">
      <c r="A9" s="22">
        <v>8</v>
      </c>
      <c r="B9" s="5" t="s">
        <v>82</v>
      </c>
      <c r="C9" s="23">
        <v>155707</v>
      </c>
      <c r="D9" s="22">
        <v>4.7359999999999998</v>
      </c>
    </row>
    <row r="10" spans="1:4" ht="15" hidden="1" customHeight="1">
      <c r="A10" s="22">
        <v>9</v>
      </c>
      <c r="B10" s="5" t="s">
        <v>65</v>
      </c>
      <c r="C10" s="23">
        <v>135192</v>
      </c>
      <c r="D10" s="22">
        <v>4.1120000000000001</v>
      </c>
    </row>
    <row r="11" spans="1:4" ht="15" hidden="1" customHeight="1">
      <c r="A11" s="22">
        <v>10</v>
      </c>
      <c r="B11" s="5" t="s">
        <v>87</v>
      </c>
      <c r="C11" s="23">
        <v>130058</v>
      </c>
      <c r="D11" s="22">
        <v>3.956</v>
      </c>
    </row>
    <row r="12" spans="1:4" ht="15" hidden="1" customHeight="1">
      <c r="A12" s="22">
        <v>11</v>
      </c>
      <c r="B12" s="5" t="s">
        <v>88</v>
      </c>
      <c r="C12" s="23">
        <v>112077</v>
      </c>
      <c r="D12" s="22">
        <v>3.4089999999999998</v>
      </c>
    </row>
    <row r="13" spans="1:4" ht="15" hidden="1" customHeight="1">
      <c r="A13" s="22">
        <v>12</v>
      </c>
      <c r="B13" s="5" t="s">
        <v>63</v>
      </c>
      <c r="C13" s="23">
        <v>94163</v>
      </c>
      <c r="D13" s="22">
        <v>2.8639999999999999</v>
      </c>
    </row>
    <row r="14" spans="1:4" ht="15" hidden="1" customHeight="1">
      <c r="A14" s="22">
        <v>13</v>
      </c>
      <c r="B14" s="5" t="s">
        <v>91</v>
      </c>
      <c r="C14" s="23">
        <v>88752</v>
      </c>
      <c r="D14" s="22">
        <v>2.7</v>
      </c>
    </row>
    <row r="15" spans="1:4" ht="15" hidden="1" customHeight="1">
      <c r="A15" s="22">
        <v>14</v>
      </c>
      <c r="B15" s="5" t="s">
        <v>36</v>
      </c>
      <c r="C15" s="23">
        <v>83743</v>
      </c>
      <c r="D15" s="22">
        <v>2.548</v>
      </c>
    </row>
    <row r="16" spans="1:4" ht="15" hidden="1" customHeight="1">
      <c r="A16" s="22">
        <v>15</v>
      </c>
      <c r="B16" s="5" t="s">
        <v>73</v>
      </c>
      <c r="C16" s="23">
        <v>79716</v>
      </c>
      <c r="D16" s="22">
        <v>2.4239999999999999</v>
      </c>
    </row>
    <row r="17" spans="1:4" ht="15" hidden="1" customHeight="1">
      <c r="A17" s="22">
        <v>16</v>
      </c>
      <c r="B17" s="5" t="s">
        <v>62</v>
      </c>
      <c r="C17" s="23">
        <v>78438</v>
      </c>
      <c r="D17" s="22">
        <v>2.3860000000000001</v>
      </c>
    </row>
    <row r="18" spans="1:4" ht="15" hidden="1" customHeight="1">
      <c r="A18" s="22">
        <v>17</v>
      </c>
      <c r="B18" s="5" t="s">
        <v>105</v>
      </c>
      <c r="C18" s="23">
        <v>59146</v>
      </c>
      <c r="D18" s="22">
        <v>1.8</v>
      </c>
    </row>
    <row r="19" spans="1:4" ht="15" hidden="1" customHeight="1">
      <c r="A19" s="22">
        <v>18</v>
      </c>
      <c r="B19" s="5" t="s">
        <v>71</v>
      </c>
      <c r="C19" s="23">
        <v>55673</v>
      </c>
      <c r="D19" s="22">
        <v>1.6930000000000001</v>
      </c>
    </row>
    <row r="20" spans="1:4" ht="15" hidden="1" customHeight="1">
      <c r="A20" s="22">
        <v>19</v>
      </c>
      <c r="B20" s="5" t="s">
        <v>29</v>
      </c>
      <c r="C20" s="23">
        <v>53483</v>
      </c>
      <c r="D20" s="22">
        <v>1.6259999999999999</v>
      </c>
    </row>
    <row r="21" spans="1:4" ht="15" hidden="1" customHeight="1">
      <c r="A21" s="22">
        <v>20</v>
      </c>
      <c r="B21" s="5" t="s">
        <v>84</v>
      </c>
      <c r="C21" s="23">
        <v>50362</v>
      </c>
      <c r="D21" s="22">
        <v>1.5309999999999999</v>
      </c>
    </row>
    <row r="22" spans="1:4" ht="15" hidden="1" customHeight="1">
      <c r="A22" s="22">
        <v>21</v>
      </c>
      <c r="B22" s="5" t="s">
        <v>70</v>
      </c>
      <c r="C22" s="23">
        <v>44212</v>
      </c>
      <c r="D22" s="22">
        <v>1.3440000000000001</v>
      </c>
    </row>
    <row r="23" spans="1:4" ht="15" hidden="1" customHeight="1">
      <c r="A23" s="22">
        <v>22</v>
      </c>
      <c r="B23" s="5" t="s">
        <v>101</v>
      </c>
      <c r="C23" s="23">
        <v>42241</v>
      </c>
      <c r="D23" s="22">
        <v>1.2849999999999999</v>
      </c>
    </row>
    <row r="24" spans="1:4" ht="15" hidden="1" customHeight="1">
      <c r="A24" s="22">
        <v>23</v>
      </c>
      <c r="B24" s="5" t="s">
        <v>75</v>
      </c>
      <c r="C24" s="23">
        <v>38863</v>
      </c>
      <c r="D24" s="22">
        <v>1.1819999999999999</v>
      </c>
    </row>
    <row r="25" spans="1:4" ht="15" hidden="1" customHeight="1">
      <c r="A25" s="22">
        <v>24</v>
      </c>
      <c r="B25" s="5" t="s">
        <v>79</v>
      </c>
      <c r="C25" s="23">
        <v>22429</v>
      </c>
      <c r="D25" s="22">
        <v>0.68200000000000005</v>
      </c>
    </row>
    <row r="26" spans="1:4" ht="15" hidden="1" customHeight="1">
      <c r="A26" s="22">
        <v>25</v>
      </c>
      <c r="B26" s="5" t="s">
        <v>33</v>
      </c>
      <c r="C26" s="23">
        <v>22327</v>
      </c>
      <c r="D26" s="22">
        <v>0.68</v>
      </c>
    </row>
    <row r="27" spans="1:4" ht="15" hidden="1" customHeight="1">
      <c r="A27" s="22">
        <v>26</v>
      </c>
      <c r="B27" s="5" t="s">
        <v>80</v>
      </c>
      <c r="C27" s="23">
        <v>21081</v>
      </c>
      <c r="D27" s="22">
        <v>0.64200000000000002</v>
      </c>
    </row>
    <row r="28" spans="1:4" ht="15" hidden="1" customHeight="1">
      <c r="A28" s="22">
        <v>27</v>
      </c>
      <c r="B28" s="5" t="s">
        <v>81</v>
      </c>
      <c r="C28" s="23">
        <v>16579</v>
      </c>
      <c r="D28" s="22">
        <v>0.505</v>
      </c>
    </row>
    <row r="29" spans="1:4" ht="15" hidden="1" customHeight="1">
      <c r="A29" s="22">
        <v>28</v>
      </c>
      <c r="B29" s="5" t="s">
        <v>89</v>
      </c>
      <c r="C29" s="23">
        <v>10491</v>
      </c>
      <c r="D29" s="22">
        <v>0.32</v>
      </c>
    </row>
    <row r="30" spans="1:4" ht="15" hidden="1" customHeight="1">
      <c r="A30" s="22">
        <v>29</v>
      </c>
      <c r="B30" s="5" t="s">
        <v>104</v>
      </c>
      <c r="C30" s="23">
        <v>8249</v>
      </c>
      <c r="D30" s="22">
        <v>0.251</v>
      </c>
    </row>
    <row r="31" spans="1:4" ht="15" hidden="1" customHeight="1">
      <c r="A31" s="22">
        <v>30</v>
      </c>
      <c r="B31" s="5" t="s">
        <v>86</v>
      </c>
      <c r="C31" s="23">
        <v>7096</v>
      </c>
      <c r="D31" s="22">
        <v>0.217</v>
      </c>
    </row>
    <row r="32" spans="1:4" ht="15" hidden="1" customHeight="1">
      <c r="A32" s="22">
        <v>31</v>
      </c>
      <c r="B32" s="5" t="s">
        <v>35</v>
      </c>
      <c r="C32" s="23">
        <v>3702</v>
      </c>
      <c r="D32" s="22">
        <v>0.112</v>
      </c>
    </row>
    <row r="33" spans="1:4" ht="15" hidden="1" customHeight="1">
      <c r="A33" s="22">
        <v>32</v>
      </c>
      <c r="B33" s="5" t="s">
        <v>68</v>
      </c>
      <c r="C33" s="23">
        <v>1484</v>
      </c>
      <c r="D33" s="22">
        <v>4.4999999999999998E-2</v>
      </c>
    </row>
    <row r="34" spans="1:4" ht="15" hidden="1" customHeight="1">
      <c r="A34" s="22">
        <v>33</v>
      </c>
      <c r="B34" s="5" t="s">
        <v>103</v>
      </c>
      <c r="C34" s="22">
        <v>603</v>
      </c>
      <c r="D34" s="22">
        <v>1.7999999999999999E-2</v>
      </c>
    </row>
    <row r="35" spans="1:4" ht="15" hidden="1" customHeight="1">
      <c r="A35" s="22">
        <v>34</v>
      </c>
      <c r="B35" s="5" t="s">
        <v>83</v>
      </c>
      <c r="C35" s="22">
        <v>479</v>
      </c>
      <c r="D35" s="22">
        <v>1.4999999999999999E-2</v>
      </c>
    </row>
    <row r="36" spans="1:4" ht="15" hidden="1" customHeight="1">
      <c r="A36" s="22">
        <v>35</v>
      </c>
      <c r="B36" s="5" t="s">
        <v>64</v>
      </c>
      <c r="C36" s="22">
        <v>114</v>
      </c>
      <c r="D36" s="22">
        <v>3.0000000000000001E-3</v>
      </c>
    </row>
    <row r="37" spans="1:4" ht="15" hidden="1" customHeight="1">
      <c r="A37" s="22">
        <v>36</v>
      </c>
      <c r="B37" s="5" t="s">
        <v>76</v>
      </c>
      <c r="C37" s="22">
        <v>32</v>
      </c>
      <c r="D37" s="22">
        <v>1E-3</v>
      </c>
    </row>
    <row r="38" spans="1:4" ht="15" hidden="1" customHeight="1">
      <c r="A38" s="22"/>
      <c r="B38" s="24" t="s">
        <v>55</v>
      </c>
      <c r="C38" s="23">
        <v>3287263</v>
      </c>
      <c r="D38" s="22">
        <v>100</v>
      </c>
    </row>
    <row r="39" spans="1:4" ht="15" hidden="1" customHeight="1">
      <c r="A39" s="22"/>
      <c r="B39" s="24"/>
      <c r="C39" s="5" t="s">
        <v>111</v>
      </c>
      <c r="D39" s="22">
        <v>-96.322999999999993</v>
      </c>
    </row>
  </sheetData>
  <autoFilter ref="A1:D39">
    <filterColumn colId="2">
      <filters>
        <filter val="3,42,239"/>
      </filters>
    </filterColumn>
  </autoFilter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40"/>
  <sheetViews>
    <sheetView tabSelected="1" workbookViewId="0">
      <selection activeCell="K1" sqref="K1"/>
    </sheetView>
  </sheetViews>
  <sheetFormatPr defaultColWidth="11.42578125" defaultRowHeight="15" customHeight="1"/>
  <cols>
    <col min="1" max="16384" width="11.42578125" style="32"/>
  </cols>
  <sheetData>
    <row r="1" spans="1:15" ht="15" customHeight="1">
      <c r="A1" s="30"/>
      <c r="B1" s="31" t="s">
        <v>54</v>
      </c>
      <c r="C1" s="31" t="s">
        <v>54</v>
      </c>
      <c r="D1" s="31" t="s">
        <v>54</v>
      </c>
      <c r="E1" s="31" t="s">
        <v>54</v>
      </c>
      <c r="F1" s="31" t="s">
        <v>113</v>
      </c>
      <c r="G1" s="31" t="s">
        <v>113</v>
      </c>
      <c r="H1" s="31" t="s">
        <v>114</v>
      </c>
      <c r="I1" s="31" t="s">
        <v>114</v>
      </c>
      <c r="J1" s="31" t="s">
        <v>114</v>
      </c>
      <c r="K1" s="31" t="s">
        <v>114</v>
      </c>
      <c r="L1" s="31" t="s">
        <v>115</v>
      </c>
      <c r="M1" s="31" t="s">
        <v>116</v>
      </c>
      <c r="N1" s="31" t="s">
        <v>117</v>
      </c>
      <c r="O1" s="31" t="s">
        <v>118</v>
      </c>
    </row>
    <row r="2" spans="1:15" ht="15" customHeight="1">
      <c r="A2" s="31" t="s">
        <v>112</v>
      </c>
      <c r="B2" s="31">
        <v>2018</v>
      </c>
      <c r="C2" s="31">
        <v>2019</v>
      </c>
      <c r="D2" s="31">
        <v>2020</v>
      </c>
      <c r="E2" s="31">
        <v>2021</v>
      </c>
      <c r="F2" s="31">
        <v>2018</v>
      </c>
      <c r="G2" s="31">
        <v>2019</v>
      </c>
      <c r="H2" s="31">
        <v>2018</v>
      </c>
      <c r="I2" s="31">
        <v>2019</v>
      </c>
      <c r="J2" s="31">
        <v>2020</v>
      </c>
      <c r="K2" s="31">
        <v>2021</v>
      </c>
      <c r="L2" s="31">
        <v>2021</v>
      </c>
      <c r="M2" s="31">
        <v>2021</v>
      </c>
      <c r="N2" s="31">
        <v>2021</v>
      </c>
      <c r="O2" s="31">
        <v>2021</v>
      </c>
    </row>
    <row r="3" spans="1:15" ht="15" customHeight="1">
      <c r="A3" s="30" t="s">
        <v>18</v>
      </c>
      <c r="B3" s="33">
        <v>144703</v>
      </c>
      <c r="C3" s="33">
        <v>145751</v>
      </c>
      <c r="D3" s="33">
        <v>238105</v>
      </c>
      <c r="E3" s="33">
        <v>222199</v>
      </c>
      <c r="F3" s="33">
        <v>2.9</v>
      </c>
      <c r="G3" s="33">
        <v>2.8</v>
      </c>
      <c r="H3" s="33">
        <v>278.10000000000002</v>
      </c>
      <c r="I3" s="33">
        <v>278.60000000000002</v>
      </c>
      <c r="J3" s="33">
        <v>452.7</v>
      </c>
      <c r="K3" s="33">
        <v>420.4</v>
      </c>
      <c r="L3" s="33">
        <v>136.34</v>
      </c>
      <c r="M3" s="33">
        <v>63.7</v>
      </c>
      <c r="N3" s="33">
        <v>92.9</v>
      </c>
      <c r="O3" s="33">
        <v>84.7</v>
      </c>
    </row>
    <row r="4" spans="1:15" ht="15" customHeight="1">
      <c r="A4" s="30" t="s">
        <v>36</v>
      </c>
      <c r="B4" s="33">
        <v>2817</v>
      </c>
      <c r="C4" s="33">
        <v>2877</v>
      </c>
      <c r="D4" s="33">
        <v>2503</v>
      </c>
      <c r="E4" s="33">
        <v>3039</v>
      </c>
      <c r="F4" s="33">
        <v>0.1</v>
      </c>
      <c r="G4" s="33">
        <v>0.1</v>
      </c>
      <c r="H4" s="33">
        <v>188.7</v>
      </c>
      <c r="I4" s="33">
        <v>190.9</v>
      </c>
      <c r="J4" s="33">
        <v>164.5</v>
      </c>
      <c r="K4" s="33">
        <v>197.7</v>
      </c>
      <c r="L4" s="33">
        <v>3.62</v>
      </c>
      <c r="M4" s="33">
        <v>48.3</v>
      </c>
      <c r="N4" s="33">
        <v>51.7</v>
      </c>
      <c r="O4" s="33">
        <v>16.7</v>
      </c>
    </row>
    <row r="5" spans="1:15" ht="15" customHeight="1">
      <c r="A5" s="30" t="s">
        <v>62</v>
      </c>
      <c r="B5" s="33">
        <v>120572</v>
      </c>
      <c r="C5" s="33">
        <v>132783</v>
      </c>
      <c r="D5" s="33">
        <v>121609</v>
      </c>
      <c r="E5" s="33">
        <v>133239</v>
      </c>
      <c r="F5" s="33">
        <v>2.4</v>
      </c>
      <c r="G5" s="33">
        <v>2.6</v>
      </c>
      <c r="H5" s="33">
        <v>354.2</v>
      </c>
      <c r="I5" s="33">
        <v>385.8</v>
      </c>
      <c r="J5" s="33">
        <v>349.5</v>
      </c>
      <c r="K5" s="33">
        <v>379</v>
      </c>
      <c r="L5" s="33">
        <v>169.86</v>
      </c>
      <c r="M5" s="33">
        <v>54.2</v>
      </c>
      <c r="N5" s="33">
        <v>38.200000000000003</v>
      </c>
      <c r="O5" s="33">
        <v>5.6</v>
      </c>
    </row>
    <row r="6" spans="1:15" ht="15" customHeight="1">
      <c r="A6" s="30" t="s">
        <v>63</v>
      </c>
      <c r="B6" s="33">
        <v>262815</v>
      </c>
      <c r="C6" s="33">
        <v>269109</v>
      </c>
      <c r="D6" s="33">
        <v>257512</v>
      </c>
      <c r="E6" s="33">
        <v>282083</v>
      </c>
      <c r="F6" s="33">
        <v>5.2</v>
      </c>
      <c r="G6" s="33">
        <v>5.2</v>
      </c>
      <c r="H6" s="33">
        <v>222.1</v>
      </c>
      <c r="I6" s="33">
        <v>224</v>
      </c>
      <c r="J6" s="33">
        <v>211.3</v>
      </c>
      <c r="K6" s="33">
        <v>228</v>
      </c>
      <c r="L6" s="33">
        <v>299.56</v>
      </c>
      <c r="M6" s="33">
        <v>54.4</v>
      </c>
      <c r="N6" s="33">
        <v>70.5</v>
      </c>
      <c r="O6" s="33">
        <v>29.1</v>
      </c>
    </row>
    <row r="7" spans="1:15" ht="15" customHeight="1">
      <c r="A7" s="30" t="s">
        <v>65</v>
      </c>
      <c r="B7" s="33">
        <v>98233</v>
      </c>
      <c r="C7" s="33">
        <v>96561</v>
      </c>
      <c r="D7" s="33">
        <v>103173</v>
      </c>
      <c r="E7" s="33">
        <v>110633</v>
      </c>
      <c r="F7" s="33">
        <v>1.9</v>
      </c>
      <c r="G7" s="33">
        <v>1.9</v>
      </c>
      <c r="H7" s="33">
        <v>345.1</v>
      </c>
      <c r="I7" s="33">
        <v>334.7</v>
      </c>
      <c r="J7" s="33">
        <v>352.9</v>
      </c>
      <c r="K7" s="33">
        <v>373.7</v>
      </c>
      <c r="L7" s="33">
        <v>81.83</v>
      </c>
      <c r="M7" s="33">
        <v>82.3</v>
      </c>
      <c r="N7" s="33">
        <v>80.2</v>
      </c>
      <c r="O7" s="33">
        <v>38.6</v>
      </c>
    </row>
    <row r="8" spans="1:15" ht="15" customHeight="1">
      <c r="A8" s="30" t="s">
        <v>35</v>
      </c>
      <c r="B8" s="33">
        <v>3884</v>
      </c>
      <c r="C8" s="33">
        <v>3727</v>
      </c>
      <c r="D8" s="33">
        <v>4366</v>
      </c>
      <c r="E8" s="33">
        <v>2991</v>
      </c>
      <c r="F8" s="33">
        <v>0.1</v>
      </c>
      <c r="G8" s="33">
        <v>0.1</v>
      </c>
      <c r="H8" s="33">
        <v>253.2</v>
      </c>
      <c r="I8" s="33">
        <v>241.5</v>
      </c>
      <c r="J8" s="33">
        <v>281.10000000000002</v>
      </c>
      <c r="K8" s="33">
        <v>191.6</v>
      </c>
      <c r="L8" s="33">
        <v>80.790000000000006</v>
      </c>
      <c r="M8" s="33">
        <v>58.8</v>
      </c>
      <c r="N8" s="33">
        <v>73.5</v>
      </c>
      <c r="O8" s="33">
        <v>19.8</v>
      </c>
    </row>
    <row r="9" spans="1:15" ht="15" customHeight="1">
      <c r="A9" s="30" t="s">
        <v>69</v>
      </c>
      <c r="B9" s="33">
        <v>393194</v>
      </c>
      <c r="C9" s="33">
        <v>431066</v>
      </c>
      <c r="D9" s="33">
        <v>699619</v>
      </c>
      <c r="E9" s="33">
        <v>731738</v>
      </c>
      <c r="F9" s="33">
        <v>7.7</v>
      </c>
      <c r="G9" s="33">
        <v>8.4</v>
      </c>
      <c r="H9" s="33">
        <v>584.1</v>
      </c>
      <c r="I9" s="33">
        <v>631.6</v>
      </c>
      <c r="J9" s="33">
        <v>1011.4</v>
      </c>
      <c r="K9" s="33">
        <v>1044.2</v>
      </c>
      <c r="L9" s="33">
        <v>372.87</v>
      </c>
      <c r="M9" s="33">
        <v>96.9</v>
      </c>
      <c r="N9" s="33">
        <v>95.9</v>
      </c>
      <c r="O9" s="33">
        <v>21.1</v>
      </c>
    </row>
    <row r="10" spans="1:15" ht="15" customHeight="1">
      <c r="A10" s="30" t="s">
        <v>70</v>
      </c>
      <c r="B10" s="33">
        <v>191229</v>
      </c>
      <c r="C10" s="33">
        <v>166336</v>
      </c>
      <c r="D10" s="33">
        <v>192395</v>
      </c>
      <c r="E10" s="33">
        <v>206431</v>
      </c>
      <c r="F10" s="33">
        <v>3.8</v>
      </c>
      <c r="G10" s="33">
        <v>3.2</v>
      </c>
      <c r="H10" s="33">
        <v>673.3</v>
      </c>
      <c r="I10" s="33">
        <v>577.4</v>
      </c>
      <c r="J10" s="33">
        <v>658.6</v>
      </c>
      <c r="K10" s="33">
        <v>697.3</v>
      </c>
      <c r="L10" s="33">
        <v>466.91</v>
      </c>
      <c r="M10" s="33">
        <v>81.2</v>
      </c>
      <c r="N10" s="33">
        <v>49.1</v>
      </c>
      <c r="O10" s="33">
        <v>42.7</v>
      </c>
    </row>
    <row r="11" spans="1:15" ht="15" customHeight="1">
      <c r="A11" s="30" t="s">
        <v>71</v>
      </c>
      <c r="B11" s="33">
        <v>19594</v>
      </c>
      <c r="C11" s="33">
        <v>19924</v>
      </c>
      <c r="D11" s="33">
        <v>20630</v>
      </c>
      <c r="E11" s="33">
        <v>18833</v>
      </c>
      <c r="F11" s="33">
        <v>0.4</v>
      </c>
      <c r="G11" s="33">
        <v>0.4</v>
      </c>
      <c r="H11" s="33">
        <v>269.60000000000002</v>
      </c>
      <c r="I11" s="33">
        <v>272.39999999999998</v>
      </c>
      <c r="J11" s="33">
        <v>280.2</v>
      </c>
      <c r="K11" s="33">
        <v>254.3</v>
      </c>
      <c r="L11" s="33">
        <v>33.82</v>
      </c>
      <c r="M11" s="33">
        <v>83.1</v>
      </c>
      <c r="N11" s="33">
        <v>83.9</v>
      </c>
      <c r="O11" s="33">
        <v>25.3</v>
      </c>
    </row>
    <row r="12" spans="1:15" ht="15" customHeight="1">
      <c r="A12" s="30" t="s">
        <v>73</v>
      </c>
      <c r="B12" s="33">
        <v>55664</v>
      </c>
      <c r="C12" s="33">
        <v>62206</v>
      </c>
      <c r="D12" s="33">
        <v>63570</v>
      </c>
      <c r="E12" s="33">
        <v>60765</v>
      </c>
      <c r="F12" s="33">
        <v>1.1000000000000001</v>
      </c>
      <c r="G12" s="33">
        <v>1.2</v>
      </c>
      <c r="H12" s="33">
        <v>150.30000000000001</v>
      </c>
      <c r="I12" s="33">
        <v>165.5</v>
      </c>
      <c r="J12" s="33">
        <v>166.8</v>
      </c>
      <c r="K12" s="33">
        <v>157.30000000000001</v>
      </c>
      <c r="L12" s="33">
        <v>76.22</v>
      </c>
      <c r="M12" s="33">
        <v>45.9</v>
      </c>
      <c r="N12" s="33">
        <v>67.5</v>
      </c>
      <c r="O12" s="33">
        <v>41.5</v>
      </c>
    </row>
    <row r="13" spans="1:15" ht="15" customHeight="1">
      <c r="A13" s="30" t="s">
        <v>74</v>
      </c>
      <c r="B13" s="33">
        <v>163416</v>
      </c>
      <c r="C13" s="33">
        <v>163691</v>
      </c>
      <c r="D13" s="33">
        <v>150080</v>
      </c>
      <c r="E13" s="33">
        <v>163697</v>
      </c>
      <c r="F13" s="33">
        <v>3.2</v>
      </c>
      <c r="G13" s="33">
        <v>3.2</v>
      </c>
      <c r="H13" s="33">
        <v>249.7</v>
      </c>
      <c r="I13" s="33">
        <v>248.1</v>
      </c>
      <c r="J13" s="33">
        <v>225.7</v>
      </c>
      <c r="K13" s="33">
        <v>244.4</v>
      </c>
      <c r="L13" s="33">
        <v>85.35</v>
      </c>
      <c r="M13" s="33">
        <v>70.3</v>
      </c>
      <c r="N13" s="33">
        <v>78.900000000000006</v>
      </c>
      <c r="O13" s="33">
        <v>50.4</v>
      </c>
    </row>
    <row r="14" spans="1:15" ht="15" customHeight="1">
      <c r="A14" s="30" t="s">
        <v>75</v>
      </c>
      <c r="B14" s="33">
        <v>12167</v>
      </c>
      <c r="C14" s="33">
        <v>453083</v>
      </c>
      <c r="D14" s="33">
        <v>554724</v>
      </c>
      <c r="E14" s="33">
        <v>524960</v>
      </c>
      <c r="F14" s="33">
        <v>10.1</v>
      </c>
      <c r="G14" s="33">
        <v>8.8000000000000007</v>
      </c>
      <c r="H14" s="33">
        <v>1287.7</v>
      </c>
      <c r="I14" s="33">
        <v>1287.7</v>
      </c>
      <c r="J14" s="33">
        <v>1568.4</v>
      </c>
      <c r="K14" s="33">
        <v>1477.2</v>
      </c>
      <c r="L14" s="33">
        <v>1351.17</v>
      </c>
      <c r="M14" s="33">
        <v>84.9</v>
      </c>
      <c r="N14" s="33">
        <v>91.8</v>
      </c>
      <c r="O14" s="33">
        <v>86.5</v>
      </c>
    </row>
    <row r="15" spans="1:15" ht="15" customHeight="1">
      <c r="A15" s="30" t="s">
        <v>77</v>
      </c>
      <c r="B15" s="33">
        <v>405129</v>
      </c>
      <c r="C15" s="33">
        <v>395619</v>
      </c>
      <c r="D15" s="33">
        <v>428046</v>
      </c>
      <c r="E15" s="33">
        <v>475918</v>
      </c>
      <c r="F15" s="33">
        <v>8</v>
      </c>
      <c r="G15" s="33">
        <v>7.7</v>
      </c>
      <c r="H15" s="33">
        <v>497.3</v>
      </c>
      <c r="I15" s="33">
        <v>478.9</v>
      </c>
      <c r="J15" s="33">
        <v>511.1</v>
      </c>
      <c r="K15" s="33">
        <v>560.79999999999995</v>
      </c>
      <c r="L15" s="33">
        <v>154.38999999999999</v>
      </c>
      <c r="M15" s="33">
        <v>91.6</v>
      </c>
      <c r="N15" s="33">
        <v>87.3</v>
      </c>
      <c r="O15" s="33">
        <v>53.5</v>
      </c>
    </row>
    <row r="16" spans="1:15" ht="15" customHeight="1">
      <c r="A16" s="30" t="s">
        <v>78</v>
      </c>
      <c r="B16" s="33">
        <v>515674</v>
      </c>
      <c r="C16" s="33">
        <v>509443</v>
      </c>
      <c r="D16" s="33">
        <v>539003</v>
      </c>
      <c r="E16" s="33">
        <v>540800</v>
      </c>
      <c r="F16" s="33">
        <v>10.199999999999999</v>
      </c>
      <c r="G16" s="33">
        <v>9.9</v>
      </c>
      <c r="H16" s="33">
        <v>424.8</v>
      </c>
      <c r="I16" s="33">
        <v>415.8</v>
      </c>
      <c r="J16" s="33">
        <v>435.8</v>
      </c>
      <c r="K16" s="33">
        <v>433.5</v>
      </c>
      <c r="L16" s="33">
        <v>175.74</v>
      </c>
      <c r="M16" s="33">
        <v>62.1</v>
      </c>
      <c r="N16" s="33">
        <v>76.400000000000006</v>
      </c>
      <c r="O16" s="33">
        <v>54.4</v>
      </c>
    </row>
    <row r="17" spans="1:15" ht="15" customHeight="1">
      <c r="A17" s="30" t="s">
        <v>33</v>
      </c>
      <c r="B17" s="33">
        <v>3781</v>
      </c>
      <c r="C17" s="33">
        <v>3661</v>
      </c>
      <c r="D17" s="33">
        <v>2986</v>
      </c>
      <c r="E17" s="33">
        <v>3204</v>
      </c>
      <c r="F17" s="33">
        <v>0.1</v>
      </c>
      <c r="G17" s="33">
        <v>0.1</v>
      </c>
      <c r="H17" s="33">
        <v>122.8</v>
      </c>
      <c r="I17" s="33">
        <v>117.7</v>
      </c>
      <c r="J17" s="33">
        <v>95</v>
      </c>
      <c r="K17" s="33">
        <v>101</v>
      </c>
      <c r="L17" s="33">
        <v>14.35</v>
      </c>
      <c r="M17" s="33">
        <v>9.9</v>
      </c>
      <c r="N17" s="33">
        <v>14.8</v>
      </c>
      <c r="O17" s="33">
        <v>56.1</v>
      </c>
    </row>
    <row r="18" spans="1:15" ht="15" customHeight="1">
      <c r="A18" s="30" t="s">
        <v>79</v>
      </c>
      <c r="B18" s="33">
        <v>3482</v>
      </c>
      <c r="C18" s="33">
        <v>3897</v>
      </c>
      <c r="D18" s="33">
        <v>3744</v>
      </c>
      <c r="E18" s="33">
        <v>3428</v>
      </c>
      <c r="F18" s="33">
        <v>0.1</v>
      </c>
      <c r="G18" s="33">
        <v>0.1</v>
      </c>
      <c r="H18" s="33">
        <v>108.8</v>
      </c>
      <c r="I18" s="33">
        <v>120.6</v>
      </c>
      <c r="J18" s="33">
        <v>114.7</v>
      </c>
      <c r="K18" s="33">
        <v>104</v>
      </c>
      <c r="L18" s="33">
        <v>15.28</v>
      </c>
      <c r="M18" s="33">
        <v>42</v>
      </c>
      <c r="N18" s="33">
        <v>32.200000000000003</v>
      </c>
      <c r="O18" s="33">
        <v>53.4</v>
      </c>
    </row>
    <row r="19" spans="1:15" ht="15" customHeight="1">
      <c r="A19" s="30" t="s">
        <v>80</v>
      </c>
      <c r="B19" s="33">
        <v>2351</v>
      </c>
      <c r="C19" s="33">
        <v>2880</v>
      </c>
      <c r="D19" s="33">
        <v>2289</v>
      </c>
      <c r="E19" s="33">
        <v>3196</v>
      </c>
      <c r="F19" s="33">
        <v>0</v>
      </c>
      <c r="G19" s="33">
        <v>0.1</v>
      </c>
      <c r="H19" s="33">
        <v>198.6</v>
      </c>
      <c r="I19" s="33">
        <v>241</v>
      </c>
      <c r="J19" s="33">
        <v>189.6</v>
      </c>
      <c r="K19" s="33">
        <v>262.2</v>
      </c>
      <c r="L19" s="33">
        <v>15.16</v>
      </c>
      <c r="M19" s="33">
        <v>72.7</v>
      </c>
      <c r="N19" s="33">
        <v>69</v>
      </c>
      <c r="O19" s="33">
        <v>96.7</v>
      </c>
    </row>
    <row r="20" spans="1:15" ht="15" customHeight="1">
      <c r="A20" s="30" t="s">
        <v>81</v>
      </c>
      <c r="B20" s="33">
        <v>1775</v>
      </c>
      <c r="C20" s="33">
        <v>1661</v>
      </c>
      <c r="D20" s="33">
        <v>1511</v>
      </c>
      <c r="E20" s="33">
        <v>1478</v>
      </c>
      <c r="F20" s="33">
        <v>0</v>
      </c>
      <c r="G20" s="33">
        <v>0</v>
      </c>
      <c r="H20" s="33">
        <v>83.2</v>
      </c>
      <c r="I20" s="33">
        <v>77.099999999999994</v>
      </c>
      <c r="J20" s="33">
        <v>69.400000000000006</v>
      </c>
      <c r="K20" s="33">
        <v>67.2</v>
      </c>
      <c r="L20" s="33">
        <v>8.91</v>
      </c>
      <c r="M20" s="33">
        <v>60.9</v>
      </c>
      <c r="N20" s="33">
        <v>62.7</v>
      </c>
      <c r="O20" s="33">
        <v>72.099999999999994</v>
      </c>
    </row>
    <row r="21" spans="1:15" ht="15" customHeight="1">
      <c r="A21" s="30" t="s">
        <v>82</v>
      </c>
      <c r="B21" s="33">
        <v>107408</v>
      </c>
      <c r="C21" s="33">
        <v>121525</v>
      </c>
      <c r="D21" s="33">
        <v>134230</v>
      </c>
      <c r="E21" s="33">
        <v>155420</v>
      </c>
      <c r="F21" s="33">
        <v>2.1</v>
      </c>
      <c r="G21" s="33">
        <v>2.4</v>
      </c>
      <c r="H21" s="33">
        <v>246.6</v>
      </c>
      <c r="I21" s="33">
        <v>277.89999999999998</v>
      </c>
      <c r="J21" s="33">
        <v>295.2</v>
      </c>
      <c r="K21" s="33">
        <v>339.4</v>
      </c>
      <c r="L21" s="33">
        <v>99.81</v>
      </c>
      <c r="M21" s="33">
        <v>78.400000000000006</v>
      </c>
      <c r="N21" s="33">
        <v>75.5</v>
      </c>
      <c r="O21" s="33">
        <v>5.7</v>
      </c>
    </row>
    <row r="22" spans="1:15" ht="15" customHeight="1">
      <c r="A22" s="30" t="s">
        <v>84</v>
      </c>
      <c r="B22" s="33">
        <v>70318</v>
      </c>
      <c r="C22" s="33">
        <v>72855</v>
      </c>
      <c r="D22" s="33">
        <v>82875</v>
      </c>
      <c r="E22" s="33">
        <v>73581</v>
      </c>
      <c r="F22" s="33">
        <v>1.4</v>
      </c>
      <c r="G22" s="33">
        <v>1.4</v>
      </c>
      <c r="H22" s="33">
        <v>236.8</v>
      </c>
      <c r="I22" s="33">
        <v>243.3</v>
      </c>
      <c r="J22" s="33">
        <v>274.60000000000002</v>
      </c>
      <c r="K22" s="33">
        <v>242</v>
      </c>
      <c r="L22" s="33">
        <v>146.1</v>
      </c>
      <c r="M22" s="33">
        <v>45.2</v>
      </c>
      <c r="N22" s="33">
        <v>68.2</v>
      </c>
      <c r="O22" s="33">
        <v>61</v>
      </c>
    </row>
    <row r="23" spans="1:15" ht="15" customHeight="1">
      <c r="A23" s="30" t="s">
        <v>85</v>
      </c>
      <c r="B23" s="33">
        <v>250546</v>
      </c>
      <c r="C23" s="33">
        <v>304394</v>
      </c>
      <c r="D23" s="33">
        <v>260378</v>
      </c>
      <c r="E23" s="33">
        <v>284569</v>
      </c>
      <c r="F23" s="33">
        <v>4.9000000000000004</v>
      </c>
      <c r="G23" s="33">
        <v>5.9</v>
      </c>
      <c r="H23" s="33">
        <v>327.10000000000002</v>
      </c>
      <c r="I23" s="33">
        <v>392.3</v>
      </c>
      <c r="J23" s="33">
        <v>331.2</v>
      </c>
      <c r="K23" s="33">
        <v>357.6</v>
      </c>
      <c r="L23" s="33">
        <v>83.14</v>
      </c>
      <c r="M23" s="33">
        <v>89.9</v>
      </c>
      <c r="N23" s="33">
        <v>51.5</v>
      </c>
      <c r="O23" s="33">
        <v>56.5</v>
      </c>
    </row>
    <row r="24" spans="1:15" ht="15" customHeight="1">
      <c r="A24" s="30" t="s">
        <v>86</v>
      </c>
      <c r="B24" s="33">
        <v>869</v>
      </c>
      <c r="C24" s="33">
        <v>821</v>
      </c>
      <c r="D24" s="33">
        <v>675</v>
      </c>
      <c r="E24" s="33">
        <v>728</v>
      </c>
      <c r="F24" s="33">
        <v>0</v>
      </c>
      <c r="G24" s="33">
        <v>0</v>
      </c>
      <c r="H24" s="33">
        <v>131.9</v>
      </c>
      <c r="I24" s="33">
        <v>123.5</v>
      </c>
      <c r="J24" s="33">
        <v>100.4</v>
      </c>
      <c r="K24" s="33">
        <v>107.4</v>
      </c>
      <c r="L24" s="33">
        <v>10.25</v>
      </c>
      <c r="M24" s="33">
        <v>34.4</v>
      </c>
      <c r="N24" s="33">
        <v>57</v>
      </c>
      <c r="O24" s="33">
        <v>19.5</v>
      </c>
    </row>
    <row r="25" spans="1:15" ht="15" customHeight="1">
      <c r="A25" s="30" t="s">
        <v>87</v>
      </c>
      <c r="B25" s="33">
        <v>499188</v>
      </c>
      <c r="C25" s="33">
        <v>455094</v>
      </c>
      <c r="D25" s="33">
        <v>1377681</v>
      </c>
      <c r="E25" s="33">
        <v>756753</v>
      </c>
      <c r="F25" s="33">
        <v>9.8000000000000007</v>
      </c>
      <c r="G25" s="33">
        <v>8.8000000000000007</v>
      </c>
      <c r="H25" s="33">
        <v>661.5</v>
      </c>
      <c r="I25" s="33">
        <v>600.29999999999995</v>
      </c>
      <c r="J25" s="33">
        <v>1808.8</v>
      </c>
      <c r="K25" s="33">
        <v>989.5</v>
      </c>
      <c r="L25" s="33">
        <v>581.84</v>
      </c>
      <c r="M25" s="33">
        <v>30</v>
      </c>
      <c r="N25" s="33">
        <v>63</v>
      </c>
      <c r="O25" s="33">
        <v>73.3</v>
      </c>
    </row>
    <row r="26" spans="1:15" ht="15" customHeight="1">
      <c r="A26" s="30" t="s">
        <v>88</v>
      </c>
      <c r="B26" s="33">
        <v>126858</v>
      </c>
      <c r="C26" s="33">
        <v>131254</v>
      </c>
      <c r="D26" s="33">
        <v>147504</v>
      </c>
      <c r="E26" s="33">
        <v>158809</v>
      </c>
      <c r="F26" s="33">
        <v>2.5</v>
      </c>
      <c r="G26" s="33">
        <v>2.5</v>
      </c>
      <c r="H26" s="33">
        <v>342.6</v>
      </c>
      <c r="I26" s="33">
        <v>352</v>
      </c>
      <c r="J26" s="33">
        <v>393</v>
      </c>
      <c r="K26" s="33">
        <v>420.5</v>
      </c>
      <c r="L26" s="33">
        <v>141.69</v>
      </c>
      <c r="M26" s="33">
        <v>77.900000000000006</v>
      </c>
      <c r="N26" s="33">
        <v>80.8</v>
      </c>
      <c r="O26" s="33">
        <v>70.099999999999994</v>
      </c>
    </row>
    <row r="27" spans="1:15" ht="15" customHeight="1">
      <c r="A27" s="30" t="s">
        <v>89</v>
      </c>
      <c r="B27" s="33">
        <v>6078</v>
      </c>
      <c r="C27" s="33">
        <v>5988</v>
      </c>
      <c r="D27" s="33">
        <v>4653</v>
      </c>
      <c r="E27" s="33">
        <v>4788</v>
      </c>
      <c r="F27" s="33">
        <v>0.1</v>
      </c>
      <c r="G27" s="33">
        <v>0.1</v>
      </c>
      <c r="H27" s="33">
        <v>153.4</v>
      </c>
      <c r="I27" s="33">
        <v>149.6</v>
      </c>
      <c r="J27" s="33">
        <v>115.1</v>
      </c>
      <c r="K27" s="33">
        <v>117.3</v>
      </c>
      <c r="L27" s="33">
        <v>45.66</v>
      </c>
      <c r="M27" s="33">
        <v>73</v>
      </c>
      <c r="N27" s="33">
        <v>69.599999999999994</v>
      </c>
      <c r="O27" s="33">
        <v>33.799999999999997</v>
      </c>
    </row>
    <row r="28" spans="1:15" ht="15" customHeight="1">
      <c r="A28" s="30" t="s">
        <v>90</v>
      </c>
      <c r="B28" s="33">
        <v>585157</v>
      </c>
      <c r="C28" s="33">
        <v>628578</v>
      </c>
      <c r="D28" s="33">
        <v>657925</v>
      </c>
      <c r="E28" s="33">
        <v>608082</v>
      </c>
      <c r="F28" s="33">
        <v>11.5</v>
      </c>
      <c r="G28" s="33">
        <v>12.2</v>
      </c>
      <c r="H28" s="33">
        <v>262.39999999999998</v>
      </c>
      <c r="I28" s="33">
        <v>278.2</v>
      </c>
      <c r="J28" s="33">
        <v>287.39999999999998</v>
      </c>
      <c r="K28" s="33">
        <v>262.39999999999998</v>
      </c>
      <c r="L28" s="33">
        <v>252.39</v>
      </c>
      <c r="M28" s="33">
        <v>86</v>
      </c>
      <c r="N28" s="33">
        <v>75.5</v>
      </c>
      <c r="O28" s="33">
        <v>63.4</v>
      </c>
    </row>
    <row r="29" spans="1:15" ht="15" customHeight="1">
      <c r="A29" s="30" t="s">
        <v>29</v>
      </c>
      <c r="B29" s="33">
        <v>34715</v>
      </c>
      <c r="C29" s="33">
        <v>28268</v>
      </c>
      <c r="D29" s="33">
        <v>57332</v>
      </c>
      <c r="E29" s="33">
        <v>34875</v>
      </c>
      <c r="F29" s="33">
        <v>0.7</v>
      </c>
      <c r="G29" s="33">
        <v>0.5</v>
      </c>
      <c r="H29" s="33">
        <v>314</v>
      </c>
      <c r="I29" s="33">
        <v>252.8</v>
      </c>
      <c r="J29" s="33">
        <v>506.8</v>
      </c>
      <c r="K29" s="33">
        <v>304.89999999999998</v>
      </c>
      <c r="L29" s="33">
        <v>65.2</v>
      </c>
      <c r="M29" s="33">
        <v>51.6</v>
      </c>
      <c r="N29" s="33">
        <v>74.599999999999994</v>
      </c>
      <c r="O29" s="33">
        <v>60.1</v>
      </c>
    </row>
    <row r="30" spans="1:15" ht="15" customHeight="1">
      <c r="A30" s="30" t="s">
        <v>91</v>
      </c>
      <c r="B30" s="33">
        <v>188063</v>
      </c>
      <c r="C30" s="33">
        <v>188049</v>
      </c>
      <c r="D30" s="33">
        <v>182367</v>
      </c>
      <c r="E30" s="33">
        <v>181821</v>
      </c>
      <c r="F30" s="33">
        <v>3.7</v>
      </c>
      <c r="G30" s="33">
        <v>3.6</v>
      </c>
      <c r="H30" s="33">
        <v>194.9</v>
      </c>
      <c r="I30" s="33">
        <v>193.7</v>
      </c>
      <c r="J30" s="33">
        <v>186.6</v>
      </c>
      <c r="K30" s="33">
        <v>185</v>
      </c>
      <c r="L30" s="33">
        <v>204.86</v>
      </c>
      <c r="M30" s="33">
        <v>70.400000000000006</v>
      </c>
      <c r="N30" s="33">
        <v>91.9</v>
      </c>
      <c r="O30" s="33">
        <v>6.4</v>
      </c>
    </row>
    <row r="31" spans="1:15" ht="15" customHeight="1">
      <c r="A31" s="30" t="s">
        <v>120</v>
      </c>
      <c r="B31" s="33">
        <v>3699</v>
      </c>
      <c r="C31" s="33">
        <v>4034</v>
      </c>
      <c r="D31" s="33">
        <v>2542</v>
      </c>
      <c r="E31" s="33">
        <v>1332</v>
      </c>
      <c r="F31" s="33">
        <v>0.1</v>
      </c>
      <c r="G31" s="33">
        <v>0.1</v>
      </c>
      <c r="H31" s="33">
        <v>934.1</v>
      </c>
      <c r="I31" s="33">
        <v>1013.6</v>
      </c>
      <c r="J31" s="33">
        <v>637.1</v>
      </c>
      <c r="K31" s="33">
        <v>332.2</v>
      </c>
      <c r="L31" s="33">
        <v>16.14</v>
      </c>
      <c r="M31" s="33">
        <v>76.7</v>
      </c>
      <c r="N31" s="33">
        <v>88.2</v>
      </c>
      <c r="O31" s="33">
        <v>52.6</v>
      </c>
    </row>
    <row r="32" spans="1:15" ht="15" customHeight="1">
      <c r="A32" s="30" t="s">
        <v>64</v>
      </c>
      <c r="B32" s="33">
        <v>5967</v>
      </c>
      <c r="C32" s="33">
        <v>4518</v>
      </c>
      <c r="D32" s="33">
        <v>3254</v>
      </c>
      <c r="E32" s="33">
        <v>2995</v>
      </c>
      <c r="F32" s="33">
        <v>0.1</v>
      </c>
      <c r="G32" s="33">
        <v>0.1</v>
      </c>
      <c r="H32" s="33">
        <v>510</v>
      </c>
      <c r="I32" s="33">
        <v>381.6</v>
      </c>
      <c r="J32" s="33">
        <v>271.60000000000002</v>
      </c>
      <c r="K32" s="33">
        <v>247.1</v>
      </c>
      <c r="L32" s="33">
        <v>2627.19</v>
      </c>
      <c r="M32" s="33">
        <v>52.3</v>
      </c>
      <c r="N32" s="33">
        <v>67.7</v>
      </c>
      <c r="O32" s="33">
        <v>67.900000000000006</v>
      </c>
    </row>
    <row r="33" spans="1:15" ht="15" customHeight="1">
      <c r="A33" s="30" t="s">
        <v>121</v>
      </c>
      <c r="B33" s="33">
        <v>649</v>
      </c>
      <c r="C33" s="33">
        <v>660</v>
      </c>
      <c r="D33" s="33">
        <v>533</v>
      </c>
      <c r="E33" s="33">
        <v>579</v>
      </c>
      <c r="F33" s="33" t="s">
        <v>122</v>
      </c>
      <c r="G33" s="33" t="s">
        <v>122</v>
      </c>
      <c r="H33" s="33" t="s">
        <v>122</v>
      </c>
      <c r="I33" s="33" t="s">
        <v>122</v>
      </c>
      <c r="J33" s="33">
        <v>51.3</v>
      </c>
      <c r="K33" s="33">
        <v>52.3</v>
      </c>
      <c r="L33" s="33">
        <v>96.17</v>
      </c>
      <c r="M33" s="33">
        <v>64.8</v>
      </c>
      <c r="N33" s="33">
        <v>76.2</v>
      </c>
      <c r="O33" s="33">
        <v>11.8</v>
      </c>
    </row>
    <row r="34" spans="1:15" ht="15" customHeight="1">
      <c r="A34" s="30" t="s">
        <v>68</v>
      </c>
      <c r="B34" s="33">
        <v>262612</v>
      </c>
      <c r="C34" s="33">
        <v>316261</v>
      </c>
      <c r="D34" s="33">
        <v>266070</v>
      </c>
      <c r="E34" s="33">
        <v>306389</v>
      </c>
      <c r="F34" s="33">
        <v>5.2</v>
      </c>
      <c r="G34" s="33">
        <v>6.1</v>
      </c>
      <c r="H34" s="33">
        <v>1342.5</v>
      </c>
      <c r="I34" s="33">
        <v>1586.1</v>
      </c>
      <c r="J34" s="33">
        <v>1309.5</v>
      </c>
      <c r="K34" s="33">
        <v>1479.9</v>
      </c>
      <c r="L34" s="33">
        <v>20660</v>
      </c>
      <c r="M34" s="33">
        <v>73.8</v>
      </c>
      <c r="N34" s="33">
        <v>31</v>
      </c>
      <c r="O34" s="33">
        <v>86.6</v>
      </c>
    </row>
    <row r="35" spans="1:15" ht="15" customHeight="1">
      <c r="A35" s="30" t="s">
        <v>101</v>
      </c>
      <c r="B35" s="33">
        <v>27276</v>
      </c>
      <c r="C35" s="33">
        <v>25408</v>
      </c>
      <c r="D35" s="33">
        <v>28911</v>
      </c>
      <c r="E35" s="33">
        <v>31675</v>
      </c>
      <c r="F35" s="33">
        <v>0.5</v>
      </c>
      <c r="G35" s="33">
        <v>0.5</v>
      </c>
      <c r="H35" s="33">
        <v>203.1</v>
      </c>
      <c r="I35" s="33">
        <v>187.8</v>
      </c>
      <c r="J35" s="33">
        <v>216.7</v>
      </c>
      <c r="K35" s="33">
        <v>235.7</v>
      </c>
      <c r="L35" s="33">
        <v>14.25</v>
      </c>
      <c r="M35" s="33">
        <v>67.900000000000006</v>
      </c>
      <c r="N35" s="33">
        <v>79.900000000000006</v>
      </c>
      <c r="O35" s="33">
        <v>77.3</v>
      </c>
    </row>
    <row r="36" spans="1:15" ht="15" customHeight="1">
      <c r="A36" s="30" t="s">
        <v>105</v>
      </c>
      <c r="B36" s="33" t="s">
        <v>122</v>
      </c>
      <c r="C36" s="33" t="s">
        <v>122</v>
      </c>
      <c r="D36" s="33">
        <v>403</v>
      </c>
      <c r="E36" s="33">
        <v>559</v>
      </c>
      <c r="F36" s="33" t="s">
        <v>122</v>
      </c>
      <c r="G36" s="33" t="s">
        <v>122</v>
      </c>
      <c r="H36" s="33" t="s">
        <v>122</v>
      </c>
      <c r="I36" s="33" t="s">
        <v>122</v>
      </c>
      <c r="J36" s="33">
        <v>136.1</v>
      </c>
      <c r="K36" s="33">
        <v>187.6</v>
      </c>
      <c r="L36" s="33">
        <v>0.94</v>
      </c>
      <c r="M36" s="33">
        <v>74.7</v>
      </c>
      <c r="N36" s="33">
        <v>89.5</v>
      </c>
      <c r="O36" s="33">
        <v>91</v>
      </c>
    </row>
    <row r="37" spans="1:15" ht="15" customHeight="1">
      <c r="A37" s="30" t="s">
        <v>76</v>
      </c>
      <c r="B37" s="33">
        <v>77</v>
      </c>
      <c r="C37" s="33">
        <v>182</v>
      </c>
      <c r="D37" s="33">
        <v>147</v>
      </c>
      <c r="E37" s="33">
        <v>128</v>
      </c>
      <c r="F37" s="33">
        <v>0</v>
      </c>
      <c r="G37" s="33">
        <v>0</v>
      </c>
      <c r="H37" s="33">
        <v>114.9</v>
      </c>
      <c r="I37" s="33">
        <v>267.60000000000002</v>
      </c>
      <c r="J37" s="33">
        <v>216.2</v>
      </c>
      <c r="K37" s="33">
        <v>188.2</v>
      </c>
      <c r="L37" s="33">
        <v>426.66</v>
      </c>
      <c r="M37" s="33">
        <v>32.200000000000003</v>
      </c>
      <c r="N37" s="33">
        <v>48.1</v>
      </c>
      <c r="O37" s="33">
        <v>0</v>
      </c>
    </row>
    <row r="38" spans="1:15" ht="15" customHeight="1">
      <c r="A38" s="30" t="s">
        <v>83</v>
      </c>
      <c r="B38" s="33">
        <v>4674</v>
      </c>
      <c r="C38" s="33">
        <v>4004</v>
      </c>
      <c r="D38" s="33">
        <v>7940</v>
      </c>
      <c r="E38" s="33">
        <v>4595</v>
      </c>
      <c r="F38" s="33">
        <v>0.1</v>
      </c>
      <c r="G38" s="33">
        <v>0.1</v>
      </c>
      <c r="H38" s="33">
        <v>315.60000000000002</v>
      </c>
      <c r="I38" s="33">
        <v>264.3</v>
      </c>
      <c r="J38" s="33">
        <v>512.6</v>
      </c>
      <c r="K38" s="33">
        <v>290.10000000000002</v>
      </c>
      <c r="L38" s="33">
        <v>937.75</v>
      </c>
      <c r="M38" s="33">
        <v>39.9</v>
      </c>
      <c r="N38" s="33">
        <v>93</v>
      </c>
      <c r="O38" s="33">
        <v>74.7</v>
      </c>
    </row>
    <row r="40" spans="1:15" ht="15" customHeight="1">
      <c r="A40" s="34"/>
    </row>
  </sheetData>
  <autoFilter ref="A1:O38"/>
  <hyperlinks>
    <hyperlink ref="P38" r:id="rId1" tooltip="Puducherry (union territory)" display="https://en.wikipedia.org/wiki/Puducherry_(union_territory)"/>
    <hyperlink ref="P37" r:id="rId2" tooltip="Lakshadweep" display="https://en.wikipedia.org/wiki/Lakshadweep"/>
    <hyperlink ref="P36" r:id="rId3" tooltip="Ladakh" display="https://en.wikipedia.org/wiki/Ladakh"/>
    <hyperlink ref="P35" r:id="rId4" tooltip="Jammu and Kashmir (union territory)" display="https://en.wikipedia.org/wiki/Jammu_and_Kashmir_(union_territory)"/>
    <hyperlink ref="P34" r:id="rId5" tooltip="Delhi" display="https://en.wikipedia.org/wiki/Delhi"/>
    <hyperlink ref="P33" r:id="rId6" tooltip="Dadra and Nagar Haveli and Daman and Diu" display="https://en.wikipedia.org/wiki/Dadra_and_Nagar_Haveli_and_Daman_and_Diu"/>
    <hyperlink ref="P32" r:id="rId7" tooltip="Chandigarh" display="https://en.wikipedia.org/wiki/Chandigarh"/>
    <hyperlink ref="P31" r:id="rId8" tooltip="A&amp;N islands" display="https://en.wikipedia.org/wiki/A%26N_islands"/>
    <hyperlink ref="P30" r:id="rId9" tooltip="West Bengal" display="https://en.wikipedia.org/wiki/West_Bengal"/>
    <hyperlink ref="P29" r:id="rId10" tooltip="Uttarakhand" display="https://en.wikipedia.org/wiki/Uttarakhand"/>
    <hyperlink ref="P28" r:id="rId11" tooltip="Uttar Pradesh" display="https://en.wikipedia.org/wiki/Uttar_Pradesh"/>
    <hyperlink ref="P27" r:id="rId12" tooltip="Tripura" display="https://en.wikipedia.org/wiki/Tripura"/>
    <hyperlink ref="P26" r:id="rId13" tooltip="Telangana" display="https://en.wikipedia.org/wiki/Telangana"/>
    <hyperlink ref="P25" r:id="rId14" tooltip="Tamil Nadu" display="https://en.wikipedia.org/wiki/Tamil_Nadu"/>
    <hyperlink ref="P24" r:id="rId15" tooltip="Sikkim" display="https://en.wikipedia.org/wiki/Sikkim"/>
    <hyperlink ref="P23" r:id="rId16" tooltip="Rajasthan" display="https://en.wikipedia.org/wiki/Rajasthan"/>
    <hyperlink ref="P22" r:id="rId17" tooltip="Punjab, India" display="https://en.wikipedia.org/wiki/Punjab,_India"/>
    <hyperlink ref="P21" r:id="rId18" tooltip="Odisha" display="https://en.wikipedia.org/wiki/Odisha"/>
    <hyperlink ref="P20" r:id="rId19" tooltip="Nagaland" display="https://en.wikipedia.org/wiki/Nagaland"/>
    <hyperlink ref="P19" r:id="rId20" tooltip="Mizoram" display="https://en.wikipedia.org/wiki/Mizoram"/>
    <hyperlink ref="P18" r:id="rId21" tooltip="Meghalaya" display="https://en.wikipedia.org/wiki/Meghalaya"/>
    <hyperlink ref="P17" r:id="rId22" tooltip="Manipur" display="https://en.wikipedia.org/wiki/Manipur"/>
    <hyperlink ref="P16" r:id="rId23" tooltip="Maharashtra" display="https://en.wikipedia.org/wiki/Maharashtra"/>
    <hyperlink ref="P15" r:id="rId24" tooltip="Madhya Pradesh" display="https://en.wikipedia.org/wiki/Madhya_Pradesh"/>
    <hyperlink ref="P14" r:id="rId25" tooltip="Kerala" display="https://en.wikipedia.org/wiki/Kerala"/>
    <hyperlink ref="P13" r:id="rId26" tooltip="Karnataka" display="https://en.wikipedia.org/wiki/Karnataka"/>
    <hyperlink ref="P12" r:id="rId27" tooltip="Jharkhand" display="https://en.wikipedia.org/wiki/Jharkhand"/>
    <hyperlink ref="P11" r:id="rId28" tooltip="Himachal Pradesh" display="https://en.wikipedia.org/wiki/Himachal_Pradesh"/>
    <hyperlink ref="P10" r:id="rId29" tooltip="Haryana" display="https://en.wikipedia.org/wiki/Haryana"/>
    <hyperlink ref="P9" r:id="rId30" tooltip="Gujarat" display="https://en.wikipedia.org/wiki/Gujarat"/>
    <hyperlink ref="P8" r:id="rId31" tooltip="Goa" display="https://en.wikipedia.org/wiki/Goa"/>
    <hyperlink ref="P7" r:id="rId32" tooltip="Chhattisgarh" display="https://en.wikipedia.org/wiki/Chhattisgarh"/>
    <hyperlink ref="P6" r:id="rId33" tooltip="Bihar" display="https://en.wikipedia.org/wiki/Bihar"/>
    <hyperlink ref="P5" r:id="rId34" tooltip="Assam" display="https://en.wikipedia.org/wiki/Assam"/>
    <hyperlink ref="P4" r:id="rId35" tooltip="Arunachal Pradesh" display="https://en.wikipedia.org/wiki/Arunachal_Pradesh"/>
    <hyperlink ref="P3" r:id="rId36" tooltip="Andhra Pradesh" display="https://en.wikipedia.org/wiki/Andhra_Pradesh"/>
  </hyperlinks>
  <pageMargins left="0.7" right="0.7" top="0.75" bottom="0.75" header="0.3" footer="0.3"/>
  <drawing r:id="rId37"/>
</worksheet>
</file>

<file path=xl/worksheets/sheet5.xml><?xml version="1.0" encoding="utf-8"?>
<worksheet xmlns="http://schemas.openxmlformats.org/spreadsheetml/2006/main" xmlns:r="http://schemas.openxmlformats.org/officeDocument/2006/relationships">
  <dimension ref="A1:K41"/>
  <sheetViews>
    <sheetView workbookViewId="0">
      <selection activeCell="F10" sqref="F10"/>
    </sheetView>
  </sheetViews>
  <sheetFormatPr defaultRowHeight="15"/>
  <cols>
    <col min="1" max="1" width="22.85546875" customWidth="1"/>
    <col min="2" max="2" width="15.85546875" bestFit="1" customWidth="1"/>
    <col min="3" max="3" width="8.42578125" bestFit="1" customWidth="1"/>
    <col min="4" max="4" width="6.28515625" bestFit="1" customWidth="1"/>
    <col min="5" max="5" width="12.5703125" bestFit="1" customWidth="1"/>
    <col min="6" max="6" width="26" bestFit="1" customWidth="1"/>
    <col min="7" max="7" width="10.28515625" bestFit="1" customWidth="1"/>
    <col min="8" max="8" width="9.5703125" bestFit="1" customWidth="1"/>
    <col min="9" max="9" width="10.7109375" bestFit="1" customWidth="1"/>
    <col min="10" max="10" width="18.85546875" bestFit="1" customWidth="1"/>
    <col min="11" max="11" width="12.5703125" bestFit="1" customWidth="1"/>
  </cols>
  <sheetData>
    <row r="1" spans="1:11">
      <c r="A1" t="s">
        <v>123</v>
      </c>
    </row>
    <row r="3" spans="1:11" ht="15" customHeight="1">
      <c r="A3" s="25" t="s">
        <v>124</v>
      </c>
      <c r="B3" s="25" t="s">
        <v>125</v>
      </c>
      <c r="C3" s="25" t="s">
        <v>126</v>
      </c>
      <c r="D3" s="25" t="s">
        <v>127</v>
      </c>
      <c r="E3" s="25" t="s">
        <v>128</v>
      </c>
      <c r="F3" s="25" t="s">
        <v>129</v>
      </c>
      <c r="G3" s="25" t="s">
        <v>130</v>
      </c>
      <c r="H3" s="25" t="s">
        <v>131</v>
      </c>
      <c r="I3" s="25" t="s">
        <v>132</v>
      </c>
      <c r="J3" s="25" t="s">
        <v>133</v>
      </c>
      <c r="K3" s="25" t="s">
        <v>134</v>
      </c>
    </row>
    <row r="4" spans="1:11">
      <c r="A4" s="5" t="s">
        <v>55</v>
      </c>
      <c r="B4" s="26">
        <v>30.2</v>
      </c>
      <c r="C4" s="26">
        <v>2.1</v>
      </c>
      <c r="D4" s="26">
        <v>4.8</v>
      </c>
      <c r="E4" s="26">
        <v>7.4</v>
      </c>
      <c r="F4" s="26">
        <v>33.6</v>
      </c>
      <c r="G4" s="26">
        <v>0.8</v>
      </c>
      <c r="H4" s="26">
        <v>2.1</v>
      </c>
      <c r="I4" s="26">
        <v>3.2</v>
      </c>
      <c r="J4" s="26">
        <v>2.4</v>
      </c>
      <c r="K4" s="26">
        <v>3.3</v>
      </c>
    </row>
    <row r="5" spans="1:11">
      <c r="A5" s="27" t="s">
        <v>119</v>
      </c>
      <c r="B5" s="28"/>
      <c r="C5" s="28"/>
      <c r="D5" s="28"/>
      <c r="E5" s="28"/>
      <c r="F5" s="28"/>
      <c r="G5" s="28"/>
      <c r="H5" s="28"/>
      <c r="I5" s="28"/>
      <c r="J5" s="28"/>
      <c r="K5" s="28"/>
    </row>
    <row r="6" spans="1:11">
      <c r="A6" s="5" t="s">
        <v>18</v>
      </c>
      <c r="B6" s="29">
        <v>13.7</v>
      </c>
      <c r="C6" s="29">
        <v>1.8</v>
      </c>
      <c r="D6" s="29">
        <v>4.5</v>
      </c>
      <c r="E6" s="29">
        <v>1.6</v>
      </c>
      <c r="F6" s="29">
        <v>17.7</v>
      </c>
      <c r="G6" s="29">
        <v>0.6</v>
      </c>
      <c r="H6" s="29">
        <v>0.5</v>
      </c>
      <c r="I6" s="29">
        <v>1.4</v>
      </c>
      <c r="J6" s="29">
        <v>2.1</v>
      </c>
      <c r="K6" s="29">
        <v>0.1</v>
      </c>
    </row>
    <row r="7" spans="1:11">
      <c r="A7" s="5" t="s">
        <v>36</v>
      </c>
      <c r="B7" s="29">
        <v>32</v>
      </c>
      <c r="C7" s="29">
        <v>3.2</v>
      </c>
      <c r="D7" s="29">
        <v>11.1</v>
      </c>
      <c r="E7" s="29">
        <v>5.5</v>
      </c>
      <c r="F7" s="29">
        <v>27.5</v>
      </c>
      <c r="G7" s="29">
        <v>5.3</v>
      </c>
      <c r="H7" s="29">
        <v>3.3</v>
      </c>
      <c r="I7" s="29">
        <v>2.6</v>
      </c>
      <c r="J7" s="29">
        <v>2.9</v>
      </c>
      <c r="K7" s="29">
        <v>0.1</v>
      </c>
    </row>
    <row r="8" spans="1:11">
      <c r="A8" s="5" t="s">
        <v>62</v>
      </c>
      <c r="B8" s="29">
        <v>76.599999999999994</v>
      </c>
      <c r="C8" s="29">
        <v>3.4</v>
      </c>
      <c r="D8" s="29">
        <v>10</v>
      </c>
      <c r="E8" s="29">
        <v>21.6</v>
      </c>
      <c r="F8" s="29">
        <v>43.7</v>
      </c>
      <c r="G8" s="29">
        <v>3.9</v>
      </c>
      <c r="H8" s="29">
        <v>5.4</v>
      </c>
      <c r="I8" s="29">
        <v>4.2</v>
      </c>
      <c r="J8" s="29">
        <v>2.9</v>
      </c>
      <c r="K8" s="29">
        <v>0.5</v>
      </c>
    </row>
    <row r="9" spans="1:11">
      <c r="A9" s="5" t="s">
        <v>63</v>
      </c>
      <c r="B9" s="29">
        <v>35.4</v>
      </c>
      <c r="C9" s="29">
        <v>2.2999999999999998</v>
      </c>
      <c r="D9" s="29">
        <v>1.3</v>
      </c>
      <c r="E9" s="29">
        <v>8.1999999999999993</v>
      </c>
      <c r="F9" s="29">
        <v>14.5</v>
      </c>
      <c r="G9" s="29">
        <v>0.5</v>
      </c>
      <c r="H9" s="29">
        <v>2</v>
      </c>
      <c r="I9" s="29">
        <v>0.8</v>
      </c>
      <c r="J9" s="29">
        <v>0.2</v>
      </c>
      <c r="K9" s="29">
        <v>2.5</v>
      </c>
    </row>
    <row r="10" spans="1:11">
      <c r="A10" s="5" t="s">
        <v>65</v>
      </c>
      <c r="B10" s="29">
        <v>28.6</v>
      </c>
      <c r="C10" s="29">
        <v>3.4</v>
      </c>
      <c r="D10" s="29">
        <v>7.4</v>
      </c>
      <c r="E10" s="29">
        <v>9.1</v>
      </c>
      <c r="F10" s="29">
        <v>61.6</v>
      </c>
      <c r="G10" s="29">
        <v>0.3</v>
      </c>
      <c r="H10" s="29">
        <v>1.9</v>
      </c>
      <c r="I10" s="29">
        <v>6</v>
      </c>
      <c r="J10" s="29">
        <v>3.7</v>
      </c>
      <c r="K10" s="29">
        <v>0.4</v>
      </c>
    </row>
    <row r="11" spans="1:11">
      <c r="A11" s="5" t="s">
        <v>35</v>
      </c>
      <c r="B11" s="29">
        <v>22.1</v>
      </c>
      <c r="C11" s="29">
        <v>1.7</v>
      </c>
      <c r="D11" s="29">
        <v>9.3000000000000007</v>
      </c>
      <c r="E11" s="29">
        <v>3.3</v>
      </c>
      <c r="F11" s="29">
        <v>39.5</v>
      </c>
      <c r="G11" s="29">
        <v>0.2</v>
      </c>
      <c r="H11" s="29">
        <v>1.7</v>
      </c>
      <c r="I11" s="29">
        <v>1.5</v>
      </c>
      <c r="J11" s="29">
        <v>4.0999999999999996</v>
      </c>
      <c r="K11" s="29">
        <v>0.3</v>
      </c>
    </row>
    <row r="12" spans="1:11">
      <c r="A12" s="5" t="s">
        <v>69</v>
      </c>
      <c r="B12" s="29">
        <v>11.9</v>
      </c>
      <c r="C12" s="29">
        <v>1.4</v>
      </c>
      <c r="D12" s="29">
        <v>1.8</v>
      </c>
      <c r="E12" s="29">
        <v>2.2999999999999998</v>
      </c>
      <c r="F12" s="29">
        <v>21.6</v>
      </c>
      <c r="G12" s="29">
        <v>0.4</v>
      </c>
      <c r="H12" s="29">
        <v>0.8</v>
      </c>
      <c r="I12" s="29">
        <v>1.6</v>
      </c>
      <c r="J12" s="29">
        <v>0.4</v>
      </c>
      <c r="K12" s="29">
        <v>0.8</v>
      </c>
    </row>
    <row r="13" spans="1:11">
      <c r="A13" s="5" t="s">
        <v>70</v>
      </c>
      <c r="B13" s="29">
        <v>43.3</v>
      </c>
      <c r="C13" s="29">
        <v>3.8</v>
      </c>
      <c r="D13" s="29">
        <v>12.3</v>
      </c>
      <c r="E13" s="29">
        <v>12</v>
      </c>
      <c r="F13" s="29">
        <v>62.5</v>
      </c>
      <c r="G13" s="29">
        <v>1.2</v>
      </c>
      <c r="H13" s="29">
        <v>2.2999999999999998</v>
      </c>
      <c r="I13" s="29">
        <v>2.1</v>
      </c>
      <c r="J13" s="29">
        <v>3.9</v>
      </c>
      <c r="K13" s="29">
        <v>7.7</v>
      </c>
    </row>
    <row r="14" spans="1:11">
      <c r="A14" s="5" t="s">
        <v>71</v>
      </c>
      <c r="B14" s="29">
        <v>23.8</v>
      </c>
      <c r="C14" s="29">
        <v>1.2</v>
      </c>
      <c r="D14" s="29">
        <v>9.8000000000000007</v>
      </c>
      <c r="E14" s="29">
        <v>5.8</v>
      </c>
      <c r="F14" s="29">
        <v>34.4</v>
      </c>
      <c r="G14" s="29">
        <v>0.1</v>
      </c>
      <c r="H14" s="29">
        <v>0.1</v>
      </c>
      <c r="I14" s="29">
        <v>0.9</v>
      </c>
      <c r="J14" s="29">
        <v>14.7</v>
      </c>
      <c r="K14" s="29">
        <v>0.1</v>
      </c>
    </row>
    <row r="15" spans="1:11">
      <c r="A15" s="5" t="s">
        <v>73</v>
      </c>
      <c r="B15" s="29">
        <v>34.9</v>
      </c>
      <c r="C15" s="29">
        <v>4.0999999999999996</v>
      </c>
      <c r="D15" s="29">
        <v>7.6</v>
      </c>
      <c r="E15" s="29">
        <v>4.5999999999999996</v>
      </c>
      <c r="F15" s="29">
        <v>13.5</v>
      </c>
      <c r="G15" s="29">
        <v>1.3</v>
      </c>
      <c r="H15" s="29">
        <v>1.8</v>
      </c>
      <c r="I15" s="29">
        <v>4</v>
      </c>
      <c r="J15" s="29">
        <v>0.7</v>
      </c>
      <c r="K15" s="29">
        <v>1.2</v>
      </c>
    </row>
    <row r="16" spans="1:11">
      <c r="A16" s="5" t="s">
        <v>74</v>
      </c>
      <c r="B16" s="29">
        <v>22.8</v>
      </c>
      <c r="C16" s="29">
        <v>2</v>
      </c>
      <c r="D16" s="29">
        <v>1.7</v>
      </c>
      <c r="E16" s="29">
        <v>4.3</v>
      </c>
      <c r="F16" s="29">
        <v>37.5</v>
      </c>
      <c r="G16" s="29">
        <v>0.2</v>
      </c>
      <c r="H16" s="29">
        <v>2.4</v>
      </c>
      <c r="I16" s="29">
        <v>1.6</v>
      </c>
      <c r="J16" s="29">
        <v>1.8</v>
      </c>
      <c r="K16" s="29">
        <v>0.2</v>
      </c>
    </row>
    <row r="17" spans="1:11">
      <c r="A17" s="5" t="s">
        <v>75</v>
      </c>
      <c r="B17" s="29">
        <v>23.8</v>
      </c>
      <c r="C17" s="29">
        <v>0.9</v>
      </c>
      <c r="D17" s="29">
        <v>4.2</v>
      </c>
      <c r="E17" s="29">
        <v>1</v>
      </c>
      <c r="F17" s="29">
        <v>48.2</v>
      </c>
      <c r="G17" s="29">
        <v>0.2</v>
      </c>
      <c r="H17" s="29">
        <v>2.2000000000000002</v>
      </c>
      <c r="I17" s="29">
        <v>0.4</v>
      </c>
      <c r="J17" s="29">
        <v>1.7</v>
      </c>
      <c r="K17" s="29">
        <v>0.1</v>
      </c>
    </row>
    <row r="18" spans="1:11">
      <c r="A18" s="5" t="s">
        <v>77</v>
      </c>
      <c r="B18" s="29">
        <v>30.7</v>
      </c>
      <c r="C18" s="29">
        <v>2.4</v>
      </c>
      <c r="D18" s="29">
        <v>7.2</v>
      </c>
      <c r="E18" s="29">
        <v>11.2</v>
      </c>
      <c r="F18" s="29">
        <v>66.7</v>
      </c>
      <c r="G18" s="29">
        <v>0.5</v>
      </c>
      <c r="H18" s="29">
        <v>1.4</v>
      </c>
      <c r="I18" s="29">
        <v>8.8000000000000007</v>
      </c>
      <c r="J18" s="29">
        <v>2.2999999999999998</v>
      </c>
      <c r="K18" s="29">
        <v>3</v>
      </c>
    </row>
    <row r="19" spans="1:11">
      <c r="A19" s="5" t="s">
        <v>78</v>
      </c>
      <c r="B19" s="29">
        <v>35.1</v>
      </c>
      <c r="C19" s="29">
        <v>1.9</v>
      </c>
      <c r="D19" s="29">
        <v>4.2</v>
      </c>
      <c r="E19" s="29">
        <v>8.4</v>
      </c>
      <c r="F19" s="29">
        <v>47.8</v>
      </c>
      <c r="G19" s="29">
        <v>0.8</v>
      </c>
      <c r="H19" s="29">
        <v>4.9000000000000004</v>
      </c>
      <c r="I19" s="29">
        <v>2.6</v>
      </c>
      <c r="J19" s="29">
        <v>1.2</v>
      </c>
      <c r="K19" s="29">
        <v>0.6</v>
      </c>
    </row>
    <row r="20" spans="1:11">
      <c r="A20" s="5" t="s">
        <v>33</v>
      </c>
      <c r="B20" s="29">
        <v>17.2</v>
      </c>
      <c r="C20" s="29">
        <v>1.5</v>
      </c>
      <c r="D20" s="29">
        <v>1.6</v>
      </c>
      <c r="E20" s="29">
        <v>2.7</v>
      </c>
      <c r="F20" s="29">
        <v>13.8</v>
      </c>
      <c r="G20" s="29">
        <v>1.1000000000000001</v>
      </c>
      <c r="H20" s="29">
        <v>0.3</v>
      </c>
      <c r="I20" s="29">
        <v>1.9</v>
      </c>
      <c r="J20" s="29">
        <v>7.2</v>
      </c>
      <c r="K20" s="29">
        <v>1.1000000000000001</v>
      </c>
    </row>
    <row r="21" spans="1:11">
      <c r="A21" s="5" t="s">
        <v>79</v>
      </c>
      <c r="B21" s="29">
        <v>17.600000000000001</v>
      </c>
      <c r="C21" s="29">
        <v>2.4</v>
      </c>
      <c r="D21" s="29">
        <v>4.5999999999999996</v>
      </c>
      <c r="E21" s="29">
        <v>3.7</v>
      </c>
      <c r="F21" s="29">
        <v>34.9</v>
      </c>
      <c r="G21" s="29">
        <v>0.9</v>
      </c>
      <c r="H21" s="29">
        <v>2.1</v>
      </c>
      <c r="I21" s="29">
        <v>0.5</v>
      </c>
      <c r="J21" s="29">
        <v>1.1000000000000001</v>
      </c>
      <c r="K21" s="29">
        <v>0.2</v>
      </c>
    </row>
    <row r="22" spans="1:11">
      <c r="A22" s="5" t="s">
        <v>80</v>
      </c>
      <c r="B22" s="29">
        <v>15.3</v>
      </c>
      <c r="C22" s="29">
        <v>2</v>
      </c>
      <c r="D22" s="29">
        <v>4.3</v>
      </c>
      <c r="E22" s="29">
        <v>0.2</v>
      </c>
      <c r="F22" s="29">
        <v>28.9</v>
      </c>
      <c r="G22" s="29">
        <v>0.8</v>
      </c>
      <c r="H22" s="29">
        <v>1.7</v>
      </c>
      <c r="I22" s="29">
        <v>1</v>
      </c>
      <c r="J22" s="29">
        <v>5.3</v>
      </c>
      <c r="K22" s="29">
        <v>1.1000000000000001</v>
      </c>
    </row>
    <row r="23" spans="1:11">
      <c r="A23" s="5" t="s">
        <v>81</v>
      </c>
      <c r="B23" s="29">
        <v>7.2</v>
      </c>
      <c r="C23" s="29">
        <v>1.2</v>
      </c>
      <c r="D23" s="29">
        <v>0.4</v>
      </c>
      <c r="E23" s="29">
        <v>2.2000000000000002</v>
      </c>
      <c r="F23" s="29">
        <v>6.2</v>
      </c>
      <c r="G23" s="29">
        <v>7.2</v>
      </c>
      <c r="H23" s="29">
        <v>0.7</v>
      </c>
      <c r="I23" s="29">
        <v>0.5</v>
      </c>
      <c r="J23" s="29">
        <v>3.6</v>
      </c>
      <c r="K23" s="29">
        <v>4.4000000000000004</v>
      </c>
    </row>
    <row r="24" spans="1:11">
      <c r="A24" s="5" t="s">
        <v>82</v>
      </c>
      <c r="B24" s="29">
        <v>48.6</v>
      </c>
      <c r="C24" s="29">
        <v>3</v>
      </c>
      <c r="D24" s="29">
        <v>6.4</v>
      </c>
      <c r="E24" s="29">
        <v>12.3</v>
      </c>
      <c r="F24" s="29">
        <v>54.8</v>
      </c>
      <c r="G24" s="29">
        <v>2.2999999999999998</v>
      </c>
      <c r="H24" s="29">
        <v>6.1</v>
      </c>
      <c r="I24" s="29">
        <v>2.1</v>
      </c>
      <c r="J24" s="29">
        <v>3.2</v>
      </c>
      <c r="K24" s="29">
        <v>0.5</v>
      </c>
    </row>
    <row r="25" spans="1:11">
      <c r="A25" s="5" t="s">
        <v>84</v>
      </c>
      <c r="B25" s="29">
        <v>20.8</v>
      </c>
      <c r="C25" s="29">
        <v>2.4</v>
      </c>
      <c r="D25" s="29">
        <v>3.2</v>
      </c>
      <c r="E25" s="29">
        <v>5.9</v>
      </c>
      <c r="F25" s="29">
        <v>29.2</v>
      </c>
      <c r="G25" s="29">
        <v>0.5</v>
      </c>
      <c r="H25" s="29">
        <v>0.4</v>
      </c>
      <c r="I25" s="29">
        <v>4.2</v>
      </c>
      <c r="J25" s="29">
        <v>19</v>
      </c>
      <c r="K25" s="29">
        <v>1.5</v>
      </c>
    </row>
    <row r="26" spans="1:11">
      <c r="A26" s="5" t="s">
        <v>85</v>
      </c>
      <c r="B26" s="29">
        <v>29</v>
      </c>
      <c r="C26" s="29">
        <v>2.2000000000000002</v>
      </c>
      <c r="D26" s="29">
        <v>16.399999999999999</v>
      </c>
      <c r="E26" s="29">
        <v>9.6999999999999993</v>
      </c>
      <c r="F26" s="29">
        <v>27.2</v>
      </c>
      <c r="G26" s="29">
        <v>1.2</v>
      </c>
      <c r="H26" s="29">
        <v>1.9</v>
      </c>
      <c r="I26" s="29">
        <v>3.1</v>
      </c>
      <c r="J26" s="29">
        <v>2.5</v>
      </c>
      <c r="K26" s="29">
        <v>3.3</v>
      </c>
    </row>
    <row r="27" spans="1:11">
      <c r="A27" s="5" t="s">
        <v>86</v>
      </c>
      <c r="B27" s="29">
        <v>16.100000000000001</v>
      </c>
      <c r="C27" s="29">
        <v>2.1</v>
      </c>
      <c r="D27" s="29">
        <v>2.5</v>
      </c>
      <c r="E27" s="29">
        <v>5.8</v>
      </c>
      <c r="F27" s="29">
        <v>72.400000000000006</v>
      </c>
      <c r="G27" s="29">
        <v>0.3</v>
      </c>
      <c r="H27" s="29">
        <v>0.9</v>
      </c>
      <c r="I27" s="29">
        <v>0.3</v>
      </c>
      <c r="J27" s="29">
        <v>3.8</v>
      </c>
      <c r="K27" s="29">
        <v>0</v>
      </c>
    </row>
    <row r="28" spans="1:11">
      <c r="A28" s="5" t="s">
        <v>87</v>
      </c>
      <c r="B28" s="29">
        <v>16.2</v>
      </c>
      <c r="C28" s="29">
        <v>2.2000000000000002</v>
      </c>
      <c r="D28" s="29">
        <v>1.1000000000000001</v>
      </c>
      <c r="E28" s="29">
        <v>1.1000000000000001</v>
      </c>
      <c r="F28" s="29">
        <v>29.3</v>
      </c>
      <c r="G28" s="29">
        <v>2.2000000000000002</v>
      </c>
      <c r="H28" s="29">
        <v>3.3</v>
      </c>
      <c r="I28" s="29">
        <v>1.5</v>
      </c>
      <c r="J28" s="29">
        <v>2.5</v>
      </c>
      <c r="K28" s="29">
        <v>0.2</v>
      </c>
    </row>
    <row r="29" spans="1:11">
      <c r="A29" s="5" t="s">
        <v>88</v>
      </c>
      <c r="B29" s="29">
        <v>26.1</v>
      </c>
      <c r="C29" s="29">
        <v>2.7</v>
      </c>
      <c r="D29" s="29">
        <v>4.4000000000000004</v>
      </c>
      <c r="E29" s="29">
        <v>7.3</v>
      </c>
      <c r="F29" s="29">
        <v>49.8</v>
      </c>
      <c r="G29" s="29">
        <v>1.1000000000000001</v>
      </c>
      <c r="H29" s="29">
        <v>1.2</v>
      </c>
      <c r="I29" s="29">
        <v>3.4</v>
      </c>
      <c r="J29" s="29">
        <v>1.7</v>
      </c>
      <c r="K29" s="29">
        <v>0.1</v>
      </c>
    </row>
    <row r="30" spans="1:11">
      <c r="A30" s="5" t="s">
        <v>89</v>
      </c>
      <c r="B30" s="29">
        <v>40.1</v>
      </c>
      <c r="C30" s="29">
        <v>3</v>
      </c>
      <c r="D30" s="29">
        <v>3</v>
      </c>
      <c r="E30" s="29">
        <v>3.3</v>
      </c>
      <c r="F30" s="29">
        <v>19.2</v>
      </c>
      <c r="G30" s="29">
        <v>0.8</v>
      </c>
      <c r="H30" s="29">
        <v>0.4</v>
      </c>
      <c r="I30" s="29">
        <v>1.9</v>
      </c>
      <c r="J30" s="29">
        <v>8.1</v>
      </c>
      <c r="K30" s="29">
        <v>0.2</v>
      </c>
    </row>
    <row r="31" spans="1:11">
      <c r="A31" s="5" t="s">
        <v>90</v>
      </c>
      <c r="B31" s="29">
        <v>22.7</v>
      </c>
      <c r="C31" s="29">
        <v>1.6</v>
      </c>
      <c r="D31" s="29">
        <v>2.6</v>
      </c>
      <c r="E31" s="29">
        <v>6.3</v>
      </c>
      <c r="F31" s="29">
        <v>19.7</v>
      </c>
      <c r="G31" s="29">
        <v>0.3</v>
      </c>
      <c r="H31" s="29">
        <v>0.8</v>
      </c>
      <c r="I31" s="29">
        <v>6.3</v>
      </c>
      <c r="J31" s="29">
        <v>2.1</v>
      </c>
      <c r="K31" s="29">
        <v>11.8</v>
      </c>
    </row>
    <row r="32" spans="1:11">
      <c r="A32" s="5" t="s">
        <v>29</v>
      </c>
      <c r="B32" s="29">
        <v>27.6</v>
      </c>
      <c r="C32" s="29">
        <v>1.8</v>
      </c>
      <c r="D32" s="29">
        <v>9.6</v>
      </c>
      <c r="E32" s="29">
        <v>7.2</v>
      </c>
      <c r="F32" s="29">
        <v>32.799999999999997</v>
      </c>
      <c r="G32" s="29">
        <v>0.1</v>
      </c>
      <c r="H32" s="29">
        <v>1.5</v>
      </c>
      <c r="I32" s="29">
        <v>4.2</v>
      </c>
      <c r="J32" s="29">
        <v>2.4</v>
      </c>
      <c r="K32" s="29">
        <v>7.3</v>
      </c>
    </row>
    <row r="33" spans="1:11">
      <c r="A33" s="5" t="s">
        <v>91</v>
      </c>
      <c r="B33" s="29">
        <v>48.7</v>
      </c>
      <c r="C33" s="29">
        <v>1.9</v>
      </c>
      <c r="D33" s="29">
        <v>2.2999999999999998</v>
      </c>
      <c r="E33" s="29">
        <v>8.5</v>
      </c>
      <c r="F33" s="29">
        <v>31.7</v>
      </c>
      <c r="G33" s="29">
        <v>0.5</v>
      </c>
      <c r="H33" s="29">
        <v>0.3</v>
      </c>
      <c r="I33" s="29">
        <v>0.1</v>
      </c>
      <c r="J33" s="29">
        <v>1.4</v>
      </c>
      <c r="K33" s="29">
        <v>1.8</v>
      </c>
    </row>
    <row r="34" spans="1:11">
      <c r="A34" s="5" t="s">
        <v>120</v>
      </c>
      <c r="B34" s="29">
        <v>21.9</v>
      </c>
      <c r="C34" s="29">
        <v>4</v>
      </c>
      <c r="D34" s="29">
        <v>7.9</v>
      </c>
      <c r="E34" s="29">
        <v>1.7</v>
      </c>
      <c r="F34" s="29">
        <v>110.4</v>
      </c>
      <c r="G34" s="29">
        <v>0.5</v>
      </c>
      <c r="H34" s="29">
        <v>0.5</v>
      </c>
      <c r="I34" s="29">
        <v>0.7</v>
      </c>
      <c r="J34" s="29">
        <v>0.7</v>
      </c>
      <c r="K34" s="29">
        <v>0</v>
      </c>
    </row>
    <row r="35" spans="1:11">
      <c r="A35" s="5" t="s">
        <v>64</v>
      </c>
      <c r="B35" s="29">
        <v>29.9</v>
      </c>
      <c r="C35" s="29">
        <v>1.4</v>
      </c>
      <c r="D35" s="29">
        <v>13.3</v>
      </c>
      <c r="E35" s="29">
        <v>12.7</v>
      </c>
      <c r="F35" s="29">
        <v>72.2</v>
      </c>
      <c r="G35" s="29">
        <v>0.2</v>
      </c>
      <c r="H35" s="29">
        <v>1.4</v>
      </c>
      <c r="I35" s="29">
        <v>2.7</v>
      </c>
      <c r="J35" s="29">
        <v>7.3</v>
      </c>
      <c r="K35" s="29">
        <v>1.7</v>
      </c>
    </row>
    <row r="36" spans="1:11">
      <c r="A36" s="5" t="s">
        <v>121</v>
      </c>
      <c r="B36" s="29">
        <v>9.8000000000000007</v>
      </c>
      <c r="C36" s="29">
        <v>1.3</v>
      </c>
      <c r="D36" s="29">
        <v>0.8</v>
      </c>
      <c r="E36" s="29">
        <v>4.3</v>
      </c>
      <c r="F36" s="29">
        <v>54.1</v>
      </c>
      <c r="G36" s="29">
        <v>0.2</v>
      </c>
      <c r="H36" s="29">
        <v>1</v>
      </c>
      <c r="I36" s="29">
        <v>2.5</v>
      </c>
      <c r="J36" s="29">
        <v>0</v>
      </c>
      <c r="K36" s="29">
        <v>0</v>
      </c>
    </row>
    <row r="37" spans="1:11">
      <c r="A37" s="5" t="s">
        <v>68</v>
      </c>
      <c r="B37" s="29">
        <v>57</v>
      </c>
      <c r="C37" s="29">
        <v>2.2000000000000002</v>
      </c>
      <c r="D37" s="29">
        <v>12.9</v>
      </c>
      <c r="E37" s="29">
        <v>26.7</v>
      </c>
      <c r="F37" s="29">
        <v>128.5</v>
      </c>
      <c r="G37" s="29">
        <v>0.8</v>
      </c>
      <c r="H37" s="29">
        <v>11.3</v>
      </c>
      <c r="I37" s="29">
        <v>2.8</v>
      </c>
      <c r="J37" s="29">
        <v>1.4</v>
      </c>
      <c r="K37" s="29">
        <v>6.9</v>
      </c>
    </row>
    <row r="38" spans="1:11">
      <c r="A38" s="5" t="s">
        <v>101</v>
      </c>
      <c r="B38" s="29">
        <v>22.9</v>
      </c>
      <c r="C38" s="29">
        <v>1</v>
      </c>
      <c r="D38" s="29">
        <v>4.9000000000000004</v>
      </c>
      <c r="E38" s="29">
        <v>7.5</v>
      </c>
      <c r="F38" s="29">
        <v>17.2</v>
      </c>
      <c r="G38" s="29">
        <v>0</v>
      </c>
      <c r="H38" s="29">
        <v>0.8</v>
      </c>
      <c r="I38" s="29">
        <v>1.3</v>
      </c>
      <c r="J38" s="29">
        <v>9.9</v>
      </c>
      <c r="K38" s="29">
        <v>0.8</v>
      </c>
    </row>
    <row r="39" spans="1:11">
      <c r="A39" s="5" t="s">
        <v>105</v>
      </c>
      <c r="B39" s="29">
        <v>7.7</v>
      </c>
      <c r="C39" s="29">
        <v>1.7</v>
      </c>
      <c r="D39" s="29">
        <v>1.5</v>
      </c>
      <c r="E39" s="29">
        <v>1.3</v>
      </c>
      <c r="F39" s="29">
        <v>1.2</v>
      </c>
      <c r="G39" s="29">
        <v>0.3</v>
      </c>
      <c r="H39" s="29">
        <v>0</v>
      </c>
      <c r="I39" s="29">
        <v>0.3</v>
      </c>
      <c r="J39" s="29">
        <v>1</v>
      </c>
      <c r="K39" s="29">
        <v>0</v>
      </c>
    </row>
    <row r="40" spans="1:11">
      <c r="A40" s="5" t="s">
        <v>76</v>
      </c>
      <c r="B40" s="29">
        <v>7.4</v>
      </c>
      <c r="C40" s="29">
        <v>1.5</v>
      </c>
      <c r="D40" s="29">
        <v>0</v>
      </c>
      <c r="E40" s="29">
        <v>0</v>
      </c>
      <c r="F40" s="29">
        <v>85.4</v>
      </c>
      <c r="G40" s="29">
        <v>0</v>
      </c>
      <c r="H40" s="29">
        <v>0</v>
      </c>
      <c r="I40" s="29">
        <v>0</v>
      </c>
      <c r="J40" s="29">
        <v>1.5</v>
      </c>
      <c r="K40" s="29">
        <v>0</v>
      </c>
    </row>
    <row r="41" spans="1:11">
      <c r="A41" s="5" t="s">
        <v>83</v>
      </c>
      <c r="B41" s="29">
        <v>12.1</v>
      </c>
      <c r="C41" s="29">
        <v>1.2</v>
      </c>
      <c r="D41" s="29">
        <v>0.2</v>
      </c>
      <c r="E41" s="29">
        <v>2.5</v>
      </c>
      <c r="F41" s="29">
        <v>34</v>
      </c>
      <c r="G41" s="29">
        <v>0.6</v>
      </c>
      <c r="H41" s="29">
        <v>0.8</v>
      </c>
      <c r="I41" s="29">
        <v>0</v>
      </c>
      <c r="J41" s="29">
        <v>1.1000000000000001</v>
      </c>
      <c r="K41" s="29">
        <v>0</v>
      </c>
    </row>
  </sheetData>
  <mergeCells count="1">
    <mergeCell ref="A5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Population</vt:lpstr>
      <vt:lpstr>Literacy</vt:lpstr>
      <vt:lpstr>Area</vt:lpstr>
      <vt:lpstr>crime rate</vt:lpstr>
      <vt:lpstr>Crime rate per population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2024-01-24T07:06:51Z</dcterms:created>
  <dcterms:modified xsi:type="dcterms:W3CDTF">2024-01-24T18:16:07Z</dcterms:modified>
</cp:coreProperties>
</file>