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<sst xmlns="http://schemas.openxmlformats.org/spreadsheetml/2006/main" count="252" uniqueCount="252">
  <si>
    <t xml:space="preserve">Artikel</t>
  </si>
  <si>
    <t xml:space="preserve">Bezeichnung</t>
  </si>
  <si>
    <t xml:space="preserve">Menge</t>
  </si>
  <si>
    <t xml:space="preserve">ASUS ROG Phone 2 128GB</t>
  </si>
  <si>
    <t xml:space="preserve">ASUS ROG Phone II</t>
  </si>
  <si>
    <t xml:space="preserve">ASUS ZenBook 14</t>
  </si>
  <si>
    <t xml:space="preserve">Fairphone 3 schwarz</t>
  </si>
  <si>
    <t xml:space="preserve">Google Pixel 3 64GB schwarz</t>
  </si>
  <si>
    <t xml:space="preserve">Google Pixel 3 XL 64GB schwarz</t>
  </si>
  <si>
    <t xml:space="preserve">Google Pixel 4 schwarz</t>
  </si>
  <si>
    <t xml:space="preserve">Google Pixel 4 XL schwarz</t>
  </si>
  <si>
    <t xml:space="preserve">Honor 20 Pro blau</t>
  </si>
  <si>
    <t xml:space="preserve">Honor 20 Pro schwarz</t>
  </si>
  <si>
    <t xml:space="preserve">Honor 8A schwarz</t>
  </si>
  <si>
    <t xml:space="preserve">Honor 9X schwarz</t>
  </si>
  <si>
    <t xml:space="preserve">Huawei Mate 20 blau</t>
  </si>
  <si>
    <t xml:space="preserve">Huawei Mate 20 lite blau</t>
  </si>
  <si>
    <t xml:space="preserve">Huawei Mate 20 lite gold</t>
  </si>
  <si>
    <t xml:space="preserve">Huawei Mate 20 lite schwarz</t>
  </si>
  <si>
    <t xml:space="preserve">Huawei Mate 20 Pro grün</t>
  </si>
  <si>
    <t xml:space="preserve">Huawei Mate 20 Pro Twilight</t>
  </si>
  <si>
    <t xml:space="preserve">Huawei Mate 20 Twilight</t>
  </si>
  <si>
    <t xml:space="preserve">Huawei Matebook D 14</t>
  </si>
  <si>
    <t xml:space="preserve">Huawei MediaPad M5 lite</t>
  </si>
  <si>
    <t xml:space="preserve">Huawei Nova 5T schwarz</t>
  </si>
  <si>
    <t xml:space="preserve">Huawei P smart 2019 blau</t>
  </si>
  <si>
    <t xml:space="preserve">Huawei P smart 2019 schwarz</t>
  </si>
  <si>
    <t xml:space="preserve">Huawei P20 lite blau</t>
  </si>
  <si>
    <t xml:space="preserve">Huawei P20 lite gold</t>
  </si>
  <si>
    <t xml:space="preserve">Huawei P20 lite schwarz</t>
  </si>
  <si>
    <t xml:space="preserve">Huawei P20 Pro blau</t>
  </si>
  <si>
    <t xml:space="preserve">Huawei P20 Pro schwarz</t>
  </si>
  <si>
    <t xml:space="preserve">Huawei P20 Pro Twilight</t>
  </si>
  <si>
    <t xml:space="preserve">Huawei P20 schwarz</t>
  </si>
  <si>
    <t xml:space="preserve">Huawei P30 Aurora</t>
  </si>
  <si>
    <t xml:space="preserve">Huawei P30 Black</t>
  </si>
  <si>
    <t xml:space="preserve">Huawei P30 Breathing Crystal</t>
  </si>
  <si>
    <t xml:space="preserve">Huawei P30 lite Black</t>
  </si>
  <si>
    <t xml:space="preserve">Huawei P30 lite Breathing Crystal</t>
  </si>
  <si>
    <t xml:space="preserve">Huawei P30 lite New Edition Black</t>
  </si>
  <si>
    <t xml:space="preserve">Huawei P30 lite New Edition Breathing Cr</t>
  </si>
  <si>
    <t xml:space="preserve">Huawei P30 lite New Edition Peacock Blue</t>
  </si>
  <si>
    <t xml:space="preserve">Huawei P30 lite Peacock Blue</t>
  </si>
  <si>
    <t xml:space="preserve">Huawei P30 lite White</t>
  </si>
  <si>
    <t xml:space="preserve">Huawei P30 Pro 128GB Amber Sunrise</t>
  </si>
  <si>
    <t xml:space="preserve">Huawei P30 Pro 128GB Aurora</t>
  </si>
  <si>
    <t xml:space="preserve">Huawei P30 Pro 128GB Black</t>
  </si>
  <si>
    <t xml:space="preserve">Huawei P30 Pro 128GB Breathing Crystal</t>
  </si>
  <si>
    <t xml:space="preserve">Huawei P30 Pro 256GB Black</t>
  </si>
  <si>
    <t xml:space="preserve">Huawei P30 Pro Misty Lavender</t>
  </si>
  <si>
    <t xml:space="preserve">Huawei P30 Pro Mystic Blue</t>
  </si>
  <si>
    <t xml:space="preserve">Huawei P30 Pro New Edition Aurora</t>
  </si>
  <si>
    <t xml:space="preserve">Huawei P30 Pro New Edition silber</t>
  </si>
  <si>
    <t xml:space="preserve">Huawei P40 lite grün</t>
  </si>
  <si>
    <t xml:space="preserve">Huawei P40 lite pink</t>
  </si>
  <si>
    <t xml:space="preserve">Huawei P40 lite schwarz</t>
  </si>
  <si>
    <t xml:space="preserve">Huawei P40 Pro gold</t>
  </si>
  <si>
    <t xml:space="preserve">Huawei P40 Pro schwarz</t>
  </si>
  <si>
    <t xml:space="preserve">Huawei P40 Pro silber</t>
  </si>
  <si>
    <t xml:space="preserve">Huawei P40 Pro+ schwarz</t>
  </si>
  <si>
    <t xml:space="preserve">Huawei P40 schwarz</t>
  </si>
  <si>
    <t xml:space="preserve">Huawei P40 silber</t>
  </si>
  <si>
    <t xml:space="preserve">Huawei Y6s schwarz</t>
  </si>
  <si>
    <t xml:space="preserve">Huawei Y7 2019 blau</t>
  </si>
  <si>
    <t xml:space="preserve">Huawei Y7 2019 schwarz</t>
  </si>
  <si>
    <t xml:space="preserve">Huawei Y7 blau</t>
  </si>
  <si>
    <t xml:space="preserve">Huawei Y7 schwarz</t>
  </si>
  <si>
    <t xml:space="preserve">iPad 10.2 128GB Gold</t>
  </si>
  <si>
    <t xml:space="preserve">iPad 10.2 128GB Silber</t>
  </si>
  <si>
    <t xml:space="preserve">iPAD 128GB Space Grau (2018)</t>
  </si>
  <si>
    <t xml:space="preserve">iPAD Air 256GB Silber</t>
  </si>
  <si>
    <t xml:space="preserve">iPAD Air 64GB Gold</t>
  </si>
  <si>
    <t xml:space="preserve">iPad Pro 11" 256GB Space Grau</t>
  </si>
  <si>
    <t xml:space="preserve">IPAD Pro 11" Spacegrau 128GB (2. Gen)</t>
  </si>
  <si>
    <t xml:space="preserve">iPAD PRO 12,9" 64GB Space Grau</t>
  </si>
  <si>
    <t xml:space="preserve">iPhone 11 128GB Rot</t>
  </si>
  <si>
    <t xml:space="preserve">iPhone 11 128GB Weiß</t>
  </si>
  <si>
    <t xml:space="preserve">iPhone 11 256GB Gelb</t>
  </si>
  <si>
    <t xml:space="preserve">iPhone 11 256GB Grün</t>
  </si>
  <si>
    <t xml:space="preserve">iPhone 11 256GB Rot</t>
  </si>
  <si>
    <t xml:space="preserve">iPhone 11 256GB Schwarz</t>
  </si>
  <si>
    <t xml:space="preserve">iPhone 11 256GB Violett</t>
  </si>
  <si>
    <t xml:space="preserve">iPhone 11 256GB Weiß</t>
  </si>
  <si>
    <t xml:space="preserve">iPhone 11 64GB Grün</t>
  </si>
  <si>
    <t xml:space="preserve">iPhone 11 64GB Rot</t>
  </si>
  <si>
    <t xml:space="preserve">iPhone 11 64GB Weiß</t>
  </si>
  <si>
    <t xml:space="preserve">iPhone 11 Pro 256GB Space Grau</t>
  </si>
  <si>
    <t xml:space="preserve">iPhone 11 Pro 512GB Space Grau</t>
  </si>
  <si>
    <t xml:space="preserve">iPhone 11 Pro Max 256GB Nachtgrün</t>
  </si>
  <si>
    <t xml:space="preserve">iPhone 11 Pro Max 256GB Silber</t>
  </si>
  <si>
    <t xml:space="preserve">iPhone 11 Pro Max 64GB Nachtgrün</t>
  </si>
  <si>
    <t xml:space="preserve">iPhone 11 Pro Max 64GB Silber</t>
  </si>
  <si>
    <t xml:space="preserve">iPhone 11 Pro Max 64GB Space Grau</t>
  </si>
  <si>
    <t xml:space="preserve">iPhone 6s 32GB Space Grau</t>
  </si>
  <si>
    <t xml:space="preserve">iPhone 7 32 GB Gold</t>
  </si>
  <si>
    <t xml:space="preserve">iPhone 7 32 GB Rosé Gold</t>
  </si>
  <si>
    <t xml:space="preserve">iPhone 7 32 GB Schwarz</t>
  </si>
  <si>
    <t xml:space="preserve">iPhone 7 32 GB Silber</t>
  </si>
  <si>
    <t xml:space="preserve">iPhone 7 Plus 32 GB Rosé Gold</t>
  </si>
  <si>
    <t xml:space="preserve">iPhone 7 Plus 32 GB Schwarz</t>
  </si>
  <si>
    <t xml:space="preserve">iPhone 8 128GB Gold</t>
  </si>
  <si>
    <t xml:space="preserve">iPhone 8 128GB Silber</t>
  </si>
  <si>
    <t xml:space="preserve">iPhone 8 128GB Space Grau</t>
  </si>
  <si>
    <t xml:space="preserve">iPhone 8 256GB Gold</t>
  </si>
  <si>
    <t xml:space="preserve">iPhone 8 64GB Gold</t>
  </si>
  <si>
    <t xml:space="preserve">iPhone 8 64GB Space Grau</t>
  </si>
  <si>
    <t xml:space="preserve">iPhone 8 Plus 256GB Space Grau</t>
  </si>
  <si>
    <t xml:space="preserve">iPhone 8 Plus 64GB Gold</t>
  </si>
  <si>
    <t xml:space="preserve">iPhone 8 Plus 64GB Silber</t>
  </si>
  <si>
    <t xml:space="preserve">iPhone 8 Plus 64GB Space Grau</t>
  </si>
  <si>
    <t xml:space="preserve">iPhone SE 128GB Schwarz</t>
  </si>
  <si>
    <t xml:space="preserve">iPhone SE 128GB Weiß</t>
  </si>
  <si>
    <t xml:space="preserve">iPhone SE 256GB Weiß</t>
  </si>
  <si>
    <t xml:space="preserve">iPhone SE 64GB Rot</t>
  </si>
  <si>
    <t xml:space="preserve">iPhone SE 64GB Schwarz</t>
  </si>
  <si>
    <t xml:space="preserve">iPhone SE 64GB Weiß</t>
  </si>
  <si>
    <t xml:space="preserve">iPhone X 256GB Silber</t>
  </si>
  <si>
    <t xml:space="preserve">iPhone X 64GB Silber</t>
  </si>
  <si>
    <t xml:space="preserve">iPhone X 64GB Space Grau</t>
  </si>
  <si>
    <t xml:space="preserve">iPhone XR 128GB Blau</t>
  </si>
  <si>
    <t xml:space="preserve">iPhone XR 128GB Rot</t>
  </si>
  <si>
    <t xml:space="preserve">iPhone XR 128GB Schwarz</t>
  </si>
  <si>
    <t xml:space="preserve">iPhone XR 128GB Weiß</t>
  </si>
  <si>
    <t xml:space="preserve">iPhone XR 256GB Schwarz</t>
  </si>
  <si>
    <t xml:space="preserve">iPhone XR 256GB Weiß</t>
  </si>
  <si>
    <t xml:space="preserve">iPhone XR 64GB Blau</t>
  </si>
  <si>
    <t xml:space="preserve">iPhone XR 64GB Gelb</t>
  </si>
  <si>
    <t xml:space="preserve">iPhone XR 64GB Koralle</t>
  </si>
  <si>
    <t xml:space="preserve">iPhone XR 64GB Rot</t>
  </si>
  <si>
    <t xml:space="preserve">iPhone XR 64GB Schwarz</t>
  </si>
  <si>
    <t xml:space="preserve">iPhone XR 64GB Weiß</t>
  </si>
  <si>
    <t xml:space="preserve">iPhone XS 256GB Gold</t>
  </si>
  <si>
    <t xml:space="preserve">iPhone XS 256GB Silber</t>
  </si>
  <si>
    <t xml:space="preserve">iPhone XS 256GB Space Grau</t>
  </si>
  <si>
    <t xml:space="preserve">iPhone XS 64GB Gold</t>
  </si>
  <si>
    <t xml:space="preserve">iPhone XS 64GB Silber</t>
  </si>
  <si>
    <t xml:space="preserve">iPhone XS 64GB Space Grau</t>
  </si>
  <si>
    <t xml:space="preserve">iPhone XS Max 64GB Gold</t>
  </si>
  <si>
    <t xml:space="preserve">iPhone XS Max 64GB Silber</t>
  </si>
  <si>
    <t xml:space="preserve">iPhone XS Max 64GB Space Grau</t>
  </si>
  <si>
    <t xml:space="preserve">Lenovo IdeaPad C340</t>
  </si>
  <si>
    <t xml:space="preserve">Lenovo IdeaPad S130</t>
  </si>
  <si>
    <t xml:space="preserve">Lenovo IdeaPad S340 512GB</t>
  </si>
  <si>
    <t xml:space="preserve">Lenovo Smart Tab M10 16GB</t>
  </si>
  <si>
    <t xml:space="preserve">Lenovo Smart Tab M10 32GB</t>
  </si>
  <si>
    <t xml:space="preserve">LG G7 ThinQ grau</t>
  </si>
  <si>
    <t xml:space="preserve">LG G8s schwarz</t>
  </si>
  <si>
    <t xml:space="preserve">LG G8s weiß</t>
  </si>
  <si>
    <t xml:space="preserve">LG G8x schwarz</t>
  </si>
  <si>
    <t xml:space="preserve">LG V40 grau</t>
  </si>
  <si>
    <t xml:space="preserve">Nokia 7 Plus schwarz</t>
  </si>
  <si>
    <t xml:space="preserve">Nokia 7.1 blau</t>
  </si>
  <si>
    <t xml:space="preserve">Samsung Galaxy A20e blau</t>
  </si>
  <si>
    <t xml:space="preserve">Samsung Galaxy A20e schwarz</t>
  </si>
  <si>
    <t xml:space="preserve">Samsung Galaxy A20e weiß</t>
  </si>
  <si>
    <t xml:space="preserve">Samsung Galaxy A21s blau</t>
  </si>
  <si>
    <t xml:space="preserve">Samsung Galaxy A21s schwarz</t>
  </si>
  <si>
    <t xml:space="preserve">Samsung Galaxy A21s weiß</t>
  </si>
  <si>
    <t xml:space="preserve">Samsung Galaxy A40 blau</t>
  </si>
  <si>
    <t xml:space="preserve">Samsung Galaxy A40 schwarz</t>
  </si>
  <si>
    <t xml:space="preserve">Samsung Galaxy A40 weiß</t>
  </si>
  <si>
    <t xml:space="preserve">Samsung Galaxy A41 blau</t>
  </si>
  <si>
    <t xml:space="preserve">Samsung Galaxy A41 schwarz</t>
  </si>
  <si>
    <t xml:space="preserve">Samsung Galaxy A41 weiß</t>
  </si>
  <si>
    <t xml:space="preserve">Samsung Galaxy A50 blau</t>
  </si>
  <si>
    <t xml:space="preserve">Samsung Galaxy A50 coral</t>
  </si>
  <si>
    <t xml:space="preserve">Samsung Galaxy A50 schwarz</t>
  </si>
  <si>
    <t xml:space="preserve">Samsung Galaxy A50 weiß</t>
  </si>
  <si>
    <t xml:space="preserve">Samsung Galaxy A51 blau</t>
  </si>
  <si>
    <t xml:space="preserve">Samsung Galaxy A51 schwarz</t>
  </si>
  <si>
    <t xml:space="preserve">Samsung Galaxy A51 weiß</t>
  </si>
  <si>
    <t xml:space="preserve">Samsung Galaxy A6 schwarz</t>
  </si>
  <si>
    <t xml:space="preserve">Samsung Galaxy A7 (2018) blau</t>
  </si>
  <si>
    <t xml:space="preserve">Samsung Galaxy A7 (2018) gold</t>
  </si>
  <si>
    <t xml:space="preserve">Samsung Galaxy A7 (2018) schwarz</t>
  </si>
  <si>
    <t xml:space="preserve">Samsung Galaxy A70 blau</t>
  </si>
  <si>
    <t xml:space="preserve">Samsung Galaxy A70 schwarz</t>
  </si>
  <si>
    <t xml:space="preserve">Samsung Galaxy A70 weiß</t>
  </si>
  <si>
    <t xml:space="preserve">Samsung Galaxy A71 blau</t>
  </si>
  <si>
    <t xml:space="preserve">Samsung Galaxy A71 schwarz</t>
  </si>
  <si>
    <t xml:space="preserve">Samsung Galaxy A71 silber</t>
  </si>
  <si>
    <t xml:space="preserve">Samsung Galaxy A8 schwarz</t>
  </si>
  <si>
    <t xml:space="preserve">Samsung Galaxy Note 10 lite rot</t>
  </si>
  <si>
    <t xml:space="preserve">Samsung Galaxy Note 10 lite schwarz</t>
  </si>
  <si>
    <t xml:space="preserve">Samsung Galaxy Note 10 lite silber</t>
  </si>
  <si>
    <t xml:space="preserve">Samsung Galaxy Note 10 pink</t>
  </si>
  <si>
    <t xml:space="preserve">Samsung Galaxy Note 10 schwarz</t>
  </si>
  <si>
    <t xml:space="preserve">Samsung Galaxy Note 10 silber</t>
  </si>
  <si>
    <t xml:space="preserve">Samsung Galaxy Note 10+ 512GB schwarz</t>
  </si>
  <si>
    <t xml:space="preserve">Samsung Galaxy Note 10+ Aura Glow</t>
  </si>
  <si>
    <t xml:space="preserve">Samsung Galaxy Note 10+ schwarz</t>
  </si>
  <si>
    <t xml:space="preserve">Samsung Galaxy Note 10+ weiß</t>
  </si>
  <si>
    <t xml:space="preserve">Samsung Galaxy Note 20 Ultra bronze</t>
  </si>
  <si>
    <t xml:space="preserve">Samsung Galaxy Note 20 Ultra schwarz</t>
  </si>
  <si>
    <t xml:space="preserve">Samsung Galaxy Note 9 schwarz</t>
  </si>
  <si>
    <t xml:space="preserve">Samsung Galaxy S10 blau</t>
  </si>
  <si>
    <t xml:space="preserve">Samsung Galaxy S10 grün</t>
  </si>
  <si>
    <t xml:space="preserve">Samsung Galaxy S10 lite blau</t>
  </si>
  <si>
    <t xml:space="preserve">Samsung Galaxy S10 lite schwarz</t>
  </si>
  <si>
    <t xml:space="preserve">Samsung Galaxy S10 schwarz</t>
  </si>
  <si>
    <t xml:space="preserve">Samsung Galaxy S10 silber</t>
  </si>
  <si>
    <t xml:space="preserve">Samsung Galaxy S10 weiß</t>
  </si>
  <si>
    <t xml:space="preserve">Samsung Galaxy S10+ 128GB grün</t>
  </si>
  <si>
    <t xml:space="preserve">Samsung Galaxy S10+ 128GB schwarz</t>
  </si>
  <si>
    <t xml:space="preserve">Samsung Galaxy S10+ 128GB weiß</t>
  </si>
  <si>
    <t xml:space="preserve">Samsung Galaxy S10+ 512GB schwarz</t>
  </si>
  <si>
    <t xml:space="preserve">Samsung Galaxy S10+ 512GB weiß</t>
  </si>
  <si>
    <t xml:space="preserve">Samsung Galaxy S10e blau</t>
  </si>
  <si>
    <t xml:space="preserve">Samsung Galaxy S10e gelb</t>
  </si>
  <si>
    <t xml:space="preserve">Samsung Galaxy S10e grün</t>
  </si>
  <si>
    <t xml:space="preserve">Samsung Galaxy S10e schwarz</t>
  </si>
  <si>
    <t xml:space="preserve">Samsung Galaxy S20 blau</t>
  </si>
  <si>
    <t xml:space="preserve">Samsung Galaxy S20 grau</t>
  </si>
  <si>
    <t xml:space="preserve">Samsung Galaxy S20 Ultra grau</t>
  </si>
  <si>
    <t xml:space="preserve">Samsung Galaxy S20 Ultra schwarz</t>
  </si>
  <si>
    <t xml:space="preserve">Samsung Galaxy S20 Ultra weiß</t>
  </si>
  <si>
    <t xml:space="preserve">Samsung Galaxy S20+ 5G Cloud Blue</t>
  </si>
  <si>
    <t xml:space="preserve">Samsung Galaxy S20+ blau</t>
  </si>
  <si>
    <t xml:space="preserve">Samsung Galaxy S20+ grau</t>
  </si>
  <si>
    <t xml:space="preserve">Samsung Galaxy S20+ schwarz</t>
  </si>
  <si>
    <t xml:space="preserve">SAMSUNG Galaxy S5 gold</t>
  </si>
  <si>
    <t xml:space="preserve">SAMSUNG Galaxy S7 pink gold</t>
  </si>
  <si>
    <t xml:space="preserve">SAMSUNG Galaxy S7 schwarz</t>
  </si>
  <si>
    <t xml:space="preserve">Samsung Galaxy S8 Arctic Silver</t>
  </si>
  <si>
    <t xml:space="preserve">Samsung Galaxy S8 Midnight Black</t>
  </si>
  <si>
    <t xml:space="preserve">Samsung Galaxy S8 pink</t>
  </si>
  <si>
    <t xml:space="preserve">Samsung Galaxy S9 64GB Polaris Blue (DS)</t>
  </si>
  <si>
    <t xml:space="preserve">Samsung Galaxy S9 64GB schwarz (DS)</t>
  </si>
  <si>
    <t xml:space="preserve">Samsung Galaxy S9 64GB violett (DS)</t>
  </si>
  <si>
    <t xml:space="preserve">Samsung Galaxy S9+ 64GB Polaris Blue(DS)</t>
  </si>
  <si>
    <t xml:space="preserve">Samsung Galaxy S9+ 64GB schwarz (DS)</t>
  </si>
  <si>
    <t xml:space="preserve">Samsung Galaxy Tab A 10.1 (2019) schwarz</t>
  </si>
  <si>
    <t xml:space="preserve">Samsung Galaxy Tab A 10.1 (2019) silber</t>
  </si>
  <si>
    <t xml:space="preserve">Samsung Galaxy Tab A 10.5 grau</t>
  </si>
  <si>
    <t xml:space="preserve">Samsung Galaxy Tab A 10.5 schwarz</t>
  </si>
  <si>
    <t xml:space="preserve">Samsung Galaxy Tab S5e 128GB silber</t>
  </si>
  <si>
    <t xml:space="preserve">Samsung Galaxy Tab S5e silber</t>
  </si>
  <si>
    <t xml:space="preserve">Samsung Galaxy Tab S6 grau</t>
  </si>
  <si>
    <t xml:space="preserve">Samsung Galaxy Xcover 4s schwarz</t>
  </si>
  <si>
    <t xml:space="preserve">Samsung Galaxy Z Flip schwarz</t>
  </si>
  <si>
    <t xml:space="preserve">Samsung Galaxy Z Flip violett</t>
  </si>
  <si>
    <t xml:space="preserve">Sony Xperia 1 II schwarz</t>
  </si>
  <si>
    <t xml:space="preserve">Sony Xperia 1 schwarz</t>
  </si>
  <si>
    <t xml:space="preserve">Sony Xperia 10 II schwarz</t>
  </si>
  <si>
    <t xml:space="preserve">Sony Xperia 10 schwarz</t>
  </si>
  <si>
    <t xml:space="preserve">Sony Xperia 5 schwarz</t>
  </si>
  <si>
    <t xml:space="preserve">Sony Xperia XZ3 schwarz</t>
  </si>
  <si>
    <t xml:space="preserve">Sony Xperia XZs blau</t>
  </si>
  <si>
    <t xml:space="preserve">Xiaomi Mi 10 grau</t>
  </si>
  <si>
    <t xml:space="preserve">Xiaomi Mi Note 10 schwarz</t>
  </si>
  <si>
    <t xml:space="preserve">ZTE Axon 10 Pro blau</t>
  </si>
  <si>
    <t xml:space="preserve">ZTE Axon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</si>
</sst>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71"/>
    <col collapsed="false" customWidth="true" hidden="false" outlineLevel="0" max="3" min="3" style="1" width="9.14"/>
    <col collapsed="false" customWidth="true" hidden="false" outlineLevel="0" max="4" min="4" style="2" width="9.28"/>
    <col collapsed="false" customWidth="true" hidden="false" outlineLevel="0" max="5" min="5" style="2" width="11.57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C2" s="1" t="n">
        <v>1398</v>
      </c>
      <c r="E2" s="2" t="n">
        <f aca="false">SUM(E3:F251)</f>
        <v>120700</v>
      </c>
    </row>
    <row r="3" customFormat="false" ht="13.8" hidden="false" customHeight="false" outlineLevel="0" collapsed="false">
      <c r="A3" s="0" t="n">
        <v>68534</v>
      </c>
      <c r="B3" s="0" t="s">
        <v>3</v>
      </c>
      <c r="C3" s="1" t="n">
        <v>2</v>
      </c>
      <c r="D3" s="2" t="n">
        <v>90</v>
      </c>
      <c r="E3" s="2" t="n">
        <f aca="false">D3*C3</f>
        <v>180</v>
      </c>
    </row>
    <row r="4" customFormat="false" ht="15" hidden="false" customHeight="false" outlineLevel="0" collapsed="false">
      <c r="A4" s="0" t="n">
        <v>66891</v>
      </c>
      <c r="B4" s="0" t="s">
        <v>4</v>
      </c>
      <c r="C4" s="1" t="n">
        <v>7</v>
      </c>
      <c r="D4" s="2" t="n">
        <v>110</v>
      </c>
      <c r="E4" s="2" t="n">
        <f aca="false">D4*C4</f>
        <v>770</v>
      </c>
    </row>
    <row r="5" customFormat="false" ht="15" hidden="false" customHeight="false" outlineLevel="0" collapsed="false">
      <c r="A5" s="0" t="n">
        <v>67802</v>
      </c>
      <c r="B5" s="0" t="s">
        <v>5</v>
      </c>
      <c r="C5" s="1" t="n">
        <v>1</v>
      </c>
      <c r="D5" s="2" t="n">
        <v>110</v>
      </c>
      <c r="E5" s="2" t="n">
        <f aca="false">D5*C5</f>
        <v>110</v>
      </c>
    </row>
    <row r="6" customFormat="false" ht="15" hidden="false" customHeight="false" outlineLevel="0" collapsed="false">
      <c r="A6" s="0" t="n">
        <v>68964</v>
      </c>
      <c r="B6" s="0" t="s">
        <v>6</v>
      </c>
      <c r="C6" s="1" t="n">
        <v>1</v>
      </c>
      <c r="D6" s="2" t="n">
        <v>60</v>
      </c>
      <c r="E6" s="2" t="n">
        <f aca="false">D6*C6</f>
        <v>60</v>
      </c>
    </row>
    <row r="7" customFormat="false" ht="15" hidden="false" customHeight="false" outlineLevel="0" collapsed="false">
      <c r="A7" s="0" t="n">
        <v>61880</v>
      </c>
      <c r="B7" s="0" t="s">
        <v>7</v>
      </c>
      <c r="C7" s="1" t="n">
        <v>1</v>
      </c>
      <c r="D7" s="2" t="n">
        <v>80</v>
      </c>
      <c r="E7" s="2" t="n">
        <f aca="false">D7*C7</f>
        <v>80</v>
      </c>
    </row>
    <row r="8" customFormat="false" ht="15" hidden="false" customHeight="false" outlineLevel="0" collapsed="false">
      <c r="A8" s="0" t="n">
        <v>61883</v>
      </c>
      <c r="B8" s="0" t="s">
        <v>8</v>
      </c>
      <c r="C8" s="1" t="n">
        <v>1</v>
      </c>
      <c r="D8" s="2" t="n">
        <v>80</v>
      </c>
      <c r="E8" s="2" t="n">
        <f aca="false">D8*C8</f>
        <v>80</v>
      </c>
    </row>
    <row r="9" customFormat="false" ht="15" hidden="false" customHeight="false" outlineLevel="0" collapsed="false">
      <c r="A9" s="0" t="n">
        <v>66525</v>
      </c>
      <c r="B9" s="0" t="s">
        <v>9</v>
      </c>
      <c r="C9" s="1" t="n">
        <v>2</v>
      </c>
      <c r="D9" s="2" t="n">
        <v>90</v>
      </c>
      <c r="E9" s="2" t="n">
        <f aca="false">D9*C9</f>
        <v>180</v>
      </c>
    </row>
    <row r="10" customFormat="false" ht="15" hidden="false" customHeight="false" outlineLevel="0" collapsed="false">
      <c r="A10" s="0" t="n">
        <v>66526</v>
      </c>
      <c r="B10" s="0" t="s">
        <v>10</v>
      </c>
      <c r="C10" s="1" t="n">
        <v>2</v>
      </c>
      <c r="D10" s="2" t="n">
        <v>90</v>
      </c>
      <c r="E10" s="2" t="n">
        <f aca="false">D10*C10</f>
        <v>180</v>
      </c>
    </row>
    <row r="11" customFormat="false" ht="15" hidden="false" customHeight="false" outlineLevel="0" collapsed="false">
      <c r="A11" s="0" t="n">
        <v>67581</v>
      </c>
      <c r="B11" s="0" t="s">
        <v>11</v>
      </c>
      <c r="C11" s="1" t="n">
        <v>1</v>
      </c>
      <c r="D11" s="2" t="n">
        <v>80</v>
      </c>
      <c r="E11" s="2" t="n">
        <f aca="false">D11*C11</f>
        <v>80</v>
      </c>
    </row>
    <row r="12" customFormat="false" ht="15" hidden="false" customHeight="false" outlineLevel="0" collapsed="false">
      <c r="A12" s="0" t="n">
        <v>67580</v>
      </c>
      <c r="B12" s="0" t="s">
        <v>12</v>
      </c>
      <c r="C12" s="1" t="n">
        <v>1</v>
      </c>
      <c r="D12" s="2" t="n">
        <v>80</v>
      </c>
      <c r="E12" s="2" t="n">
        <f aca="false">D12*C12</f>
        <v>80</v>
      </c>
    </row>
    <row r="13" customFormat="false" ht="15" hidden="false" customHeight="false" outlineLevel="0" collapsed="false">
      <c r="A13" s="0" t="n">
        <v>64437</v>
      </c>
      <c r="B13" s="0" t="s">
        <v>13</v>
      </c>
      <c r="C13" s="1" t="n">
        <v>1</v>
      </c>
      <c r="D13" s="2" t="n">
        <v>40</v>
      </c>
      <c r="E13" s="2" t="n">
        <f aca="false">D13*C13</f>
        <v>40</v>
      </c>
    </row>
    <row r="14" customFormat="false" ht="15" hidden="false" customHeight="false" outlineLevel="0" collapsed="false">
      <c r="A14" s="0" t="n">
        <v>66894</v>
      </c>
      <c r="B14" s="0" t="s">
        <v>14</v>
      </c>
      <c r="C14" s="1" t="n">
        <v>1</v>
      </c>
      <c r="D14" s="2" t="n">
        <v>45</v>
      </c>
      <c r="E14" s="2" t="n">
        <f aca="false">D14*C14</f>
        <v>45</v>
      </c>
    </row>
    <row r="15" customFormat="false" ht="15" hidden="false" customHeight="false" outlineLevel="0" collapsed="false">
      <c r="A15" s="0" t="n">
        <v>61858</v>
      </c>
      <c r="B15" s="0" t="s">
        <v>15</v>
      </c>
      <c r="C15" s="1" t="n">
        <v>1</v>
      </c>
      <c r="D15" s="2" t="n">
        <v>50</v>
      </c>
      <c r="E15" s="2" t="n">
        <f aca="false">D15*C15</f>
        <v>50</v>
      </c>
    </row>
    <row r="16" customFormat="false" ht="15" hidden="false" customHeight="false" outlineLevel="0" collapsed="false">
      <c r="A16" s="0" t="n">
        <v>61377</v>
      </c>
      <c r="B16" s="0" t="s">
        <v>16</v>
      </c>
      <c r="C16" s="1" t="n">
        <v>3</v>
      </c>
      <c r="D16" s="2" t="n">
        <v>45</v>
      </c>
      <c r="E16" s="2" t="n">
        <f aca="false">D16*C16</f>
        <v>135</v>
      </c>
    </row>
    <row r="17" customFormat="false" ht="15" hidden="false" customHeight="false" outlineLevel="0" collapsed="false">
      <c r="A17" s="0" t="n">
        <v>61376</v>
      </c>
      <c r="B17" s="0" t="s">
        <v>17</v>
      </c>
      <c r="C17" s="1" t="n">
        <v>1</v>
      </c>
      <c r="D17" s="2" t="n">
        <v>45</v>
      </c>
      <c r="E17" s="2" t="n">
        <f aca="false">D17*C17</f>
        <v>45</v>
      </c>
    </row>
    <row r="18" customFormat="false" ht="15" hidden="false" customHeight="false" outlineLevel="0" collapsed="false">
      <c r="A18" s="0" t="n">
        <v>61375</v>
      </c>
      <c r="B18" s="0" t="s">
        <v>18</v>
      </c>
      <c r="C18" s="1" t="n">
        <v>5</v>
      </c>
      <c r="D18" s="2" t="n">
        <v>45</v>
      </c>
      <c r="E18" s="2" t="n">
        <f aca="false">D18*C18</f>
        <v>225</v>
      </c>
    </row>
    <row r="19" customFormat="false" ht="15" hidden="false" customHeight="false" outlineLevel="0" collapsed="false">
      <c r="A19" s="0" t="n">
        <v>63137</v>
      </c>
      <c r="B19" s="0" t="s">
        <v>19</v>
      </c>
      <c r="C19" s="1" t="n">
        <v>1</v>
      </c>
      <c r="D19" s="2" t="n">
        <v>70</v>
      </c>
      <c r="E19" s="2" t="n">
        <f aca="false">D19*C19</f>
        <v>70</v>
      </c>
    </row>
    <row r="20" customFormat="false" ht="15" hidden="false" customHeight="false" outlineLevel="0" collapsed="false">
      <c r="A20" s="0" t="n">
        <v>61879</v>
      </c>
      <c r="B20" s="0" t="s">
        <v>20</v>
      </c>
      <c r="C20" s="1" t="n">
        <v>3</v>
      </c>
      <c r="D20" s="2" t="n">
        <v>70</v>
      </c>
      <c r="E20" s="2" t="n">
        <f aca="false">D20*C20</f>
        <v>210</v>
      </c>
    </row>
    <row r="21" customFormat="false" ht="15" hidden="false" customHeight="false" outlineLevel="0" collapsed="false">
      <c r="A21" s="0" t="n">
        <v>61859</v>
      </c>
      <c r="B21" s="0" t="s">
        <v>21</v>
      </c>
      <c r="C21" s="1" t="n">
        <v>2</v>
      </c>
      <c r="D21" s="2" t="n">
        <v>55</v>
      </c>
      <c r="E21" s="2" t="n">
        <f aca="false">D21*C21</f>
        <v>110</v>
      </c>
    </row>
    <row r="22" customFormat="false" ht="15" hidden="false" customHeight="false" outlineLevel="0" collapsed="false">
      <c r="A22" s="0" t="n">
        <v>68816</v>
      </c>
      <c r="B22" s="0" t="s">
        <v>22</v>
      </c>
      <c r="C22" s="1" t="n">
        <v>1</v>
      </c>
      <c r="D22" s="2" t="n">
        <v>130</v>
      </c>
      <c r="E22" s="2" t="n">
        <f aca="false">D22*C22</f>
        <v>130</v>
      </c>
    </row>
    <row r="23" customFormat="false" ht="15" hidden="false" customHeight="false" outlineLevel="0" collapsed="false">
      <c r="A23" s="0" t="n">
        <v>61672</v>
      </c>
      <c r="B23" s="0" t="s">
        <v>23</v>
      </c>
      <c r="C23" s="1" t="n">
        <v>4</v>
      </c>
      <c r="D23" s="2" t="n">
        <v>50</v>
      </c>
      <c r="E23" s="2" t="n">
        <f aca="false">D23*C23</f>
        <v>200</v>
      </c>
    </row>
    <row r="24" customFormat="false" ht="15" hidden="false" customHeight="false" outlineLevel="0" collapsed="false">
      <c r="A24" s="0" t="n">
        <v>67226</v>
      </c>
      <c r="B24" s="0" t="s">
        <v>24</v>
      </c>
      <c r="C24" s="1" t="n">
        <v>5</v>
      </c>
      <c r="D24" s="2" t="n">
        <v>70</v>
      </c>
      <c r="E24" s="2" t="n">
        <f aca="false">D24*C24</f>
        <v>350</v>
      </c>
    </row>
    <row r="25" customFormat="false" ht="15" hidden="false" customHeight="false" outlineLevel="0" collapsed="false">
      <c r="A25" s="0" t="n">
        <v>63601</v>
      </c>
      <c r="B25" s="0" t="s">
        <v>25</v>
      </c>
      <c r="C25" s="1" t="n">
        <v>4</v>
      </c>
      <c r="D25" s="2" t="n">
        <v>35</v>
      </c>
      <c r="E25" s="2" t="n">
        <f aca="false">D25*C25</f>
        <v>140</v>
      </c>
    </row>
    <row r="26" customFormat="false" ht="15" hidden="false" customHeight="false" outlineLevel="0" collapsed="false">
      <c r="A26" s="0" t="n">
        <v>63600</v>
      </c>
      <c r="B26" s="0" t="s">
        <v>26</v>
      </c>
      <c r="C26" s="1" t="n">
        <v>9</v>
      </c>
      <c r="D26" s="2" t="n">
        <v>35</v>
      </c>
      <c r="E26" s="2" t="n">
        <f aca="false">D26*C26</f>
        <v>315</v>
      </c>
    </row>
    <row r="27" customFormat="false" ht="15" hidden="false" customHeight="false" outlineLevel="0" collapsed="false">
      <c r="A27" s="0" t="n">
        <v>60226</v>
      </c>
      <c r="B27" s="0" t="s">
        <v>27</v>
      </c>
      <c r="C27" s="1" t="n">
        <v>3</v>
      </c>
      <c r="D27" s="2" t="n">
        <v>45</v>
      </c>
      <c r="E27" s="2" t="n">
        <f aca="false">D27*C27</f>
        <v>135</v>
      </c>
    </row>
    <row r="28" customFormat="false" ht="15" hidden="false" customHeight="false" outlineLevel="0" collapsed="false">
      <c r="A28" s="0" t="n">
        <v>60224</v>
      </c>
      <c r="B28" s="0" t="s">
        <v>28</v>
      </c>
      <c r="C28" s="1" t="n">
        <v>4</v>
      </c>
      <c r="D28" s="2" t="n">
        <v>45</v>
      </c>
      <c r="E28" s="2" t="n">
        <f aca="false">D28*C28</f>
        <v>180</v>
      </c>
    </row>
    <row r="29" customFormat="false" ht="15" hidden="false" customHeight="false" outlineLevel="0" collapsed="false">
      <c r="A29" s="0" t="n">
        <v>60222</v>
      </c>
      <c r="B29" s="0" t="s">
        <v>29</v>
      </c>
      <c r="C29" s="1" t="n">
        <v>7</v>
      </c>
      <c r="D29" s="2" t="n">
        <v>45</v>
      </c>
      <c r="E29" s="2" t="n">
        <f aca="false">D29*C29</f>
        <v>315</v>
      </c>
    </row>
    <row r="30" customFormat="false" ht="15" hidden="false" customHeight="false" outlineLevel="0" collapsed="false">
      <c r="A30" s="0" t="n">
        <v>60221</v>
      </c>
      <c r="B30" s="0" t="s">
        <v>30</v>
      </c>
      <c r="C30" s="1" t="n">
        <v>1</v>
      </c>
      <c r="D30" s="2" t="n">
        <v>70</v>
      </c>
      <c r="E30" s="2" t="n">
        <f aca="false">D30*C30</f>
        <v>70</v>
      </c>
    </row>
    <row r="31" customFormat="false" ht="15" hidden="false" customHeight="false" outlineLevel="0" collapsed="false">
      <c r="A31" s="0" t="n">
        <v>60220</v>
      </c>
      <c r="B31" s="0" t="s">
        <v>31</v>
      </c>
      <c r="C31" s="1" t="n">
        <v>2</v>
      </c>
      <c r="D31" s="2" t="n">
        <v>70</v>
      </c>
      <c r="E31" s="2" t="n">
        <f aca="false">D31*C31</f>
        <v>140</v>
      </c>
    </row>
    <row r="32" customFormat="false" ht="15" hidden="false" customHeight="false" outlineLevel="0" collapsed="false">
      <c r="A32" s="0" t="n">
        <v>60505</v>
      </c>
      <c r="B32" s="0" t="s">
        <v>32</v>
      </c>
      <c r="C32" s="1" t="n">
        <v>2</v>
      </c>
      <c r="D32" s="2" t="n">
        <v>70</v>
      </c>
      <c r="E32" s="2" t="n">
        <f aca="false">D32*C32</f>
        <v>140</v>
      </c>
    </row>
    <row r="33" customFormat="false" ht="15" hidden="false" customHeight="false" outlineLevel="0" collapsed="false">
      <c r="A33" s="0" t="n">
        <v>60217</v>
      </c>
      <c r="B33" s="0" t="s">
        <v>33</v>
      </c>
      <c r="C33" s="1" t="n">
        <v>1</v>
      </c>
      <c r="D33" s="2" t="n">
        <v>55</v>
      </c>
      <c r="E33" s="2" t="n">
        <f aca="false">D33*C33</f>
        <v>55</v>
      </c>
    </row>
    <row r="34" customFormat="false" ht="15" hidden="false" customHeight="false" outlineLevel="0" collapsed="false">
      <c r="A34" s="0" t="n">
        <v>64422</v>
      </c>
      <c r="B34" s="0" t="s">
        <v>34</v>
      </c>
      <c r="C34" s="1" t="n">
        <v>7</v>
      </c>
      <c r="D34" s="2" t="n">
        <v>90</v>
      </c>
      <c r="E34" s="2" t="n">
        <f aca="false">D34*C34</f>
        <v>630</v>
      </c>
    </row>
    <row r="35" customFormat="false" ht="15" hidden="false" customHeight="false" outlineLevel="0" collapsed="false">
      <c r="A35" s="0" t="n">
        <v>64421</v>
      </c>
      <c r="B35" s="0" t="s">
        <v>35</v>
      </c>
      <c r="C35" s="1" t="n">
        <v>11</v>
      </c>
      <c r="D35" s="2" t="n">
        <v>90</v>
      </c>
      <c r="E35" s="2" t="n">
        <f aca="false">D35*C35</f>
        <v>990</v>
      </c>
    </row>
    <row r="36" customFormat="false" ht="15" hidden="false" customHeight="false" outlineLevel="0" collapsed="false">
      <c r="A36" s="0" t="n">
        <v>64423</v>
      </c>
      <c r="B36" s="0" t="s">
        <v>36</v>
      </c>
      <c r="C36" s="1" t="n">
        <v>7</v>
      </c>
      <c r="D36" s="2" t="n">
        <v>90</v>
      </c>
      <c r="E36" s="2" t="n">
        <f aca="false">D36*C36</f>
        <v>630</v>
      </c>
    </row>
    <row r="37" customFormat="false" ht="15" hidden="false" customHeight="false" outlineLevel="0" collapsed="false">
      <c r="A37" s="0" t="n">
        <v>64429</v>
      </c>
      <c r="B37" s="0" t="s">
        <v>37</v>
      </c>
      <c r="C37" s="1" t="n">
        <v>24</v>
      </c>
      <c r="D37" s="2" t="n">
        <v>70</v>
      </c>
      <c r="E37" s="2" t="n">
        <f aca="false">D37*C37</f>
        <v>1680</v>
      </c>
    </row>
    <row r="38" customFormat="false" ht="15" hidden="false" customHeight="false" outlineLevel="0" collapsed="false">
      <c r="A38" s="0" t="n">
        <v>67225</v>
      </c>
      <c r="B38" s="0" t="s">
        <v>38</v>
      </c>
      <c r="C38" s="1" t="n">
        <v>11</v>
      </c>
      <c r="D38" s="2" t="n">
        <v>70</v>
      </c>
      <c r="E38" s="2" t="n">
        <f aca="false">D38*C38</f>
        <v>770</v>
      </c>
    </row>
    <row r="39" customFormat="false" ht="15" hidden="false" customHeight="false" outlineLevel="0" collapsed="false">
      <c r="A39" s="0" t="n">
        <v>67768</v>
      </c>
      <c r="B39" s="0" t="s">
        <v>39</v>
      </c>
      <c r="C39" s="1" t="n">
        <v>5</v>
      </c>
      <c r="D39" s="2" t="n">
        <v>70</v>
      </c>
      <c r="E39" s="2" t="n">
        <f aca="false">D39*C39</f>
        <v>350</v>
      </c>
    </row>
    <row r="40" customFormat="false" ht="15" hidden="false" customHeight="false" outlineLevel="0" collapsed="false">
      <c r="A40" s="0" t="n">
        <v>67769</v>
      </c>
      <c r="B40" s="0" t="s">
        <v>40</v>
      </c>
      <c r="C40" s="1" t="n">
        <v>2</v>
      </c>
      <c r="D40" s="2" t="n">
        <v>70</v>
      </c>
      <c r="E40" s="2" t="n">
        <f aca="false">D40*C40</f>
        <v>140</v>
      </c>
    </row>
    <row r="41" customFormat="false" ht="15" hidden="false" customHeight="false" outlineLevel="0" collapsed="false">
      <c r="A41" s="0" t="n">
        <v>67770</v>
      </c>
      <c r="B41" s="0" t="s">
        <v>41</v>
      </c>
      <c r="C41" s="1" t="n">
        <v>2</v>
      </c>
      <c r="D41" s="2" t="n">
        <v>70</v>
      </c>
      <c r="E41" s="2" t="n">
        <f aca="false">D41*C41</f>
        <v>140</v>
      </c>
    </row>
    <row r="42" customFormat="false" ht="15" hidden="false" customHeight="false" outlineLevel="0" collapsed="false">
      <c r="A42" s="0" t="n">
        <v>64431</v>
      </c>
      <c r="B42" s="0" t="s">
        <v>42</v>
      </c>
      <c r="C42" s="1" t="n">
        <v>23</v>
      </c>
      <c r="D42" s="2" t="n">
        <v>70</v>
      </c>
      <c r="E42" s="2" t="n">
        <f aca="false">D42*C42</f>
        <v>1610</v>
      </c>
    </row>
    <row r="43" customFormat="false" ht="15" hidden="false" customHeight="false" outlineLevel="0" collapsed="false">
      <c r="A43" s="0" t="n">
        <v>64430</v>
      </c>
      <c r="B43" s="0" t="s">
        <v>43</v>
      </c>
      <c r="C43" s="1" t="n">
        <v>5</v>
      </c>
      <c r="D43" s="2" t="n">
        <v>70</v>
      </c>
      <c r="E43" s="2" t="n">
        <f aca="false">D43*C43</f>
        <v>350</v>
      </c>
    </row>
    <row r="44" customFormat="false" ht="15" hidden="false" customHeight="false" outlineLevel="0" collapsed="false">
      <c r="A44" s="0" t="n">
        <v>64427</v>
      </c>
      <c r="B44" s="0" t="s">
        <v>44</v>
      </c>
      <c r="C44" s="1" t="n">
        <v>3</v>
      </c>
      <c r="D44" s="2" t="n">
        <v>110</v>
      </c>
      <c r="E44" s="2" t="n">
        <f aca="false">D44*C44</f>
        <v>330</v>
      </c>
    </row>
    <row r="45" customFormat="false" ht="15" hidden="false" customHeight="false" outlineLevel="0" collapsed="false">
      <c r="A45" s="0" t="n">
        <v>64425</v>
      </c>
      <c r="B45" s="0" t="s">
        <v>45</v>
      </c>
      <c r="C45" s="1" t="n">
        <v>22</v>
      </c>
      <c r="D45" s="2" t="n">
        <v>110</v>
      </c>
      <c r="E45" s="2" t="n">
        <f aca="false">D45*C45</f>
        <v>2420</v>
      </c>
    </row>
    <row r="46" customFormat="false" ht="15" hidden="false" customHeight="false" outlineLevel="0" collapsed="false">
      <c r="A46" s="0" t="n">
        <v>64424</v>
      </c>
      <c r="B46" s="0" t="s">
        <v>46</v>
      </c>
      <c r="C46" s="1" t="n">
        <v>42</v>
      </c>
      <c r="D46" s="2" t="n">
        <v>110</v>
      </c>
      <c r="E46" s="2" t="n">
        <f aca="false">D46*C46</f>
        <v>4620</v>
      </c>
    </row>
    <row r="47" customFormat="false" ht="15" hidden="false" customHeight="false" outlineLevel="0" collapsed="false">
      <c r="A47" s="0" t="n">
        <v>64426</v>
      </c>
      <c r="B47" s="0" t="s">
        <v>47</v>
      </c>
      <c r="C47" s="1" t="n">
        <v>21</v>
      </c>
      <c r="D47" s="2" t="n">
        <v>110</v>
      </c>
      <c r="E47" s="2" t="n">
        <f aca="false">D47*C47</f>
        <v>2310</v>
      </c>
    </row>
    <row r="48" customFormat="false" ht="15" hidden="false" customHeight="false" outlineLevel="0" collapsed="false">
      <c r="A48" s="0" t="n">
        <v>64428</v>
      </c>
      <c r="B48" s="0" t="s">
        <v>48</v>
      </c>
      <c r="C48" s="1" t="n">
        <v>5</v>
      </c>
      <c r="D48" s="2" t="n">
        <v>110</v>
      </c>
      <c r="E48" s="2" t="n">
        <f aca="false">D48*C48</f>
        <v>550</v>
      </c>
    </row>
    <row r="49" customFormat="false" ht="15" hidden="false" customHeight="false" outlineLevel="0" collapsed="false">
      <c r="A49" s="0" t="n">
        <v>66514</v>
      </c>
      <c r="B49" s="0" t="s">
        <v>49</v>
      </c>
      <c r="C49" s="1" t="n">
        <v>5</v>
      </c>
      <c r="D49" s="2" t="n">
        <v>110</v>
      </c>
      <c r="E49" s="2" t="n">
        <f aca="false">D49*C49</f>
        <v>550</v>
      </c>
    </row>
    <row r="50" customFormat="false" ht="15" hidden="false" customHeight="false" outlineLevel="0" collapsed="false">
      <c r="A50" s="0" t="n">
        <v>66513</v>
      </c>
      <c r="B50" s="0" t="s">
        <v>50</v>
      </c>
      <c r="C50" s="1" t="n">
        <v>7</v>
      </c>
      <c r="D50" s="2" t="n">
        <v>110</v>
      </c>
      <c r="E50" s="2" t="n">
        <f aca="false">D50*C50</f>
        <v>770</v>
      </c>
    </row>
    <row r="51" customFormat="false" ht="15" hidden="false" customHeight="false" outlineLevel="0" collapsed="false">
      <c r="A51" s="0" t="n">
        <v>69570</v>
      </c>
      <c r="B51" s="0" t="s">
        <v>51</v>
      </c>
      <c r="C51" s="1" t="n">
        <v>4</v>
      </c>
      <c r="D51" s="2" t="n">
        <v>110</v>
      </c>
      <c r="E51" s="2" t="n">
        <f aca="false">D51*C51</f>
        <v>440</v>
      </c>
    </row>
    <row r="52" customFormat="false" ht="15" hidden="false" customHeight="false" outlineLevel="0" collapsed="false">
      <c r="A52" s="0" t="n">
        <v>69568</v>
      </c>
      <c r="B52" s="0" t="s">
        <v>52</v>
      </c>
      <c r="C52" s="1" t="n">
        <v>1</v>
      </c>
      <c r="D52" s="2" t="n">
        <v>110</v>
      </c>
      <c r="E52" s="2" t="n">
        <f aca="false">D52*C52</f>
        <v>110</v>
      </c>
    </row>
    <row r="53" customFormat="false" ht="15" hidden="false" customHeight="false" outlineLevel="0" collapsed="false">
      <c r="A53" s="0" t="n">
        <v>69063</v>
      </c>
      <c r="B53" s="0" t="s">
        <v>53</v>
      </c>
      <c r="C53" s="1" t="n">
        <v>1</v>
      </c>
      <c r="D53" s="2" t="n">
        <v>85</v>
      </c>
      <c r="E53" s="2" t="n">
        <f aca="false">D53*C53</f>
        <v>85</v>
      </c>
    </row>
    <row r="54" customFormat="false" ht="15" hidden="false" customHeight="false" outlineLevel="0" collapsed="false">
      <c r="A54" s="0" t="n">
        <v>69064</v>
      </c>
      <c r="B54" s="0" t="s">
        <v>54</v>
      </c>
      <c r="C54" s="1" t="n">
        <v>5</v>
      </c>
      <c r="D54" s="2" t="n">
        <v>85</v>
      </c>
      <c r="E54" s="2" t="n">
        <f aca="false">D54*C54</f>
        <v>425</v>
      </c>
    </row>
    <row r="55" customFormat="false" ht="15" hidden="false" customHeight="false" outlineLevel="0" collapsed="false">
      <c r="A55" s="0" t="n">
        <v>69062</v>
      </c>
      <c r="B55" s="0" t="s">
        <v>55</v>
      </c>
      <c r="C55" s="1" t="n">
        <v>4</v>
      </c>
      <c r="D55" s="2" t="n">
        <v>85</v>
      </c>
      <c r="E55" s="2" t="n">
        <f aca="false">D55*C55</f>
        <v>340</v>
      </c>
    </row>
    <row r="56" customFormat="false" ht="15" hidden="false" customHeight="false" outlineLevel="0" collapsed="false">
      <c r="A56" s="0" t="n">
        <v>69058</v>
      </c>
      <c r="B56" s="0" t="s">
        <v>56</v>
      </c>
      <c r="C56" s="1" t="n">
        <v>2</v>
      </c>
      <c r="D56" s="2" t="n">
        <v>170</v>
      </c>
      <c r="E56" s="2" t="n">
        <f aca="false">D56*C56</f>
        <v>340</v>
      </c>
    </row>
    <row r="57" customFormat="false" ht="15" hidden="false" customHeight="false" outlineLevel="0" collapsed="false">
      <c r="A57" s="0" t="n">
        <v>69056</v>
      </c>
      <c r="B57" s="0" t="s">
        <v>57</v>
      </c>
      <c r="C57" s="1" t="n">
        <v>15</v>
      </c>
      <c r="D57" s="2" t="n">
        <v>170</v>
      </c>
      <c r="E57" s="2" t="n">
        <f aca="false">D57*C57</f>
        <v>2550</v>
      </c>
    </row>
    <row r="58" customFormat="false" ht="15" hidden="false" customHeight="false" outlineLevel="0" collapsed="false">
      <c r="A58" s="0" t="n">
        <v>69057</v>
      </c>
      <c r="B58" s="0" t="s">
        <v>58</v>
      </c>
      <c r="C58" s="1" t="n">
        <v>5</v>
      </c>
      <c r="D58" s="2" t="n">
        <v>170</v>
      </c>
      <c r="E58" s="2" t="n">
        <f aca="false">D58*C58</f>
        <v>850</v>
      </c>
    </row>
    <row r="59" customFormat="false" ht="15" hidden="false" customHeight="false" outlineLevel="0" collapsed="false">
      <c r="A59" s="0" t="n">
        <v>70268</v>
      </c>
      <c r="B59" s="0" t="s">
        <v>59</v>
      </c>
      <c r="C59" s="1" t="n">
        <v>2</v>
      </c>
      <c r="D59" s="2" t="n">
        <v>170</v>
      </c>
      <c r="E59" s="2" t="n">
        <f aca="false">D59*C59</f>
        <v>340</v>
      </c>
    </row>
    <row r="60" customFormat="false" ht="15" hidden="false" customHeight="false" outlineLevel="0" collapsed="false">
      <c r="A60" s="0" t="n">
        <v>69059</v>
      </c>
      <c r="B60" s="0" t="s">
        <v>60</v>
      </c>
      <c r="C60" s="1" t="n">
        <v>2</v>
      </c>
      <c r="D60" s="2" t="n">
        <v>110</v>
      </c>
      <c r="E60" s="2" t="n">
        <f aca="false">D60*C60</f>
        <v>220</v>
      </c>
    </row>
    <row r="61" customFormat="false" ht="15" hidden="false" customHeight="false" outlineLevel="0" collapsed="false">
      <c r="A61" s="0" t="n">
        <v>69060</v>
      </c>
      <c r="B61" s="0" t="s">
        <v>61</v>
      </c>
      <c r="C61" s="1" t="n">
        <v>1</v>
      </c>
      <c r="D61" s="2" t="n">
        <v>110</v>
      </c>
      <c r="E61" s="2" t="n">
        <f aca="false">D61*C61</f>
        <v>110</v>
      </c>
    </row>
    <row r="62" customFormat="false" ht="15" hidden="false" customHeight="false" outlineLevel="0" collapsed="false">
      <c r="A62" s="0" t="n">
        <v>68271</v>
      </c>
      <c r="B62" s="0" t="s">
        <v>62</v>
      </c>
      <c r="C62" s="1" t="n">
        <v>1</v>
      </c>
      <c r="D62" s="2" t="n">
        <v>25</v>
      </c>
      <c r="E62" s="2" t="n">
        <f aca="false">D62*C62</f>
        <v>25</v>
      </c>
    </row>
    <row r="63" customFormat="false" ht="15" hidden="false" customHeight="false" outlineLevel="0" collapsed="false">
      <c r="A63" s="0" t="n">
        <v>64436</v>
      </c>
      <c r="B63" s="0" t="s">
        <v>63</v>
      </c>
      <c r="C63" s="1" t="n">
        <v>2</v>
      </c>
      <c r="D63" s="2" t="n">
        <v>25</v>
      </c>
      <c r="E63" s="2" t="n">
        <f aca="false">D63*C63</f>
        <v>50</v>
      </c>
    </row>
    <row r="64" customFormat="false" ht="15" hidden="false" customHeight="false" outlineLevel="0" collapsed="false">
      <c r="A64" s="0" t="n">
        <v>64435</v>
      </c>
      <c r="B64" s="0" t="s">
        <v>64</v>
      </c>
      <c r="C64" s="1" t="n">
        <v>5</v>
      </c>
      <c r="D64" s="2" t="n">
        <v>25</v>
      </c>
      <c r="E64" s="2" t="n">
        <f aca="false">D64*C64</f>
        <v>125</v>
      </c>
    </row>
    <row r="65" customFormat="false" ht="15" hidden="false" customHeight="false" outlineLevel="0" collapsed="false">
      <c r="A65" s="0" t="n">
        <v>63016</v>
      </c>
      <c r="B65" s="0" t="s">
        <v>65</v>
      </c>
      <c r="C65" s="1" t="n">
        <v>5</v>
      </c>
      <c r="D65" s="2" t="n">
        <v>25</v>
      </c>
      <c r="E65" s="2" t="n">
        <f aca="false">D65*C65</f>
        <v>125</v>
      </c>
    </row>
    <row r="66" customFormat="false" ht="15" hidden="false" customHeight="false" outlineLevel="0" collapsed="false">
      <c r="A66" s="0" t="n">
        <v>63015</v>
      </c>
      <c r="B66" s="0" t="s">
        <v>66</v>
      </c>
      <c r="C66" s="1" t="n">
        <v>3</v>
      </c>
      <c r="D66" s="2" t="n">
        <v>25</v>
      </c>
      <c r="E66" s="2" t="n">
        <f aca="false">D66*C66</f>
        <v>75</v>
      </c>
    </row>
    <row r="67" customFormat="false" ht="15" hidden="false" customHeight="false" outlineLevel="0" collapsed="false">
      <c r="A67" s="0" t="n">
        <v>66742</v>
      </c>
      <c r="B67" s="0" t="s">
        <v>67</v>
      </c>
      <c r="C67" s="1" t="n">
        <v>1</v>
      </c>
      <c r="D67" s="2" t="n">
        <v>110</v>
      </c>
      <c r="E67" s="2" t="n">
        <f aca="false">D67*C67</f>
        <v>110</v>
      </c>
    </row>
    <row r="68" customFormat="false" ht="15" hidden="false" customHeight="false" outlineLevel="0" collapsed="false">
      <c r="A68" s="0" t="n">
        <v>66743</v>
      </c>
      <c r="B68" s="0" t="s">
        <v>68</v>
      </c>
      <c r="C68" s="1" t="n">
        <v>1</v>
      </c>
      <c r="D68" s="2" t="n">
        <v>110</v>
      </c>
      <c r="E68" s="2" t="n">
        <f aca="false">D68*C68</f>
        <v>110</v>
      </c>
    </row>
    <row r="69" customFormat="false" ht="15" hidden="false" customHeight="false" outlineLevel="0" collapsed="false">
      <c r="A69" s="0" t="n">
        <v>60514</v>
      </c>
      <c r="B69" s="0" t="s">
        <v>69</v>
      </c>
      <c r="C69" s="1" t="n">
        <v>1</v>
      </c>
      <c r="D69" s="2" t="n">
        <v>110</v>
      </c>
      <c r="E69" s="2" t="n">
        <f aca="false">D69*C69</f>
        <v>110</v>
      </c>
    </row>
    <row r="70" customFormat="false" ht="15" hidden="false" customHeight="false" outlineLevel="0" collapsed="false">
      <c r="A70" s="0" t="n">
        <v>64701</v>
      </c>
      <c r="B70" s="0" t="s">
        <v>70</v>
      </c>
      <c r="C70" s="1" t="n">
        <v>1</v>
      </c>
      <c r="D70" s="2" t="n">
        <v>110</v>
      </c>
      <c r="E70" s="2" t="n">
        <f aca="false">D70*C70</f>
        <v>110</v>
      </c>
    </row>
    <row r="71" customFormat="false" ht="15" hidden="false" customHeight="false" outlineLevel="0" collapsed="false">
      <c r="A71" s="0" t="n">
        <v>64694</v>
      </c>
      <c r="B71" s="0" t="s">
        <v>71</v>
      </c>
      <c r="C71" s="1" t="n">
        <v>1</v>
      </c>
      <c r="D71" s="2" t="n">
        <v>110</v>
      </c>
      <c r="E71" s="2" t="n">
        <f aca="false">D71*C71</f>
        <v>110</v>
      </c>
    </row>
    <row r="72" customFormat="false" ht="15" hidden="false" customHeight="false" outlineLevel="0" collapsed="false">
      <c r="A72" s="0" t="n">
        <v>63368</v>
      </c>
      <c r="B72" s="0" t="s">
        <v>72</v>
      </c>
      <c r="C72" s="1" t="n">
        <v>1</v>
      </c>
      <c r="D72" s="2" t="n">
        <v>160</v>
      </c>
      <c r="E72" s="2" t="n">
        <f aca="false">D72*C72</f>
        <v>160</v>
      </c>
    </row>
    <row r="73" customFormat="false" ht="15" hidden="false" customHeight="false" outlineLevel="0" collapsed="false">
      <c r="A73" s="0" t="n">
        <v>69343</v>
      </c>
      <c r="B73" s="0" t="s">
        <v>73</v>
      </c>
      <c r="C73" s="1" t="n">
        <v>1</v>
      </c>
      <c r="D73" s="2" t="n">
        <v>160</v>
      </c>
      <c r="E73" s="2" t="n">
        <f aca="false">D73*C73</f>
        <v>160</v>
      </c>
    </row>
    <row r="74" customFormat="false" ht="15" hidden="false" customHeight="false" outlineLevel="0" collapsed="false">
      <c r="A74" s="0" t="n">
        <v>64689</v>
      </c>
      <c r="B74" s="0" t="s">
        <v>74</v>
      </c>
      <c r="C74" s="1" t="n">
        <v>1</v>
      </c>
      <c r="D74" s="2" t="n">
        <v>190</v>
      </c>
      <c r="E74" s="2" t="n">
        <f aca="false">D74*C74</f>
        <v>190</v>
      </c>
    </row>
    <row r="75" customFormat="false" ht="15" hidden="false" customHeight="false" outlineLevel="0" collapsed="false">
      <c r="A75" s="0" t="n">
        <v>66193</v>
      </c>
      <c r="B75" s="0" t="s">
        <v>75</v>
      </c>
      <c r="C75" s="1" t="n">
        <v>2</v>
      </c>
      <c r="D75" s="2" t="n">
        <v>180</v>
      </c>
      <c r="E75" s="2" t="n">
        <f aca="false">D75*C75</f>
        <v>360</v>
      </c>
    </row>
    <row r="76" customFormat="false" ht="15" hidden="false" customHeight="false" outlineLevel="0" collapsed="false">
      <c r="A76" s="0" t="n">
        <v>66191</v>
      </c>
      <c r="B76" s="0" t="s">
        <v>76</v>
      </c>
      <c r="C76" s="1" t="n">
        <v>1</v>
      </c>
      <c r="D76" s="2" t="n">
        <v>180</v>
      </c>
      <c r="E76" s="2" t="n">
        <f aca="false">D76*C76</f>
        <v>180</v>
      </c>
    </row>
    <row r="77" customFormat="false" ht="15" hidden="false" customHeight="false" outlineLevel="0" collapsed="false">
      <c r="A77" s="0" t="n">
        <v>66200</v>
      </c>
      <c r="B77" s="0" t="s">
        <v>77</v>
      </c>
      <c r="C77" s="1" t="n">
        <v>2</v>
      </c>
      <c r="D77" s="2" t="n">
        <v>190</v>
      </c>
      <c r="E77" s="2" t="n">
        <f aca="false">D77*C77</f>
        <v>380</v>
      </c>
    </row>
    <row r="78" customFormat="false" ht="15" hidden="false" customHeight="false" outlineLevel="0" collapsed="false">
      <c r="A78" s="0" t="n">
        <v>66201</v>
      </c>
      <c r="B78" s="0" t="s">
        <v>78</v>
      </c>
      <c r="C78" s="1" t="n">
        <v>1</v>
      </c>
      <c r="D78" s="2" t="n">
        <v>190</v>
      </c>
      <c r="E78" s="2" t="n">
        <f aca="false">D78*C78</f>
        <v>190</v>
      </c>
    </row>
    <row r="79" customFormat="false" ht="15" hidden="false" customHeight="false" outlineLevel="0" collapsed="false">
      <c r="A79" s="0" t="n">
        <v>66199</v>
      </c>
      <c r="B79" s="0" t="s">
        <v>79</v>
      </c>
      <c r="C79" s="1" t="n">
        <v>1</v>
      </c>
      <c r="D79" s="2" t="n">
        <v>190</v>
      </c>
      <c r="E79" s="2" t="n">
        <f aca="false">D79*C79</f>
        <v>190</v>
      </c>
    </row>
    <row r="80" customFormat="false" ht="15" hidden="false" customHeight="false" outlineLevel="0" collapsed="false">
      <c r="A80" s="0" t="n">
        <v>66198</v>
      </c>
      <c r="B80" s="0" t="s">
        <v>80</v>
      </c>
      <c r="C80" s="1" t="n">
        <v>1</v>
      </c>
      <c r="D80" s="2" t="n">
        <v>190</v>
      </c>
      <c r="E80" s="2" t="n">
        <f aca="false">D80*C80</f>
        <v>190</v>
      </c>
    </row>
    <row r="81" customFormat="false" ht="15" hidden="false" customHeight="false" outlineLevel="0" collapsed="false">
      <c r="A81" s="0" t="n">
        <v>66196</v>
      </c>
      <c r="B81" s="0" t="s">
        <v>81</v>
      </c>
      <c r="C81" s="1" t="n">
        <v>1</v>
      </c>
      <c r="D81" s="2" t="n">
        <v>190</v>
      </c>
      <c r="E81" s="2" t="n">
        <f aca="false">D81*C81</f>
        <v>190</v>
      </c>
    </row>
    <row r="82" customFormat="false" ht="15" hidden="false" customHeight="false" outlineLevel="0" collapsed="false">
      <c r="A82" s="0" t="n">
        <v>66197</v>
      </c>
      <c r="B82" s="0" t="s">
        <v>82</v>
      </c>
      <c r="C82" s="1" t="n">
        <v>1</v>
      </c>
      <c r="D82" s="2" t="n">
        <v>190</v>
      </c>
      <c r="E82" s="2" t="n">
        <f aca="false">D82*C82</f>
        <v>190</v>
      </c>
    </row>
    <row r="83" customFormat="false" ht="15" hidden="false" customHeight="false" outlineLevel="0" collapsed="false">
      <c r="A83" s="0" t="n">
        <v>66188</v>
      </c>
      <c r="B83" s="0" t="s">
        <v>83</v>
      </c>
      <c r="C83" s="1" t="n">
        <v>1</v>
      </c>
      <c r="D83" s="2" t="n">
        <v>150</v>
      </c>
      <c r="E83" s="2" t="n">
        <f aca="false">D83*C83</f>
        <v>150</v>
      </c>
    </row>
    <row r="84" customFormat="false" ht="15" hidden="false" customHeight="false" outlineLevel="0" collapsed="false">
      <c r="A84" s="0" t="n">
        <v>66186</v>
      </c>
      <c r="B84" s="0" t="s">
        <v>84</v>
      </c>
      <c r="C84" s="1" t="n">
        <v>1</v>
      </c>
      <c r="D84" s="2" t="n">
        <v>150</v>
      </c>
      <c r="E84" s="2" t="n">
        <f aca="false">D84*C84</f>
        <v>150</v>
      </c>
    </row>
    <row r="85" customFormat="false" ht="15" hidden="false" customHeight="false" outlineLevel="0" collapsed="false">
      <c r="A85" s="0" t="n">
        <v>66184</v>
      </c>
      <c r="B85" s="0" t="s">
        <v>85</v>
      </c>
      <c r="C85" s="1" t="n">
        <v>1</v>
      </c>
      <c r="D85" s="2" t="n">
        <v>150</v>
      </c>
      <c r="E85" s="2" t="n">
        <f aca="false">D85*C85</f>
        <v>150</v>
      </c>
    </row>
    <row r="86" customFormat="false" ht="15" hidden="false" customHeight="false" outlineLevel="0" collapsed="false">
      <c r="A86" s="0" t="n">
        <v>66207</v>
      </c>
      <c r="B86" s="0" t="s">
        <v>86</v>
      </c>
      <c r="C86" s="1" t="n">
        <v>1</v>
      </c>
      <c r="D86" s="2" t="n">
        <v>115</v>
      </c>
      <c r="E86" s="2" t="n">
        <f aca="false">D86*C86</f>
        <v>115</v>
      </c>
    </row>
    <row r="87" customFormat="false" ht="15" hidden="false" customHeight="false" outlineLevel="0" collapsed="false">
      <c r="A87" s="0" t="n">
        <v>66210</v>
      </c>
      <c r="B87" s="0" t="s">
        <v>87</v>
      </c>
      <c r="C87" s="1" t="n">
        <v>1</v>
      </c>
      <c r="D87" s="2" t="n">
        <v>240</v>
      </c>
      <c r="E87" s="2" t="n">
        <f aca="false">D87*C87</f>
        <v>240</v>
      </c>
    </row>
    <row r="88" customFormat="false" ht="15" hidden="false" customHeight="false" outlineLevel="0" collapsed="false">
      <c r="A88" s="0" t="n">
        <v>66783</v>
      </c>
      <c r="B88" s="0" t="s">
        <v>88</v>
      </c>
      <c r="C88" s="1" t="n">
        <v>1</v>
      </c>
      <c r="D88" s="2" t="n">
        <v>290</v>
      </c>
      <c r="E88" s="2" t="n">
        <f aca="false">D88*C88</f>
        <v>290</v>
      </c>
    </row>
    <row r="89" customFormat="false" ht="15" hidden="false" customHeight="false" outlineLevel="0" collapsed="false">
      <c r="A89" s="0" t="n">
        <v>66215</v>
      </c>
      <c r="B89" s="0" t="s">
        <v>89</v>
      </c>
      <c r="C89" s="1" t="n">
        <v>2</v>
      </c>
      <c r="D89" s="2" t="n">
        <v>290</v>
      </c>
      <c r="E89" s="2" t="n">
        <f aca="false">D89*C89</f>
        <v>580</v>
      </c>
    </row>
    <row r="90" customFormat="false" ht="15" hidden="false" customHeight="false" outlineLevel="0" collapsed="false">
      <c r="A90" s="0" t="n">
        <v>66781</v>
      </c>
      <c r="B90" s="0" t="s">
        <v>90</v>
      </c>
      <c r="C90" s="1" t="n">
        <v>2</v>
      </c>
      <c r="D90" s="2" t="n">
        <v>230</v>
      </c>
      <c r="E90" s="2" t="n">
        <f aca="false">D90*C90</f>
        <v>460</v>
      </c>
    </row>
    <row r="91" customFormat="false" ht="15" hidden="false" customHeight="false" outlineLevel="0" collapsed="false">
      <c r="A91" s="0" t="n">
        <v>66212</v>
      </c>
      <c r="B91" s="0" t="s">
        <v>91</v>
      </c>
      <c r="C91" s="1" t="n">
        <v>1</v>
      </c>
      <c r="D91" s="2" t="n">
        <v>230</v>
      </c>
      <c r="E91" s="2" t="n">
        <f aca="false">D91*C91</f>
        <v>230</v>
      </c>
    </row>
    <row r="92" customFormat="false" ht="15" hidden="false" customHeight="false" outlineLevel="0" collapsed="false">
      <c r="A92" s="0" t="n">
        <v>66213</v>
      </c>
      <c r="B92" s="0" t="s">
        <v>92</v>
      </c>
      <c r="C92" s="1" t="n">
        <v>2</v>
      </c>
      <c r="D92" s="2" t="n">
        <v>230</v>
      </c>
      <c r="E92" s="2" t="n">
        <f aca="false">D92*C92</f>
        <v>460</v>
      </c>
    </row>
    <row r="93" customFormat="false" ht="15" hidden="false" customHeight="false" outlineLevel="0" collapsed="false">
      <c r="A93" s="0" t="n">
        <v>55380</v>
      </c>
      <c r="B93" s="0" t="s">
        <v>93</v>
      </c>
      <c r="C93" s="1" t="n">
        <v>2</v>
      </c>
      <c r="D93" s="2" t="n">
        <v>30</v>
      </c>
      <c r="E93" s="2" t="n">
        <f aca="false">D93*C93</f>
        <v>60</v>
      </c>
    </row>
    <row r="94" customFormat="false" ht="15" hidden="false" customHeight="false" outlineLevel="0" collapsed="false">
      <c r="A94" s="0" t="n">
        <v>54944</v>
      </c>
      <c r="B94" s="0" t="s">
        <v>94</v>
      </c>
      <c r="C94" s="1" t="n">
        <v>3</v>
      </c>
      <c r="D94" s="2" t="n">
        <v>65</v>
      </c>
      <c r="E94" s="2" t="n">
        <f aca="false">D94*C94</f>
        <v>195</v>
      </c>
    </row>
    <row r="95" customFormat="false" ht="15" hidden="false" customHeight="false" outlineLevel="0" collapsed="false">
      <c r="A95" s="0" t="n">
        <v>54947</v>
      </c>
      <c r="B95" s="0" t="s">
        <v>95</v>
      </c>
      <c r="C95" s="1" t="n">
        <v>10</v>
      </c>
      <c r="D95" s="2" t="n">
        <v>65</v>
      </c>
      <c r="E95" s="2" t="n">
        <f aca="false">D95*C95</f>
        <v>650</v>
      </c>
    </row>
    <row r="96" customFormat="false" ht="15" hidden="false" customHeight="false" outlineLevel="0" collapsed="false">
      <c r="A96" s="0" t="n">
        <v>55189</v>
      </c>
      <c r="B96" s="0" t="s">
        <v>96</v>
      </c>
      <c r="C96" s="1" t="n">
        <v>7</v>
      </c>
      <c r="D96" s="2" t="n">
        <v>65</v>
      </c>
      <c r="E96" s="2" t="n">
        <f aca="false">D96*C96</f>
        <v>455</v>
      </c>
    </row>
    <row r="97" customFormat="false" ht="15" hidden="false" customHeight="false" outlineLevel="0" collapsed="false">
      <c r="A97" s="0" t="n">
        <v>54945</v>
      </c>
      <c r="B97" s="0" t="s">
        <v>97</v>
      </c>
      <c r="C97" s="1" t="n">
        <v>5</v>
      </c>
      <c r="D97" s="2" t="n">
        <v>65</v>
      </c>
      <c r="E97" s="2" t="n">
        <f aca="false">D97*C97</f>
        <v>325</v>
      </c>
    </row>
    <row r="98" customFormat="false" ht="15" hidden="false" customHeight="false" outlineLevel="0" collapsed="false">
      <c r="A98" s="0" t="n">
        <v>54959</v>
      </c>
      <c r="B98" s="0" t="s">
        <v>98</v>
      </c>
      <c r="C98" s="1" t="n">
        <v>2</v>
      </c>
      <c r="D98" s="2" t="n">
        <v>75</v>
      </c>
      <c r="E98" s="2" t="n">
        <f aca="false">D98*C98</f>
        <v>150</v>
      </c>
    </row>
    <row r="99" customFormat="false" ht="15" hidden="false" customHeight="false" outlineLevel="0" collapsed="false">
      <c r="A99" s="0" t="n">
        <v>55195</v>
      </c>
      <c r="B99" s="0" t="s">
        <v>99</v>
      </c>
      <c r="C99" s="1" t="n">
        <v>2</v>
      </c>
      <c r="D99" s="2" t="n">
        <v>75</v>
      </c>
      <c r="E99" s="2" t="n">
        <f aca="false">D99*C99</f>
        <v>150</v>
      </c>
    </row>
    <row r="100" customFormat="false" ht="15" hidden="false" customHeight="false" outlineLevel="0" collapsed="false">
      <c r="A100" s="0" t="n">
        <v>66861</v>
      </c>
      <c r="B100" s="0" t="s">
        <v>100</v>
      </c>
      <c r="C100" s="1" t="n">
        <v>1</v>
      </c>
      <c r="D100" s="2" t="n">
        <v>110</v>
      </c>
      <c r="E100" s="2" t="n">
        <f aca="false">D100*C100</f>
        <v>110</v>
      </c>
    </row>
    <row r="101" customFormat="false" ht="15" hidden="false" customHeight="false" outlineLevel="0" collapsed="false">
      <c r="A101" s="0" t="n">
        <v>66862</v>
      </c>
      <c r="B101" s="0" t="s">
        <v>101</v>
      </c>
      <c r="C101" s="1" t="n">
        <v>1</v>
      </c>
      <c r="D101" s="2" t="n">
        <v>110</v>
      </c>
      <c r="E101" s="2" t="n">
        <f aca="false">D101*C101</f>
        <v>110</v>
      </c>
    </row>
    <row r="102" customFormat="false" ht="15" hidden="false" customHeight="false" outlineLevel="0" collapsed="false">
      <c r="A102" s="0" t="n">
        <v>66863</v>
      </c>
      <c r="B102" s="0" t="s">
        <v>102</v>
      </c>
      <c r="C102" s="1" t="n">
        <v>2</v>
      </c>
      <c r="D102" s="2" t="n">
        <v>110</v>
      </c>
      <c r="E102" s="2" t="n">
        <f aca="false">D102*C102</f>
        <v>220</v>
      </c>
    </row>
    <row r="103" customFormat="false" ht="15" hidden="false" customHeight="false" outlineLevel="0" collapsed="false">
      <c r="A103" s="0" t="n">
        <v>58310</v>
      </c>
      <c r="B103" s="0" t="s">
        <v>103</v>
      </c>
      <c r="C103" s="1" t="n">
        <v>2</v>
      </c>
      <c r="D103" s="2" t="n">
        <v>120</v>
      </c>
      <c r="E103" s="2" t="n">
        <f aca="false">D103*C103</f>
        <v>240</v>
      </c>
    </row>
    <row r="104" customFormat="false" ht="15" hidden="false" customHeight="false" outlineLevel="0" collapsed="false">
      <c r="A104" s="0" t="n">
        <v>58304</v>
      </c>
      <c r="B104" s="0" t="s">
        <v>104</v>
      </c>
      <c r="C104" s="1" t="n">
        <v>4</v>
      </c>
      <c r="D104" s="2" t="n">
        <v>110</v>
      </c>
      <c r="E104" s="2" t="n">
        <f aca="false">D104*C104</f>
        <v>440</v>
      </c>
    </row>
    <row r="105" customFormat="false" ht="15" hidden="false" customHeight="false" outlineLevel="0" collapsed="false">
      <c r="A105" s="0" t="n">
        <v>58306</v>
      </c>
      <c r="B105" s="0" t="s">
        <v>105</v>
      </c>
      <c r="C105" s="1" t="n">
        <v>5</v>
      </c>
      <c r="D105" s="2" t="n">
        <v>110</v>
      </c>
      <c r="E105" s="2" t="n">
        <f aca="false">D105*C105</f>
        <v>550</v>
      </c>
    </row>
    <row r="106" customFormat="false" ht="15" hidden="false" customHeight="false" outlineLevel="0" collapsed="false">
      <c r="A106" s="0" t="n">
        <v>58328</v>
      </c>
      <c r="B106" s="0" t="s">
        <v>106</v>
      </c>
      <c r="C106" s="1" t="n">
        <v>1</v>
      </c>
      <c r="D106" s="2" t="n">
        <v>130</v>
      </c>
      <c r="E106" s="2" t="n">
        <f aca="false">D106*C106</f>
        <v>130</v>
      </c>
    </row>
    <row r="107" customFormat="false" ht="15" hidden="false" customHeight="false" outlineLevel="0" collapsed="false">
      <c r="A107" s="0" t="n">
        <v>58320</v>
      </c>
      <c r="B107" s="0" t="s">
        <v>107</v>
      </c>
      <c r="C107" s="1" t="n">
        <v>3</v>
      </c>
      <c r="D107" s="2" t="n">
        <v>110</v>
      </c>
      <c r="E107" s="2" t="n">
        <f aca="false">D107*C107</f>
        <v>330</v>
      </c>
    </row>
    <row r="108" customFormat="false" ht="15" hidden="false" customHeight="false" outlineLevel="0" collapsed="false">
      <c r="A108" s="0" t="n">
        <v>58321</v>
      </c>
      <c r="B108" s="0" t="s">
        <v>108</v>
      </c>
      <c r="C108" s="1" t="n">
        <v>3</v>
      </c>
      <c r="D108" s="2" t="n">
        <v>110</v>
      </c>
      <c r="E108" s="2" t="n">
        <f aca="false">D108*C108</f>
        <v>330</v>
      </c>
    </row>
    <row r="109" customFormat="false" ht="15" hidden="false" customHeight="false" outlineLevel="0" collapsed="false">
      <c r="A109" s="0" t="n">
        <v>58322</v>
      </c>
      <c r="B109" s="0" t="s">
        <v>109</v>
      </c>
      <c r="C109" s="1" t="n">
        <v>1</v>
      </c>
      <c r="D109" s="2" t="n">
        <v>110</v>
      </c>
      <c r="E109" s="2" t="n">
        <f aca="false">D109*C109</f>
        <v>110</v>
      </c>
    </row>
    <row r="110" customFormat="false" ht="15" hidden="false" customHeight="false" outlineLevel="0" collapsed="false">
      <c r="A110" s="0" t="n">
        <v>69128</v>
      </c>
      <c r="B110" s="0" t="s">
        <v>110</v>
      </c>
      <c r="C110" s="1" t="n">
        <v>2</v>
      </c>
      <c r="D110" s="2" t="n">
        <v>110</v>
      </c>
      <c r="E110" s="2" t="n">
        <f aca="false">D110*C110</f>
        <v>220</v>
      </c>
    </row>
    <row r="111" customFormat="false" ht="15" hidden="false" customHeight="false" outlineLevel="0" collapsed="false">
      <c r="A111" s="0" t="n">
        <v>69126</v>
      </c>
      <c r="B111" s="0" t="s">
        <v>111</v>
      </c>
      <c r="C111" s="1" t="n">
        <v>1</v>
      </c>
      <c r="D111" s="2" t="n">
        <v>110</v>
      </c>
      <c r="E111" s="2" t="n">
        <f aca="false">D111*C111</f>
        <v>110</v>
      </c>
    </row>
    <row r="112" customFormat="false" ht="15" hidden="false" customHeight="false" outlineLevel="0" collapsed="false">
      <c r="A112" s="0" t="n">
        <v>69130</v>
      </c>
      <c r="B112" s="0" t="s">
        <v>112</v>
      </c>
      <c r="C112" s="1" t="n">
        <v>1</v>
      </c>
      <c r="D112" s="2" t="n">
        <v>110</v>
      </c>
      <c r="E112" s="2" t="n">
        <f aca="false">D112*C112</f>
        <v>110</v>
      </c>
    </row>
    <row r="113" customFormat="false" ht="15" hidden="false" customHeight="false" outlineLevel="0" collapsed="false">
      <c r="A113" s="0" t="n">
        <v>69120</v>
      </c>
      <c r="B113" s="0" t="s">
        <v>113</v>
      </c>
      <c r="C113" s="1" t="n">
        <v>3</v>
      </c>
      <c r="D113" s="2" t="n">
        <v>110</v>
      </c>
      <c r="E113" s="2" t="n">
        <f aca="false">D113*C113</f>
        <v>330</v>
      </c>
    </row>
    <row r="114" customFormat="false" ht="15" hidden="false" customHeight="false" outlineLevel="0" collapsed="false">
      <c r="A114" s="0" t="n">
        <v>69122</v>
      </c>
      <c r="B114" s="0" t="s">
        <v>114</v>
      </c>
      <c r="C114" s="1" t="n">
        <v>3</v>
      </c>
      <c r="D114" s="2" t="n">
        <v>110</v>
      </c>
      <c r="E114" s="2" t="n">
        <f aca="false">D114*C114</f>
        <v>330</v>
      </c>
    </row>
    <row r="115" customFormat="false" ht="15" hidden="false" customHeight="false" outlineLevel="0" collapsed="false">
      <c r="A115" s="0" t="n">
        <v>69121</v>
      </c>
      <c r="B115" s="0" t="s">
        <v>115</v>
      </c>
      <c r="C115" s="1" t="n">
        <v>2</v>
      </c>
      <c r="D115" s="2" t="n">
        <v>110</v>
      </c>
      <c r="E115" s="2" t="n">
        <f aca="false">D115*C115</f>
        <v>220</v>
      </c>
    </row>
    <row r="116" customFormat="false" ht="15" hidden="false" customHeight="false" outlineLevel="0" collapsed="false">
      <c r="A116" s="0" t="n">
        <v>58335</v>
      </c>
      <c r="B116" s="0" t="s">
        <v>116</v>
      </c>
      <c r="C116" s="1" t="n">
        <v>1</v>
      </c>
      <c r="D116" s="2" t="n">
        <v>160</v>
      </c>
      <c r="E116" s="2" t="n">
        <f aca="false">D116*C116</f>
        <v>160</v>
      </c>
    </row>
    <row r="117" customFormat="false" ht="15" hidden="false" customHeight="false" outlineLevel="0" collapsed="false">
      <c r="A117" s="0" t="n">
        <v>58332</v>
      </c>
      <c r="B117" s="0" t="s">
        <v>117</v>
      </c>
      <c r="C117" s="1" t="n">
        <v>1</v>
      </c>
      <c r="D117" s="2" t="n">
        <v>140</v>
      </c>
      <c r="E117" s="2" t="n">
        <f aca="false">D117*C117</f>
        <v>140</v>
      </c>
    </row>
    <row r="118" customFormat="false" ht="15" hidden="false" customHeight="false" outlineLevel="0" collapsed="false">
      <c r="A118" s="0" t="n">
        <v>58333</v>
      </c>
      <c r="B118" s="0" t="s">
        <v>118</v>
      </c>
      <c r="C118" s="1" t="n">
        <v>3</v>
      </c>
      <c r="D118" s="2" t="n">
        <v>140</v>
      </c>
      <c r="E118" s="2" t="n">
        <f aca="false">D118*C118</f>
        <v>420</v>
      </c>
    </row>
    <row r="119" customFormat="false" ht="15" hidden="false" customHeight="false" outlineLevel="0" collapsed="false">
      <c r="A119" s="0" t="n">
        <v>62216</v>
      </c>
      <c r="B119" s="0" t="s">
        <v>119</v>
      </c>
      <c r="C119" s="1" t="n">
        <v>2</v>
      </c>
      <c r="D119" s="2" t="n">
        <v>130</v>
      </c>
      <c r="E119" s="2" t="n">
        <f aca="false">D119*C119</f>
        <v>260</v>
      </c>
    </row>
    <row r="120" customFormat="false" ht="15" hidden="false" customHeight="false" outlineLevel="0" collapsed="false">
      <c r="A120" s="0" t="n">
        <v>62219</v>
      </c>
      <c r="B120" s="0" t="s">
        <v>120</v>
      </c>
      <c r="C120" s="1" t="n">
        <v>3</v>
      </c>
      <c r="D120" s="2" t="n">
        <v>130</v>
      </c>
      <c r="E120" s="2" t="n">
        <f aca="false">D120*C120</f>
        <v>390</v>
      </c>
    </row>
    <row r="121" customFormat="false" ht="15" hidden="false" customHeight="false" outlineLevel="0" collapsed="false">
      <c r="A121" s="0" t="n">
        <v>62218</v>
      </c>
      <c r="B121" s="0" t="s">
        <v>121</v>
      </c>
      <c r="C121" s="1" t="n">
        <v>2</v>
      </c>
      <c r="D121" s="2" t="n">
        <v>130</v>
      </c>
      <c r="E121" s="2" t="n">
        <f aca="false">D121*C121</f>
        <v>260</v>
      </c>
    </row>
    <row r="122" customFormat="false" ht="15" hidden="false" customHeight="false" outlineLevel="0" collapsed="false">
      <c r="A122" s="0" t="n">
        <v>62217</v>
      </c>
      <c r="B122" s="0" t="s">
        <v>122</v>
      </c>
      <c r="C122" s="1" t="n">
        <v>3</v>
      </c>
      <c r="D122" s="2" t="n">
        <v>130</v>
      </c>
      <c r="E122" s="2" t="n">
        <f aca="false">D122*C122</f>
        <v>390</v>
      </c>
    </row>
    <row r="123" customFormat="false" ht="15" hidden="false" customHeight="false" outlineLevel="0" collapsed="false">
      <c r="A123" s="0" t="n">
        <v>62231</v>
      </c>
      <c r="B123" s="0" t="s">
        <v>123</v>
      </c>
      <c r="C123" s="1" t="n">
        <v>2</v>
      </c>
      <c r="D123" s="2" t="n">
        <v>140</v>
      </c>
      <c r="E123" s="2" t="n">
        <f aca="false">D123*C123</f>
        <v>280</v>
      </c>
    </row>
    <row r="124" customFormat="false" ht="15" hidden="false" customHeight="false" outlineLevel="0" collapsed="false">
      <c r="A124" s="0" t="n">
        <v>62230</v>
      </c>
      <c r="B124" s="0" t="s">
        <v>124</v>
      </c>
      <c r="C124" s="1" t="n">
        <v>1</v>
      </c>
      <c r="D124" s="2" t="n">
        <v>140</v>
      </c>
      <c r="E124" s="2" t="n">
        <f aca="false">D124*C124</f>
        <v>140</v>
      </c>
    </row>
    <row r="125" customFormat="false" ht="15" hidden="false" customHeight="false" outlineLevel="0" collapsed="false">
      <c r="A125" s="0" t="n">
        <v>62212</v>
      </c>
      <c r="B125" s="0" t="s">
        <v>125</v>
      </c>
      <c r="C125" s="1" t="n">
        <v>4</v>
      </c>
      <c r="D125" s="2" t="n">
        <v>110</v>
      </c>
      <c r="E125" s="2" t="n">
        <f aca="false">D125*C125</f>
        <v>440</v>
      </c>
    </row>
    <row r="126" customFormat="false" ht="15" hidden="false" customHeight="false" outlineLevel="0" collapsed="false">
      <c r="A126" s="0" t="n">
        <v>62225</v>
      </c>
      <c r="B126" s="0" t="s">
        <v>126</v>
      </c>
      <c r="C126" s="1" t="n">
        <v>3</v>
      </c>
      <c r="D126" s="2" t="n">
        <v>110</v>
      </c>
      <c r="E126" s="2" t="n">
        <f aca="false">D126*C126</f>
        <v>330</v>
      </c>
    </row>
    <row r="127" customFormat="false" ht="15" hidden="false" customHeight="false" outlineLevel="0" collapsed="false">
      <c r="A127" s="0" t="n">
        <v>62226</v>
      </c>
      <c r="B127" s="0" t="s">
        <v>127</v>
      </c>
      <c r="C127" s="1" t="n">
        <v>3</v>
      </c>
      <c r="D127" s="2" t="n">
        <v>110</v>
      </c>
      <c r="E127" s="2" t="n">
        <f aca="false">D127*C127</f>
        <v>330</v>
      </c>
    </row>
    <row r="128" customFormat="false" ht="15" hidden="false" customHeight="false" outlineLevel="0" collapsed="false">
      <c r="A128" s="0" t="n">
        <v>62215</v>
      </c>
      <c r="B128" s="0" t="s">
        <v>128</v>
      </c>
      <c r="C128" s="1" t="n">
        <v>4</v>
      </c>
      <c r="D128" s="2" t="n">
        <v>110</v>
      </c>
      <c r="E128" s="2" t="n">
        <f aca="false">D128*C128</f>
        <v>440</v>
      </c>
    </row>
    <row r="129" customFormat="false" ht="15" hidden="false" customHeight="false" outlineLevel="0" collapsed="false">
      <c r="A129" s="0" t="n">
        <v>62214</v>
      </c>
      <c r="B129" s="0" t="s">
        <v>129</v>
      </c>
      <c r="C129" s="1" t="n">
        <v>16</v>
      </c>
      <c r="D129" s="2" t="n">
        <v>110</v>
      </c>
      <c r="E129" s="2" t="n">
        <f aca="false">D129*C129</f>
        <v>1760</v>
      </c>
    </row>
    <row r="130" customFormat="false" ht="15" hidden="false" customHeight="false" outlineLevel="0" collapsed="false">
      <c r="A130" s="0" t="n">
        <v>62213</v>
      </c>
      <c r="B130" s="0" t="s">
        <v>130</v>
      </c>
      <c r="C130" s="1" t="n">
        <v>16</v>
      </c>
      <c r="D130" s="2" t="n">
        <v>110</v>
      </c>
      <c r="E130" s="2" t="n">
        <f aca="false">D130*C130</f>
        <v>1760</v>
      </c>
    </row>
    <row r="131" customFormat="false" ht="15" hidden="false" customHeight="false" outlineLevel="0" collapsed="false">
      <c r="A131" s="0" t="n">
        <v>61074</v>
      </c>
      <c r="B131" s="0" t="s">
        <v>131</v>
      </c>
      <c r="C131" s="1" t="n">
        <v>1</v>
      </c>
      <c r="D131" s="2" t="n">
        <v>160</v>
      </c>
      <c r="E131" s="2" t="n">
        <f aca="false">D131*C131</f>
        <v>160</v>
      </c>
    </row>
    <row r="132" customFormat="false" ht="15" hidden="false" customHeight="false" outlineLevel="0" collapsed="false">
      <c r="A132" s="0" t="n">
        <v>61070</v>
      </c>
      <c r="B132" s="0" t="s">
        <v>132</v>
      </c>
      <c r="C132" s="1" t="n">
        <v>1</v>
      </c>
      <c r="D132" s="2" t="n">
        <v>160</v>
      </c>
      <c r="E132" s="2" t="n">
        <f aca="false">D132*C132</f>
        <v>160</v>
      </c>
    </row>
    <row r="133" customFormat="false" ht="15" hidden="false" customHeight="false" outlineLevel="0" collapsed="false">
      <c r="A133" s="0" t="n">
        <v>61071</v>
      </c>
      <c r="B133" s="0" t="s">
        <v>133</v>
      </c>
      <c r="C133" s="1" t="n">
        <v>1</v>
      </c>
      <c r="D133" s="2" t="n">
        <v>160</v>
      </c>
      <c r="E133" s="2" t="n">
        <f aca="false">D133*C133</f>
        <v>160</v>
      </c>
    </row>
    <row r="134" customFormat="false" ht="15" hidden="false" customHeight="false" outlineLevel="0" collapsed="false">
      <c r="A134" s="0" t="n">
        <v>61072</v>
      </c>
      <c r="B134" s="0" t="s">
        <v>134</v>
      </c>
      <c r="C134" s="1" t="n">
        <v>8</v>
      </c>
      <c r="D134" s="2" t="n">
        <v>140</v>
      </c>
      <c r="E134" s="2" t="n">
        <f aca="false">D134*C134</f>
        <v>1120</v>
      </c>
    </row>
    <row r="135" customFormat="false" ht="15" hidden="false" customHeight="false" outlineLevel="0" collapsed="false">
      <c r="A135" s="0" t="n">
        <v>61034</v>
      </c>
      <c r="B135" s="0" t="s">
        <v>135</v>
      </c>
      <c r="C135" s="1" t="n">
        <v>1</v>
      </c>
      <c r="D135" s="2" t="n">
        <v>140</v>
      </c>
      <c r="E135" s="2" t="n">
        <f aca="false">D135*C135</f>
        <v>140</v>
      </c>
    </row>
    <row r="136" customFormat="false" ht="15" hidden="false" customHeight="false" outlineLevel="0" collapsed="false">
      <c r="A136" s="0" t="n">
        <v>61069</v>
      </c>
      <c r="B136" s="0" t="s">
        <v>136</v>
      </c>
      <c r="C136" s="1" t="n">
        <v>6</v>
      </c>
      <c r="D136" s="2" t="n">
        <v>140</v>
      </c>
      <c r="E136" s="2" t="n">
        <f aca="false">D136*C136</f>
        <v>840</v>
      </c>
    </row>
    <row r="137" customFormat="false" ht="15" hidden="false" customHeight="false" outlineLevel="0" collapsed="false">
      <c r="A137" s="0" t="n">
        <v>61738</v>
      </c>
      <c r="B137" s="0" t="s">
        <v>137</v>
      </c>
      <c r="C137" s="1" t="n">
        <v>1</v>
      </c>
      <c r="D137" s="2" t="n">
        <v>140</v>
      </c>
      <c r="E137" s="2" t="n">
        <f aca="false">D137*C137</f>
        <v>140</v>
      </c>
    </row>
    <row r="138" customFormat="false" ht="15" hidden="false" customHeight="false" outlineLevel="0" collapsed="false">
      <c r="A138" s="0" t="n">
        <v>61734</v>
      </c>
      <c r="B138" s="0" t="s">
        <v>138</v>
      </c>
      <c r="C138" s="1" t="n">
        <v>1</v>
      </c>
      <c r="D138" s="2" t="n">
        <v>140</v>
      </c>
      <c r="E138" s="2" t="n">
        <f aca="false">D138*C138</f>
        <v>140</v>
      </c>
    </row>
    <row r="139" customFormat="false" ht="15" hidden="false" customHeight="false" outlineLevel="0" collapsed="false">
      <c r="A139" s="0" t="n">
        <v>61735</v>
      </c>
      <c r="B139" s="0" t="s">
        <v>139</v>
      </c>
      <c r="C139" s="1" t="n">
        <v>2</v>
      </c>
      <c r="D139" s="2" t="n">
        <v>140</v>
      </c>
      <c r="E139" s="2" t="n">
        <f aca="false">D139*C139</f>
        <v>280</v>
      </c>
    </row>
    <row r="140" customFormat="false" ht="15" hidden="false" customHeight="false" outlineLevel="0" collapsed="false">
      <c r="A140" s="0" t="n">
        <v>65219</v>
      </c>
      <c r="B140" s="0" t="s">
        <v>140</v>
      </c>
      <c r="C140" s="1" t="n">
        <v>5</v>
      </c>
      <c r="D140" s="2" t="n">
        <v>100</v>
      </c>
      <c r="E140" s="2" t="n">
        <f aca="false">D140*C140</f>
        <v>500</v>
      </c>
    </row>
    <row r="141" customFormat="false" ht="15" hidden="false" customHeight="false" outlineLevel="0" collapsed="false">
      <c r="A141" s="0" t="n">
        <v>64671</v>
      </c>
      <c r="B141" s="0" t="s">
        <v>141</v>
      </c>
      <c r="C141" s="1" t="n">
        <v>1</v>
      </c>
      <c r="D141" s="2" t="n">
        <v>100</v>
      </c>
      <c r="E141" s="2" t="n">
        <f aca="false">D141*C141</f>
        <v>100</v>
      </c>
    </row>
    <row r="142" customFormat="false" ht="15" hidden="false" customHeight="false" outlineLevel="0" collapsed="false">
      <c r="A142" s="0" t="n">
        <v>67591</v>
      </c>
      <c r="B142" s="0" t="s">
        <v>142</v>
      </c>
      <c r="C142" s="1" t="n">
        <v>1</v>
      </c>
      <c r="D142" s="2" t="n">
        <v>100</v>
      </c>
      <c r="E142" s="2" t="n">
        <f aca="false">D142*C142</f>
        <v>100</v>
      </c>
    </row>
    <row r="143" customFormat="false" ht="15" hidden="false" customHeight="false" outlineLevel="0" collapsed="false">
      <c r="A143" s="0" t="n">
        <v>64433</v>
      </c>
      <c r="B143" s="0" t="s">
        <v>143</v>
      </c>
      <c r="C143" s="1" t="n">
        <v>4</v>
      </c>
      <c r="D143" s="2" t="n">
        <v>40</v>
      </c>
      <c r="E143" s="2" t="n">
        <f aca="false">D143*C143</f>
        <v>160</v>
      </c>
    </row>
    <row r="144" customFormat="false" ht="15" hidden="false" customHeight="false" outlineLevel="0" collapsed="false">
      <c r="A144" s="0" t="n">
        <v>65528</v>
      </c>
      <c r="B144" s="0" t="s">
        <v>144</v>
      </c>
      <c r="C144" s="1" t="n">
        <v>31</v>
      </c>
      <c r="D144" s="2" t="n">
        <v>50</v>
      </c>
      <c r="E144" s="2" t="n">
        <f aca="false">D144*C144</f>
        <v>1550</v>
      </c>
    </row>
    <row r="145" customFormat="false" ht="15" hidden="false" customHeight="false" outlineLevel="0" collapsed="false">
      <c r="A145" s="0" t="n">
        <v>60776</v>
      </c>
      <c r="B145" s="0" t="s">
        <v>145</v>
      </c>
      <c r="C145" s="1" t="n">
        <v>1</v>
      </c>
      <c r="D145" s="2" t="n">
        <v>50</v>
      </c>
      <c r="E145" s="2" t="n">
        <f aca="false">D145*C145</f>
        <v>50</v>
      </c>
    </row>
    <row r="146" customFormat="false" ht="15" hidden="false" customHeight="false" outlineLevel="0" collapsed="false">
      <c r="A146" s="0" t="n">
        <v>65520</v>
      </c>
      <c r="B146" s="0" t="s">
        <v>146</v>
      </c>
      <c r="C146" s="1" t="n">
        <v>4</v>
      </c>
      <c r="D146" s="2" t="n">
        <v>50</v>
      </c>
      <c r="E146" s="2" t="n">
        <f aca="false">D146*C146</f>
        <v>200</v>
      </c>
    </row>
    <row r="147" customFormat="false" ht="15" hidden="false" customHeight="false" outlineLevel="0" collapsed="false">
      <c r="A147" s="0" t="n">
        <v>65519</v>
      </c>
      <c r="B147" s="0" t="s">
        <v>147</v>
      </c>
      <c r="C147" s="1" t="n">
        <v>1</v>
      </c>
      <c r="D147" s="2" t="n">
        <v>50</v>
      </c>
      <c r="E147" s="2" t="n">
        <f aca="false">D147*C147</f>
        <v>50</v>
      </c>
    </row>
    <row r="148" customFormat="false" ht="15" hidden="false" customHeight="false" outlineLevel="0" collapsed="false">
      <c r="A148" s="0" t="n">
        <v>67227</v>
      </c>
      <c r="B148" s="0" t="s">
        <v>148</v>
      </c>
      <c r="C148" s="1" t="n">
        <v>2</v>
      </c>
      <c r="D148" s="2" t="n">
        <v>50</v>
      </c>
      <c r="E148" s="2" t="n">
        <f aca="false">D148*C148</f>
        <v>100</v>
      </c>
    </row>
    <row r="149" customFormat="false" ht="15" hidden="false" customHeight="false" outlineLevel="0" collapsed="false">
      <c r="A149" s="0" t="n">
        <v>63603</v>
      </c>
      <c r="B149" s="0" t="s">
        <v>149</v>
      </c>
      <c r="C149" s="1" t="n">
        <v>1</v>
      </c>
      <c r="D149" s="2" t="n">
        <v>50</v>
      </c>
      <c r="E149" s="2" t="n">
        <f aca="false">D149*C149</f>
        <v>50</v>
      </c>
    </row>
    <row r="150" customFormat="false" ht="15" hidden="false" customHeight="false" outlineLevel="0" collapsed="false">
      <c r="A150" s="0" t="n">
        <v>60500</v>
      </c>
      <c r="B150" s="0" t="s">
        <v>150</v>
      </c>
      <c r="C150" s="1" t="n">
        <v>1</v>
      </c>
      <c r="D150" s="2" t="n">
        <v>45</v>
      </c>
      <c r="E150" s="2" t="n">
        <f aca="false">D150*C150</f>
        <v>45</v>
      </c>
    </row>
    <row r="151" customFormat="false" ht="15" hidden="false" customHeight="false" outlineLevel="0" collapsed="false">
      <c r="A151" s="0" t="n">
        <v>63023</v>
      </c>
      <c r="B151" s="0" t="s">
        <v>151</v>
      </c>
      <c r="C151" s="1" t="n">
        <v>1</v>
      </c>
      <c r="D151" s="2" t="n">
        <v>45</v>
      </c>
      <c r="E151" s="2" t="n">
        <f aca="false">D151*C151</f>
        <v>45</v>
      </c>
    </row>
    <row r="152" customFormat="false" ht="15" hidden="false" customHeight="false" outlineLevel="0" collapsed="false">
      <c r="A152" s="0" t="n">
        <v>65014</v>
      </c>
      <c r="B152" s="0" t="s">
        <v>152</v>
      </c>
      <c r="C152" s="1" t="n">
        <v>27</v>
      </c>
      <c r="D152" s="2" t="n">
        <v>35</v>
      </c>
      <c r="E152" s="2" t="n">
        <f aca="false">D152*C152</f>
        <v>945</v>
      </c>
    </row>
    <row r="153" customFormat="false" ht="15" hidden="false" customHeight="false" outlineLevel="0" collapsed="false">
      <c r="A153" s="0" t="n">
        <v>65013</v>
      </c>
      <c r="B153" s="0" t="s">
        <v>153</v>
      </c>
      <c r="C153" s="1" t="n">
        <v>30</v>
      </c>
      <c r="D153" s="2" t="n">
        <v>35</v>
      </c>
      <c r="E153" s="2" t="n">
        <f aca="false">D153*C153</f>
        <v>1050</v>
      </c>
    </row>
    <row r="154" customFormat="false" ht="15" hidden="false" customHeight="false" outlineLevel="0" collapsed="false">
      <c r="A154" s="0" t="n">
        <v>65995</v>
      </c>
      <c r="B154" s="0" t="s">
        <v>154</v>
      </c>
      <c r="C154" s="1" t="n">
        <v>9</v>
      </c>
      <c r="D154" s="2" t="n">
        <v>35</v>
      </c>
      <c r="E154" s="2" t="n">
        <f aca="false">D154*C154</f>
        <v>315</v>
      </c>
    </row>
    <row r="155" customFormat="false" ht="15" hidden="false" customHeight="false" outlineLevel="0" collapsed="false">
      <c r="A155" s="0" t="n">
        <v>69573</v>
      </c>
      <c r="B155" s="0" t="s">
        <v>155</v>
      </c>
      <c r="C155" s="1" t="n">
        <v>15</v>
      </c>
      <c r="D155" s="2" t="n">
        <v>35</v>
      </c>
      <c r="E155" s="2" t="n">
        <f aca="false">D155*C155</f>
        <v>525</v>
      </c>
    </row>
    <row r="156" customFormat="false" ht="15" hidden="false" customHeight="false" outlineLevel="0" collapsed="false">
      <c r="A156" s="0" t="n">
        <v>69571</v>
      </c>
      <c r="B156" s="0" t="s">
        <v>156</v>
      </c>
      <c r="C156" s="1" t="n">
        <v>22</v>
      </c>
      <c r="D156" s="2" t="n">
        <v>35</v>
      </c>
      <c r="E156" s="2" t="n">
        <f aca="false">D156*C156</f>
        <v>770</v>
      </c>
    </row>
    <row r="157" customFormat="false" ht="15" hidden="false" customHeight="false" outlineLevel="0" collapsed="false">
      <c r="A157" s="0" t="n">
        <v>69572</v>
      </c>
      <c r="B157" s="0" t="s">
        <v>157</v>
      </c>
      <c r="C157" s="1" t="n">
        <v>6</v>
      </c>
      <c r="D157" s="2" t="n">
        <v>35</v>
      </c>
      <c r="E157" s="2" t="n">
        <f aca="false">D157*C157</f>
        <v>210</v>
      </c>
    </row>
    <row r="158" customFormat="false" ht="15" hidden="false" customHeight="false" outlineLevel="0" collapsed="false">
      <c r="A158" s="0" t="n">
        <v>65012</v>
      </c>
      <c r="B158" s="0" t="s">
        <v>158</v>
      </c>
      <c r="C158" s="1" t="n">
        <v>19</v>
      </c>
      <c r="D158" s="2" t="n">
        <v>40</v>
      </c>
      <c r="E158" s="2" t="n">
        <f aca="false">D158*C158</f>
        <v>760</v>
      </c>
    </row>
    <row r="159" customFormat="false" ht="15" hidden="false" customHeight="false" outlineLevel="0" collapsed="false">
      <c r="A159" s="0" t="n">
        <v>65011</v>
      </c>
      <c r="B159" s="0" t="s">
        <v>159</v>
      </c>
      <c r="C159" s="1" t="n">
        <v>31</v>
      </c>
      <c r="D159" s="2" t="n">
        <v>40</v>
      </c>
      <c r="E159" s="2" t="n">
        <f aca="false">D159*C159</f>
        <v>1240</v>
      </c>
    </row>
    <row r="160" customFormat="false" ht="15" hidden="false" customHeight="false" outlineLevel="0" collapsed="false">
      <c r="A160" s="0" t="n">
        <v>65994</v>
      </c>
      <c r="B160" s="0" t="s">
        <v>160</v>
      </c>
      <c r="C160" s="1" t="n">
        <v>6</v>
      </c>
      <c r="D160" s="2" t="n">
        <v>40</v>
      </c>
      <c r="E160" s="2" t="n">
        <f aca="false">D160*C160</f>
        <v>240</v>
      </c>
    </row>
    <row r="161" customFormat="false" ht="15" hidden="false" customHeight="false" outlineLevel="0" collapsed="false">
      <c r="A161" s="0" t="n">
        <v>69564</v>
      </c>
      <c r="B161" s="0" t="s">
        <v>161</v>
      </c>
      <c r="C161" s="1" t="n">
        <v>5</v>
      </c>
      <c r="D161" s="2" t="n">
        <v>40</v>
      </c>
      <c r="E161" s="2" t="n">
        <f aca="false">D161*C161</f>
        <v>200</v>
      </c>
    </row>
    <row r="162" customFormat="false" ht="15" hidden="false" customHeight="false" outlineLevel="0" collapsed="false">
      <c r="A162" s="0" t="n">
        <v>69562</v>
      </c>
      <c r="B162" s="0" t="s">
        <v>162</v>
      </c>
      <c r="C162" s="1" t="n">
        <v>2</v>
      </c>
      <c r="D162" s="2" t="n">
        <v>45</v>
      </c>
      <c r="E162" s="2" t="n">
        <f aca="false">D162*C162</f>
        <v>90</v>
      </c>
    </row>
    <row r="163" customFormat="false" ht="15" hidden="false" customHeight="false" outlineLevel="0" collapsed="false">
      <c r="A163" s="0" t="n">
        <v>69563</v>
      </c>
      <c r="B163" s="0" t="s">
        <v>163</v>
      </c>
      <c r="C163" s="1" t="n">
        <v>1</v>
      </c>
      <c r="D163" s="2" t="n">
        <v>45</v>
      </c>
      <c r="E163" s="2" t="n">
        <f aca="false">D163*C163</f>
        <v>45</v>
      </c>
    </row>
    <row r="164" customFormat="false" ht="15" hidden="false" customHeight="false" outlineLevel="0" collapsed="false">
      <c r="A164" s="0" t="n">
        <v>64419</v>
      </c>
      <c r="B164" s="0" t="s">
        <v>164</v>
      </c>
      <c r="C164" s="1" t="n">
        <v>7</v>
      </c>
      <c r="D164" s="2" t="n">
        <v>50</v>
      </c>
      <c r="E164" s="2" t="n">
        <f aca="false">D164*C164</f>
        <v>350</v>
      </c>
    </row>
    <row r="165" customFormat="false" ht="15" hidden="false" customHeight="false" outlineLevel="0" collapsed="false">
      <c r="A165" s="0" t="n">
        <v>65005</v>
      </c>
      <c r="B165" s="0" t="s">
        <v>165</v>
      </c>
      <c r="C165" s="1" t="n">
        <v>5</v>
      </c>
      <c r="D165" s="2" t="n">
        <v>50</v>
      </c>
      <c r="E165" s="2" t="n">
        <f aca="false">D165*C165</f>
        <v>250</v>
      </c>
    </row>
    <row r="166" customFormat="false" ht="15" hidden="false" customHeight="false" outlineLevel="0" collapsed="false">
      <c r="A166" s="0" t="n">
        <v>64417</v>
      </c>
      <c r="B166" s="0" t="s">
        <v>166</v>
      </c>
      <c r="C166" s="1" t="n">
        <v>17</v>
      </c>
      <c r="D166" s="2" t="n">
        <v>50</v>
      </c>
      <c r="E166" s="2" t="n">
        <f aca="false">D166*C166</f>
        <v>850</v>
      </c>
    </row>
    <row r="167" customFormat="false" ht="15" hidden="false" customHeight="false" outlineLevel="0" collapsed="false">
      <c r="A167" s="0" t="n">
        <v>64418</v>
      </c>
      <c r="B167" s="0" t="s">
        <v>167</v>
      </c>
      <c r="C167" s="1" t="n">
        <v>4</v>
      </c>
      <c r="D167" s="2" t="n">
        <v>50</v>
      </c>
      <c r="E167" s="2" t="n">
        <f aca="false">D167*C167</f>
        <v>200</v>
      </c>
    </row>
    <row r="168" customFormat="false" ht="15" hidden="false" customHeight="false" outlineLevel="0" collapsed="false">
      <c r="A168" s="0" t="n">
        <v>67796</v>
      </c>
      <c r="B168" s="0" t="s">
        <v>168</v>
      </c>
      <c r="C168" s="1" t="n">
        <v>62</v>
      </c>
      <c r="D168" s="2" t="n">
        <v>55</v>
      </c>
      <c r="E168" s="2" t="n">
        <f aca="false">D168*C168</f>
        <v>3410</v>
      </c>
    </row>
    <row r="169" customFormat="false" ht="15" hidden="false" customHeight="false" outlineLevel="0" collapsed="false">
      <c r="A169" s="0" t="n">
        <v>67794</v>
      </c>
      <c r="B169" s="0" t="s">
        <v>169</v>
      </c>
      <c r="C169" s="1" t="n">
        <v>112</v>
      </c>
      <c r="D169" s="2" t="n">
        <v>55</v>
      </c>
      <c r="E169" s="2" t="n">
        <f aca="false">D169*C169</f>
        <v>6160</v>
      </c>
    </row>
    <row r="170" customFormat="false" ht="15" hidden="false" customHeight="false" outlineLevel="0" collapsed="false">
      <c r="A170" s="0" t="n">
        <v>67795</v>
      </c>
      <c r="B170" s="0" t="s">
        <v>170</v>
      </c>
      <c r="C170" s="1" t="n">
        <v>31</v>
      </c>
      <c r="D170" s="2" t="n">
        <v>55</v>
      </c>
      <c r="E170" s="2" t="n">
        <f aca="false">D170*C170</f>
        <v>1705</v>
      </c>
    </row>
    <row r="171" customFormat="false" ht="15" hidden="false" customHeight="false" outlineLevel="0" collapsed="false">
      <c r="A171" s="0" t="n">
        <v>60767</v>
      </c>
      <c r="B171" s="0" t="s">
        <v>171</v>
      </c>
      <c r="C171" s="1" t="n">
        <v>1</v>
      </c>
      <c r="D171" s="2" t="n">
        <v>30</v>
      </c>
      <c r="E171" s="2" t="n">
        <f aca="false">D171*C171</f>
        <v>30</v>
      </c>
    </row>
    <row r="172" customFormat="false" ht="15" hidden="false" customHeight="false" outlineLevel="0" collapsed="false">
      <c r="A172" s="0" t="n">
        <v>62516</v>
      </c>
      <c r="B172" s="0" t="s">
        <v>172</v>
      </c>
      <c r="C172" s="1" t="n">
        <v>2</v>
      </c>
      <c r="D172" s="2" t="n">
        <v>35</v>
      </c>
      <c r="E172" s="2" t="n">
        <f aca="false">D172*C172</f>
        <v>70</v>
      </c>
    </row>
    <row r="173" customFormat="false" ht="15" hidden="false" customHeight="false" outlineLevel="0" collapsed="false">
      <c r="A173" s="0" t="n">
        <v>62515</v>
      </c>
      <c r="B173" s="0" t="s">
        <v>173</v>
      </c>
      <c r="C173" s="1" t="n">
        <v>2</v>
      </c>
      <c r="D173" s="2" t="n">
        <v>35</v>
      </c>
      <c r="E173" s="2" t="n">
        <f aca="false">D173*C173</f>
        <v>70</v>
      </c>
    </row>
    <row r="174" customFormat="false" ht="15" hidden="false" customHeight="false" outlineLevel="0" collapsed="false">
      <c r="A174" s="0" t="n">
        <v>62514</v>
      </c>
      <c r="B174" s="0" t="s">
        <v>174</v>
      </c>
      <c r="C174" s="1" t="n">
        <v>3</v>
      </c>
      <c r="D174" s="2" t="n">
        <v>35</v>
      </c>
      <c r="E174" s="2" t="n">
        <f aca="false">D174*C174</f>
        <v>105</v>
      </c>
    </row>
    <row r="175" customFormat="false" ht="15" hidden="false" customHeight="false" outlineLevel="0" collapsed="false">
      <c r="A175" s="0" t="n">
        <v>65010</v>
      </c>
      <c r="B175" s="0" t="s">
        <v>175</v>
      </c>
      <c r="C175" s="1" t="n">
        <v>2</v>
      </c>
      <c r="D175" s="2" t="n">
        <v>60</v>
      </c>
      <c r="E175" s="2" t="n">
        <f aca="false">D175*C175</f>
        <v>120</v>
      </c>
    </row>
    <row r="176" customFormat="false" ht="15" hidden="false" customHeight="false" outlineLevel="0" collapsed="false">
      <c r="A176" s="0" t="n">
        <v>65009</v>
      </c>
      <c r="B176" s="0" t="s">
        <v>176</v>
      </c>
      <c r="C176" s="1" t="n">
        <v>8</v>
      </c>
      <c r="D176" s="2" t="n">
        <v>60</v>
      </c>
      <c r="E176" s="2" t="n">
        <f aca="false">D176*C176</f>
        <v>480</v>
      </c>
    </row>
    <row r="177" customFormat="false" ht="15" hidden="false" customHeight="false" outlineLevel="0" collapsed="false">
      <c r="A177" s="0" t="n">
        <v>65993</v>
      </c>
      <c r="B177" s="0" t="s">
        <v>177</v>
      </c>
      <c r="C177" s="1" t="n">
        <v>4</v>
      </c>
      <c r="D177" s="2" t="n">
        <v>60</v>
      </c>
      <c r="E177" s="2" t="n">
        <f aca="false">D177*C177</f>
        <v>240</v>
      </c>
    </row>
    <row r="178" customFormat="false" ht="15" hidden="false" customHeight="false" outlineLevel="0" collapsed="false">
      <c r="A178" s="0" t="n">
        <v>67792</v>
      </c>
      <c r="B178" s="0" t="s">
        <v>178</v>
      </c>
      <c r="C178" s="1" t="n">
        <v>11</v>
      </c>
      <c r="D178" s="2" t="n">
        <v>60</v>
      </c>
      <c r="E178" s="2" t="n">
        <f aca="false">D178*C178</f>
        <v>660</v>
      </c>
    </row>
    <row r="179" customFormat="false" ht="15" hidden="false" customHeight="false" outlineLevel="0" collapsed="false">
      <c r="A179" s="0" t="n">
        <v>67790</v>
      </c>
      <c r="B179" s="0" t="s">
        <v>179</v>
      </c>
      <c r="C179" s="1" t="n">
        <v>7</v>
      </c>
      <c r="D179" s="2" t="n">
        <v>60</v>
      </c>
      <c r="E179" s="2" t="n">
        <f aca="false">D179*C179</f>
        <v>420</v>
      </c>
    </row>
    <row r="180" customFormat="false" ht="15" hidden="false" customHeight="false" outlineLevel="0" collapsed="false">
      <c r="A180" s="0" t="n">
        <v>67791</v>
      </c>
      <c r="B180" s="0" t="s">
        <v>180</v>
      </c>
      <c r="C180" s="1" t="n">
        <v>5</v>
      </c>
      <c r="D180" s="2" t="n">
        <v>60</v>
      </c>
      <c r="E180" s="2" t="n">
        <f aca="false">D180*C180</f>
        <v>300</v>
      </c>
    </row>
    <row r="181" customFormat="false" ht="15" hidden="false" customHeight="false" outlineLevel="0" collapsed="false">
      <c r="A181" s="0" t="n">
        <v>61079</v>
      </c>
      <c r="B181" s="0" t="s">
        <v>181</v>
      </c>
      <c r="C181" s="1" t="n">
        <v>1</v>
      </c>
      <c r="D181" s="2" t="n">
        <v>40</v>
      </c>
      <c r="E181" s="2" t="n">
        <f aca="false">D181*C181</f>
        <v>40</v>
      </c>
    </row>
    <row r="182" customFormat="false" ht="15" hidden="false" customHeight="false" outlineLevel="0" collapsed="false">
      <c r="A182" s="0" t="n">
        <v>67800</v>
      </c>
      <c r="B182" s="0" t="s">
        <v>182</v>
      </c>
      <c r="C182" s="1" t="n">
        <v>4</v>
      </c>
      <c r="D182" s="2" t="n">
        <v>95</v>
      </c>
      <c r="E182" s="2" t="n">
        <f aca="false">D182*C182</f>
        <v>380</v>
      </c>
    </row>
    <row r="183" customFormat="false" ht="15" hidden="false" customHeight="false" outlineLevel="0" collapsed="false">
      <c r="A183" s="0" t="n">
        <v>67798</v>
      </c>
      <c r="B183" s="0" t="s">
        <v>183</v>
      </c>
      <c r="C183" s="1" t="n">
        <v>3</v>
      </c>
      <c r="D183" s="2" t="n">
        <v>95</v>
      </c>
      <c r="E183" s="2" t="n">
        <f aca="false">D183*C183</f>
        <v>285</v>
      </c>
    </row>
    <row r="184" customFormat="false" ht="15" hidden="false" customHeight="false" outlineLevel="0" collapsed="false">
      <c r="A184" s="0" t="n">
        <v>67799</v>
      </c>
      <c r="B184" s="0" t="s">
        <v>184</v>
      </c>
      <c r="C184" s="1" t="n">
        <v>6</v>
      </c>
      <c r="D184" s="2" t="n">
        <v>95</v>
      </c>
      <c r="E184" s="2" t="n">
        <f aca="false">D184*C184</f>
        <v>570</v>
      </c>
    </row>
    <row r="185" customFormat="false" ht="15" hidden="false" customHeight="false" outlineLevel="0" collapsed="false">
      <c r="A185" s="0" t="n">
        <v>65980</v>
      </c>
      <c r="B185" s="0" t="s">
        <v>185</v>
      </c>
      <c r="C185" s="1" t="n">
        <v>3</v>
      </c>
      <c r="D185" s="2" t="n">
        <v>135</v>
      </c>
      <c r="E185" s="2" t="n">
        <f aca="false">D185*C185</f>
        <v>405</v>
      </c>
    </row>
    <row r="186" customFormat="false" ht="15" hidden="false" customHeight="false" outlineLevel="0" collapsed="false">
      <c r="A186" s="0" t="n">
        <v>65978</v>
      </c>
      <c r="B186" s="0" t="s">
        <v>186</v>
      </c>
      <c r="C186" s="1" t="n">
        <v>8</v>
      </c>
      <c r="D186" s="2" t="n">
        <v>135</v>
      </c>
      <c r="E186" s="2" t="n">
        <f aca="false">D186*C186</f>
        <v>1080</v>
      </c>
    </row>
    <row r="187" customFormat="false" ht="15" hidden="false" customHeight="false" outlineLevel="0" collapsed="false">
      <c r="A187" s="0" t="n">
        <v>65979</v>
      </c>
      <c r="B187" s="0" t="s">
        <v>187</v>
      </c>
      <c r="C187" s="1" t="n">
        <v>5</v>
      </c>
      <c r="D187" s="2" t="n">
        <v>135</v>
      </c>
      <c r="E187" s="2" t="n">
        <f aca="false">D187*C187</f>
        <v>675</v>
      </c>
    </row>
    <row r="188" customFormat="false" ht="15" hidden="false" customHeight="false" outlineLevel="0" collapsed="false">
      <c r="A188" s="0" t="n">
        <v>66893</v>
      </c>
      <c r="B188" s="0" t="s">
        <v>188</v>
      </c>
      <c r="C188" s="1" t="n">
        <v>1</v>
      </c>
      <c r="D188" s="2" t="n">
        <v>155</v>
      </c>
      <c r="E188" s="2" t="n">
        <f aca="false">D188*C188</f>
        <v>155</v>
      </c>
    </row>
    <row r="189" customFormat="false" ht="15" hidden="false" customHeight="false" outlineLevel="0" collapsed="false">
      <c r="A189" s="0" t="n">
        <v>65982</v>
      </c>
      <c r="B189" s="0" t="s">
        <v>189</v>
      </c>
      <c r="C189" s="1" t="n">
        <v>5</v>
      </c>
      <c r="D189" s="2" t="n">
        <v>155</v>
      </c>
      <c r="E189" s="2" t="n">
        <f aca="false">D189*C189</f>
        <v>775</v>
      </c>
    </row>
    <row r="190" customFormat="false" ht="15" hidden="false" customHeight="false" outlineLevel="0" collapsed="false">
      <c r="A190" s="0" t="n">
        <v>65981</v>
      </c>
      <c r="B190" s="0" t="s">
        <v>190</v>
      </c>
      <c r="C190" s="1" t="n">
        <v>15</v>
      </c>
      <c r="D190" s="2" t="n">
        <v>155</v>
      </c>
      <c r="E190" s="2" t="n">
        <f aca="false">D190*C190</f>
        <v>2325</v>
      </c>
    </row>
    <row r="191" customFormat="false" ht="15" hidden="false" customHeight="false" outlineLevel="0" collapsed="false">
      <c r="A191" s="0" t="n">
        <v>65983</v>
      </c>
      <c r="B191" s="0" t="s">
        <v>191</v>
      </c>
      <c r="C191" s="1" t="n">
        <v>1</v>
      </c>
      <c r="D191" s="2" t="n">
        <v>155</v>
      </c>
      <c r="E191" s="2" t="n">
        <f aca="false">D191*C191</f>
        <v>155</v>
      </c>
    </row>
    <row r="192" customFormat="false" ht="15" hidden="false" customHeight="false" outlineLevel="0" collapsed="false">
      <c r="A192" s="0" t="n">
        <v>70593</v>
      </c>
      <c r="B192" s="0" t="s">
        <v>192</v>
      </c>
      <c r="C192" s="1" t="n">
        <v>1</v>
      </c>
      <c r="D192" s="2" t="n">
        <v>175</v>
      </c>
      <c r="E192" s="2" t="n">
        <f aca="false">D192*C192</f>
        <v>175</v>
      </c>
    </row>
    <row r="193" customFormat="false" ht="15" hidden="false" customHeight="false" outlineLevel="0" collapsed="false">
      <c r="A193" s="0" t="n">
        <v>70591</v>
      </c>
      <c r="B193" s="0" t="s">
        <v>193</v>
      </c>
      <c r="C193" s="1" t="n">
        <v>1</v>
      </c>
      <c r="D193" s="2" t="n">
        <v>175</v>
      </c>
      <c r="E193" s="2" t="n">
        <f aca="false">D193*C193</f>
        <v>175</v>
      </c>
    </row>
    <row r="194" customFormat="false" ht="15" hidden="false" customHeight="false" outlineLevel="0" collapsed="false">
      <c r="A194" s="0" t="n">
        <v>61260</v>
      </c>
      <c r="B194" s="0" t="s">
        <v>194</v>
      </c>
      <c r="C194" s="1" t="n">
        <v>4</v>
      </c>
      <c r="D194" s="2" t="n">
        <v>115</v>
      </c>
      <c r="E194" s="2" t="n">
        <f aca="false">D194*C194</f>
        <v>460</v>
      </c>
    </row>
    <row r="195" customFormat="false" ht="15" hidden="false" customHeight="false" outlineLevel="0" collapsed="false">
      <c r="A195" s="0" t="n">
        <v>64012</v>
      </c>
      <c r="B195" s="0" t="s">
        <v>195</v>
      </c>
      <c r="C195" s="1" t="n">
        <v>21</v>
      </c>
      <c r="D195" s="2" t="n">
        <v>125</v>
      </c>
      <c r="E195" s="2" t="n">
        <f aca="false">D195*C195</f>
        <v>2625</v>
      </c>
    </row>
    <row r="196" customFormat="false" ht="15" hidden="false" customHeight="false" outlineLevel="0" collapsed="false">
      <c r="A196" s="0" t="n">
        <v>64013</v>
      </c>
      <c r="B196" s="0" t="s">
        <v>196</v>
      </c>
      <c r="C196" s="1" t="n">
        <v>17</v>
      </c>
      <c r="D196" s="2" t="n">
        <v>125</v>
      </c>
      <c r="E196" s="2" t="n">
        <f aca="false">D196*C196</f>
        <v>2125</v>
      </c>
    </row>
    <row r="197" customFormat="false" ht="15" hidden="false" customHeight="false" outlineLevel="0" collapsed="false">
      <c r="A197" s="0" t="n">
        <v>67789</v>
      </c>
      <c r="B197" s="0" t="s">
        <v>197</v>
      </c>
      <c r="C197" s="1" t="n">
        <v>2</v>
      </c>
      <c r="D197" s="2" t="n">
        <v>95</v>
      </c>
      <c r="E197" s="2" t="n">
        <f aca="false">D197*C197</f>
        <v>190</v>
      </c>
    </row>
    <row r="198" customFormat="false" ht="15" hidden="false" customHeight="false" outlineLevel="0" collapsed="false">
      <c r="A198" s="0" t="n">
        <v>67787</v>
      </c>
      <c r="B198" s="0" t="s">
        <v>198</v>
      </c>
      <c r="C198" s="1" t="n">
        <v>2</v>
      </c>
      <c r="D198" s="2" t="n">
        <v>95</v>
      </c>
      <c r="E198" s="2" t="n">
        <f aca="false">D198*C198</f>
        <v>190</v>
      </c>
    </row>
    <row r="199" customFormat="false" ht="15" hidden="false" customHeight="false" outlineLevel="0" collapsed="false">
      <c r="A199" s="0" t="n">
        <v>64010</v>
      </c>
      <c r="B199" s="0" t="s">
        <v>199</v>
      </c>
      <c r="C199" s="1" t="n">
        <v>60</v>
      </c>
      <c r="D199" s="2" t="n">
        <v>125</v>
      </c>
      <c r="E199" s="2" t="n">
        <f aca="false">D199*C199</f>
        <v>7500</v>
      </c>
    </row>
    <row r="200" customFormat="false" ht="15" hidden="false" customHeight="false" outlineLevel="0" collapsed="false">
      <c r="A200" s="0" t="n">
        <v>65518</v>
      </c>
      <c r="B200" s="0" t="s">
        <v>200</v>
      </c>
      <c r="C200" s="1" t="n">
        <v>16</v>
      </c>
      <c r="D200" s="2" t="n">
        <v>125</v>
      </c>
      <c r="E200" s="2" t="n">
        <f aca="false">D200*C200</f>
        <v>2000</v>
      </c>
    </row>
    <row r="201" customFormat="false" ht="15" hidden="false" customHeight="false" outlineLevel="0" collapsed="false">
      <c r="A201" s="0" t="n">
        <v>64011</v>
      </c>
      <c r="B201" s="0" t="s">
        <v>201</v>
      </c>
      <c r="C201" s="1" t="n">
        <v>14</v>
      </c>
      <c r="D201" s="2" t="n">
        <v>125</v>
      </c>
      <c r="E201" s="2" t="n">
        <f aca="false">D201*C201</f>
        <v>1750</v>
      </c>
    </row>
    <row r="202" customFormat="false" ht="15" hidden="false" customHeight="false" outlineLevel="0" collapsed="false">
      <c r="A202" s="0" t="n">
        <v>64771</v>
      </c>
      <c r="B202" s="0" t="s">
        <v>202</v>
      </c>
      <c r="C202" s="1" t="n">
        <v>14</v>
      </c>
      <c r="D202" s="2" t="n">
        <v>135</v>
      </c>
      <c r="E202" s="2" t="n">
        <f aca="false">D202*C202</f>
        <v>1890</v>
      </c>
    </row>
    <row r="203" customFormat="false" ht="15" hidden="false" customHeight="false" outlineLevel="0" collapsed="false">
      <c r="A203" s="0" t="n">
        <v>64769</v>
      </c>
      <c r="B203" s="0" t="s">
        <v>203</v>
      </c>
      <c r="C203" s="1" t="n">
        <v>31</v>
      </c>
      <c r="D203" s="2" t="n">
        <v>135</v>
      </c>
      <c r="E203" s="2" t="n">
        <f aca="false">D203*C203</f>
        <v>4185</v>
      </c>
    </row>
    <row r="204" customFormat="false" ht="15" hidden="false" customHeight="false" outlineLevel="0" collapsed="false">
      <c r="A204" s="0" t="n">
        <v>64770</v>
      </c>
      <c r="B204" s="0" t="s">
        <v>204</v>
      </c>
      <c r="C204" s="1" t="n">
        <v>11</v>
      </c>
      <c r="D204" s="2" t="n">
        <v>135</v>
      </c>
      <c r="E204" s="2" t="n">
        <f aca="false">D204*C204</f>
        <v>1485</v>
      </c>
    </row>
    <row r="205" customFormat="false" ht="15" hidden="false" customHeight="false" outlineLevel="0" collapsed="false">
      <c r="A205" s="0" t="n">
        <v>64014</v>
      </c>
      <c r="B205" s="0" t="s">
        <v>205</v>
      </c>
      <c r="C205" s="1" t="n">
        <v>14</v>
      </c>
      <c r="D205" s="2" t="n">
        <v>135</v>
      </c>
      <c r="E205" s="2" t="n">
        <f aca="false">D205*C205</f>
        <v>1890</v>
      </c>
    </row>
    <row r="206" customFormat="false" ht="15" hidden="false" customHeight="false" outlineLevel="0" collapsed="false">
      <c r="A206" s="0" t="n">
        <v>64015</v>
      </c>
      <c r="B206" s="0" t="s">
        <v>206</v>
      </c>
      <c r="C206" s="1" t="n">
        <v>4</v>
      </c>
      <c r="D206" s="2" t="n">
        <v>135</v>
      </c>
      <c r="E206" s="2" t="n">
        <f aca="false">D206*C206</f>
        <v>540</v>
      </c>
    </row>
    <row r="207" customFormat="false" ht="15" hidden="false" customHeight="false" outlineLevel="0" collapsed="false">
      <c r="A207" s="0" t="n">
        <v>64018</v>
      </c>
      <c r="B207" s="0" t="s">
        <v>207</v>
      </c>
      <c r="C207" s="1" t="n">
        <v>1</v>
      </c>
      <c r="D207" s="2" t="n">
        <v>95</v>
      </c>
      <c r="E207" s="2" t="n">
        <f aca="false">D207*C207</f>
        <v>95</v>
      </c>
    </row>
    <row r="208" customFormat="false" ht="15" hidden="false" customHeight="false" outlineLevel="0" collapsed="false">
      <c r="A208" s="0" t="n">
        <v>64020</v>
      </c>
      <c r="B208" s="0" t="s">
        <v>208</v>
      </c>
      <c r="C208" s="1" t="n">
        <v>1</v>
      </c>
      <c r="D208" s="2" t="n">
        <v>95</v>
      </c>
      <c r="E208" s="2" t="n">
        <f aca="false">D208*C208</f>
        <v>95</v>
      </c>
    </row>
    <row r="209" customFormat="false" ht="15" hidden="false" customHeight="false" outlineLevel="0" collapsed="false">
      <c r="A209" s="0" t="n">
        <v>64019</v>
      </c>
      <c r="B209" s="0" t="s">
        <v>209</v>
      </c>
      <c r="C209" s="1" t="n">
        <v>1</v>
      </c>
      <c r="D209" s="2" t="n">
        <v>95</v>
      </c>
      <c r="E209" s="2" t="n">
        <f aca="false">D209*C209</f>
        <v>95</v>
      </c>
    </row>
    <row r="210" customFormat="false" ht="15" hidden="false" customHeight="false" outlineLevel="0" collapsed="false">
      <c r="A210" s="0" t="n">
        <v>64016</v>
      </c>
      <c r="B210" s="0" t="s">
        <v>210</v>
      </c>
      <c r="C210" s="1" t="n">
        <v>1</v>
      </c>
      <c r="D210" s="2" t="n">
        <v>95</v>
      </c>
      <c r="E210" s="2" t="n">
        <f aca="false">D210*C210</f>
        <v>95</v>
      </c>
    </row>
    <row r="211" customFormat="false" ht="15" hidden="false" customHeight="false" outlineLevel="0" collapsed="false">
      <c r="A211" s="0" t="n">
        <v>68525</v>
      </c>
      <c r="B211" s="0" t="s">
        <v>211</v>
      </c>
      <c r="C211" s="1" t="n">
        <v>2</v>
      </c>
      <c r="D211" s="2" t="n">
        <v>150</v>
      </c>
      <c r="E211" s="2" t="n">
        <f aca="false">D211*C211</f>
        <v>300</v>
      </c>
    </row>
    <row r="212" customFormat="false" ht="15" hidden="false" customHeight="false" outlineLevel="0" collapsed="false">
      <c r="A212" s="0" t="n">
        <v>68524</v>
      </c>
      <c r="B212" s="0" t="s">
        <v>212</v>
      </c>
      <c r="C212" s="1" t="n">
        <v>2</v>
      </c>
      <c r="D212" s="2" t="n">
        <v>150</v>
      </c>
      <c r="E212" s="2" t="n">
        <f aca="false">D212*C212</f>
        <v>300</v>
      </c>
    </row>
    <row r="213" customFormat="false" ht="15" hidden="false" customHeight="false" outlineLevel="0" collapsed="false">
      <c r="A213" s="0" t="n">
        <v>68531</v>
      </c>
      <c r="B213" s="0" t="s">
        <v>213</v>
      </c>
      <c r="C213" s="1" t="n">
        <v>1</v>
      </c>
      <c r="D213" s="2" t="n">
        <v>170</v>
      </c>
      <c r="E213" s="2" t="n">
        <f aca="false">D213*C213</f>
        <v>170</v>
      </c>
    </row>
    <row r="214" customFormat="false" ht="15" hidden="false" customHeight="false" outlineLevel="0" collapsed="false">
      <c r="A214" s="0" t="n">
        <v>68530</v>
      </c>
      <c r="B214" s="0" t="s">
        <v>214</v>
      </c>
      <c r="C214" s="1" t="n">
        <v>1</v>
      </c>
      <c r="D214" s="2" t="n">
        <v>170</v>
      </c>
      <c r="E214" s="2" t="n">
        <f aca="false">D214*C214</f>
        <v>170</v>
      </c>
    </row>
    <row r="215" customFormat="false" ht="15" hidden="false" customHeight="false" outlineLevel="0" collapsed="false">
      <c r="A215" s="0" t="n">
        <v>69688</v>
      </c>
      <c r="B215" s="0" t="s">
        <v>215</v>
      </c>
      <c r="C215" s="1" t="n">
        <v>2</v>
      </c>
      <c r="D215" s="2" t="n">
        <v>170</v>
      </c>
      <c r="E215" s="2" t="n">
        <f aca="false">D215*C215</f>
        <v>340</v>
      </c>
    </row>
    <row r="216" customFormat="false" ht="15" hidden="false" customHeight="false" outlineLevel="0" collapsed="false">
      <c r="A216" s="0" t="n">
        <v>68963</v>
      </c>
      <c r="B216" s="0" t="s">
        <v>216</v>
      </c>
      <c r="C216" s="1" t="n">
        <v>2</v>
      </c>
      <c r="D216" s="2" t="n">
        <v>160</v>
      </c>
      <c r="E216" s="2" t="n">
        <f aca="false">D216*C216</f>
        <v>320</v>
      </c>
    </row>
    <row r="217" customFormat="false" ht="15" hidden="false" customHeight="false" outlineLevel="0" collapsed="false">
      <c r="A217" s="0" t="n">
        <v>68529</v>
      </c>
      <c r="B217" s="0" t="s">
        <v>217</v>
      </c>
      <c r="C217" s="1" t="n">
        <v>2</v>
      </c>
      <c r="D217" s="2" t="n">
        <v>160</v>
      </c>
      <c r="E217" s="2" t="n">
        <f aca="false">D217*C217</f>
        <v>320</v>
      </c>
    </row>
    <row r="218" customFormat="false" ht="15" hidden="false" customHeight="false" outlineLevel="0" collapsed="false">
      <c r="A218" s="0" t="n">
        <v>68528</v>
      </c>
      <c r="B218" s="0" t="s">
        <v>218</v>
      </c>
      <c r="C218" s="1" t="n">
        <v>4</v>
      </c>
      <c r="D218" s="2" t="n">
        <v>160</v>
      </c>
      <c r="E218" s="2" t="n">
        <f aca="false">D218*C218</f>
        <v>640</v>
      </c>
    </row>
    <row r="219" customFormat="false" ht="15" hidden="false" customHeight="false" outlineLevel="0" collapsed="false">
      <c r="A219" s="0" t="n">
        <v>68527</v>
      </c>
      <c r="B219" s="0" t="s">
        <v>219</v>
      </c>
      <c r="C219" s="1" t="n">
        <v>2</v>
      </c>
      <c r="D219" s="2" t="n">
        <v>160</v>
      </c>
      <c r="E219" s="2" t="n">
        <f aca="false">D219*C219</f>
        <v>320</v>
      </c>
    </row>
    <row r="220" customFormat="false" ht="15" hidden="false" customHeight="false" outlineLevel="0" collapsed="false">
      <c r="A220" s="0" t="n">
        <v>29011</v>
      </c>
      <c r="B220" s="0" t="s">
        <v>220</v>
      </c>
      <c r="C220" s="1" t="n">
        <v>1</v>
      </c>
      <c r="D220" s="2" t="n">
        <v>25</v>
      </c>
      <c r="E220" s="2" t="n">
        <f aca="false">D220*C220</f>
        <v>25</v>
      </c>
    </row>
    <row r="221" customFormat="false" ht="15" hidden="false" customHeight="false" outlineLevel="0" collapsed="false">
      <c r="A221" s="0" t="n">
        <v>53778</v>
      </c>
      <c r="B221" s="0" t="s">
        <v>221</v>
      </c>
      <c r="C221" s="1" t="n">
        <v>1</v>
      </c>
      <c r="D221" s="2" t="n">
        <v>25</v>
      </c>
      <c r="E221" s="2" t="n">
        <f aca="false">D221*C221</f>
        <v>25</v>
      </c>
    </row>
    <row r="222" customFormat="false" ht="15" hidden="false" customHeight="false" outlineLevel="0" collapsed="false">
      <c r="A222" s="0" t="n">
        <v>52672</v>
      </c>
      <c r="B222" s="0" t="s">
        <v>222</v>
      </c>
      <c r="C222" s="1" t="n">
        <v>3</v>
      </c>
      <c r="D222" s="2" t="n">
        <v>25</v>
      </c>
      <c r="E222" s="2" t="n">
        <f aca="false">D222*C222</f>
        <v>75</v>
      </c>
    </row>
    <row r="223" customFormat="false" ht="15" hidden="false" customHeight="false" outlineLevel="0" collapsed="false">
      <c r="A223" s="0" t="n">
        <v>56813</v>
      </c>
      <c r="B223" s="0" t="s">
        <v>223</v>
      </c>
      <c r="C223" s="1" t="n">
        <v>1</v>
      </c>
      <c r="D223" s="2" t="n">
        <v>45</v>
      </c>
      <c r="E223" s="2" t="n">
        <f aca="false">D223*C223</f>
        <v>45</v>
      </c>
    </row>
    <row r="224" customFormat="false" ht="15" hidden="false" customHeight="false" outlineLevel="0" collapsed="false">
      <c r="A224" s="0" t="n">
        <v>56812</v>
      </c>
      <c r="B224" s="0" t="s">
        <v>224</v>
      </c>
      <c r="C224" s="1" t="n">
        <v>2</v>
      </c>
      <c r="D224" s="2" t="n">
        <v>45</v>
      </c>
      <c r="E224" s="2" t="n">
        <f aca="false">D224*C224</f>
        <v>90</v>
      </c>
    </row>
    <row r="225" customFormat="false" ht="15" hidden="false" customHeight="false" outlineLevel="0" collapsed="false">
      <c r="A225" s="0" t="n">
        <v>59164</v>
      </c>
      <c r="B225" s="0" t="s">
        <v>225</v>
      </c>
      <c r="C225" s="1" t="n">
        <v>1</v>
      </c>
      <c r="D225" s="2" t="n">
        <v>45</v>
      </c>
      <c r="E225" s="2" t="n">
        <f aca="false">D225*C225</f>
        <v>45</v>
      </c>
    </row>
    <row r="226" customFormat="false" ht="15" hidden="false" customHeight="false" outlineLevel="0" collapsed="false">
      <c r="A226" s="0" t="n">
        <v>63138</v>
      </c>
      <c r="B226" s="0" t="s">
        <v>226</v>
      </c>
      <c r="C226" s="1" t="n">
        <v>1</v>
      </c>
      <c r="D226" s="2" t="n">
        <v>80</v>
      </c>
      <c r="E226" s="2" t="n">
        <f aca="false">D226*C226</f>
        <v>80</v>
      </c>
    </row>
    <row r="227" customFormat="false" ht="15" hidden="false" customHeight="false" outlineLevel="0" collapsed="false">
      <c r="A227" s="0" t="n">
        <v>60744</v>
      </c>
      <c r="B227" s="0" t="s">
        <v>227</v>
      </c>
      <c r="C227" s="1" t="n">
        <v>7</v>
      </c>
      <c r="D227" s="2" t="n">
        <v>80</v>
      </c>
      <c r="E227" s="2" t="n">
        <f aca="false">D227*C227</f>
        <v>560</v>
      </c>
    </row>
    <row r="228" customFormat="false" ht="15" hidden="false" customHeight="false" outlineLevel="0" collapsed="false">
      <c r="A228" s="0" t="n">
        <v>60746</v>
      </c>
      <c r="B228" s="0" t="s">
        <v>228</v>
      </c>
      <c r="C228" s="1" t="n">
        <v>1</v>
      </c>
      <c r="D228" s="2" t="n">
        <v>80</v>
      </c>
      <c r="E228" s="2" t="n">
        <f aca="false">D228*C228</f>
        <v>80</v>
      </c>
    </row>
    <row r="229" customFormat="false" ht="15" hidden="false" customHeight="false" outlineLevel="0" collapsed="false">
      <c r="A229" s="0" t="n">
        <v>63139</v>
      </c>
      <c r="B229" s="0" t="s">
        <v>229</v>
      </c>
      <c r="C229" s="1" t="n">
        <v>1</v>
      </c>
      <c r="D229" s="2" t="n">
        <v>80</v>
      </c>
      <c r="E229" s="2" t="n">
        <f aca="false">D229*C229</f>
        <v>80</v>
      </c>
    </row>
    <row r="230" customFormat="false" ht="15" hidden="false" customHeight="false" outlineLevel="0" collapsed="false">
      <c r="A230" s="0" t="n">
        <v>60747</v>
      </c>
      <c r="B230" s="0" t="s">
        <v>230</v>
      </c>
      <c r="C230" s="1" t="n">
        <v>2</v>
      </c>
      <c r="D230" s="2" t="n">
        <v>80</v>
      </c>
      <c r="E230" s="2" t="n">
        <f aca="false">D230*C230</f>
        <v>160</v>
      </c>
    </row>
    <row r="231" customFormat="false" ht="15" hidden="false" customHeight="false" outlineLevel="0" collapsed="false">
      <c r="A231" s="0" t="n">
        <v>69560</v>
      </c>
      <c r="B231" s="0" t="s">
        <v>231</v>
      </c>
      <c r="C231" s="1" t="n">
        <v>2</v>
      </c>
      <c r="D231" s="2" t="n">
        <v>70</v>
      </c>
      <c r="E231" s="2" t="n">
        <f aca="false">D231*C231</f>
        <v>140</v>
      </c>
    </row>
    <row r="232" customFormat="false" ht="15" hidden="false" customHeight="false" outlineLevel="0" collapsed="false">
      <c r="A232" s="0" t="n">
        <v>69561</v>
      </c>
      <c r="B232" s="0" t="s">
        <v>232</v>
      </c>
      <c r="C232" s="1" t="n">
        <v>2</v>
      </c>
      <c r="D232" s="2" t="n">
        <v>70</v>
      </c>
      <c r="E232" s="2" t="n">
        <f aca="false">D232*C232</f>
        <v>140</v>
      </c>
    </row>
    <row r="233" customFormat="false" ht="15" hidden="false" customHeight="false" outlineLevel="0" collapsed="false">
      <c r="A233" s="0" t="n">
        <v>61650</v>
      </c>
      <c r="B233" s="0" t="s">
        <v>233</v>
      </c>
      <c r="C233" s="1" t="n">
        <v>3</v>
      </c>
      <c r="D233" s="2" t="n">
        <v>70</v>
      </c>
      <c r="E233" s="2" t="n">
        <f aca="false">D233*C233</f>
        <v>210</v>
      </c>
    </row>
    <row r="234" customFormat="false" ht="15" hidden="false" customHeight="false" outlineLevel="0" collapsed="false">
      <c r="A234" s="0" t="n">
        <v>61649</v>
      </c>
      <c r="B234" s="0" t="s">
        <v>234</v>
      </c>
      <c r="C234" s="1" t="n">
        <v>4</v>
      </c>
      <c r="D234" s="2" t="n">
        <v>70</v>
      </c>
      <c r="E234" s="2" t="n">
        <f aca="false">D234*C234</f>
        <v>280</v>
      </c>
    </row>
    <row r="235" customFormat="false" ht="15" hidden="false" customHeight="false" outlineLevel="0" collapsed="false">
      <c r="A235" s="0" t="n">
        <v>69340</v>
      </c>
      <c r="B235" s="0" t="s">
        <v>235</v>
      </c>
      <c r="C235" s="1" t="n">
        <v>1</v>
      </c>
      <c r="D235" s="2" t="n">
        <v>70</v>
      </c>
      <c r="E235" s="2" t="n">
        <f aca="false">D235*C235</f>
        <v>70</v>
      </c>
    </row>
    <row r="236" customFormat="false" ht="15" hidden="false" customHeight="false" outlineLevel="0" collapsed="false">
      <c r="A236" s="0" t="n">
        <v>64669</v>
      </c>
      <c r="B236" s="0" t="s">
        <v>236</v>
      </c>
      <c r="C236" s="1" t="n">
        <v>4</v>
      </c>
      <c r="D236" s="2" t="n">
        <v>80</v>
      </c>
      <c r="E236" s="2" t="n">
        <f aca="false">D236*C236</f>
        <v>320</v>
      </c>
    </row>
    <row r="237" customFormat="false" ht="15" hidden="false" customHeight="false" outlineLevel="0" collapsed="false">
      <c r="A237" s="0" t="n">
        <v>65992</v>
      </c>
      <c r="B237" s="0" t="s">
        <v>237</v>
      </c>
      <c r="C237" s="1" t="n">
        <v>3</v>
      </c>
      <c r="D237" s="2" t="n">
        <v>100</v>
      </c>
      <c r="E237" s="2" t="n">
        <f aca="false">D237*C237</f>
        <v>300</v>
      </c>
    </row>
    <row r="238" customFormat="false" ht="15" hidden="false" customHeight="false" outlineLevel="0" collapsed="false">
      <c r="A238" s="0" t="n">
        <v>65984</v>
      </c>
      <c r="B238" s="0" t="s">
        <v>238</v>
      </c>
      <c r="C238" s="1" t="n">
        <v>2</v>
      </c>
      <c r="D238" s="2" t="n">
        <v>50</v>
      </c>
      <c r="E238" s="2" t="n">
        <f aca="false">D238*C238</f>
        <v>100</v>
      </c>
    </row>
    <row r="239" customFormat="false" ht="15" hidden="false" customHeight="false" outlineLevel="0" collapsed="false">
      <c r="A239" s="0" t="n">
        <v>68532</v>
      </c>
      <c r="B239" s="0" t="s">
        <v>239</v>
      </c>
      <c r="C239" s="1" t="n">
        <v>4</v>
      </c>
      <c r="D239" s="2" t="n">
        <v>180</v>
      </c>
      <c r="E239" s="2" t="n">
        <f aca="false">D239*C239</f>
        <v>720</v>
      </c>
    </row>
    <row r="240" customFormat="false" ht="15" hidden="false" customHeight="false" outlineLevel="0" collapsed="false">
      <c r="A240" s="0" t="n">
        <v>68533</v>
      </c>
      <c r="B240" s="0" t="s">
        <v>240</v>
      </c>
      <c r="C240" s="1" t="n">
        <v>3</v>
      </c>
      <c r="D240" s="2" t="n">
        <v>180</v>
      </c>
      <c r="E240" s="2" t="n">
        <f aca="false">D240*C240</f>
        <v>540</v>
      </c>
    </row>
    <row r="241" customFormat="false" ht="15" hidden="false" customHeight="false" outlineLevel="0" collapsed="false">
      <c r="A241" s="0" t="n">
        <v>69566</v>
      </c>
      <c r="B241" s="0" t="s">
        <v>241</v>
      </c>
      <c r="C241" s="1" t="n">
        <v>1</v>
      </c>
      <c r="D241" s="2" t="n">
        <v>40</v>
      </c>
      <c r="E241" s="2" t="n">
        <f aca="false">D241*C241</f>
        <v>40</v>
      </c>
    </row>
    <row r="242" customFormat="false" ht="15" hidden="false" customHeight="false" outlineLevel="0" collapsed="false">
      <c r="A242" s="0" t="n">
        <v>65218</v>
      </c>
      <c r="B242" s="0" t="s">
        <v>242</v>
      </c>
      <c r="C242" s="1" t="n">
        <v>1</v>
      </c>
      <c r="D242" s="2" t="n">
        <v>40</v>
      </c>
      <c r="E242" s="2" t="n">
        <f aca="false">D242*C242</f>
        <v>40</v>
      </c>
    </row>
    <row r="243" customFormat="false" ht="15" hidden="false" customHeight="false" outlineLevel="0" collapsed="false">
      <c r="A243" s="0" t="n">
        <v>69567</v>
      </c>
      <c r="B243" s="0" t="s">
        <v>243</v>
      </c>
      <c r="C243" s="1" t="n">
        <v>1</v>
      </c>
      <c r="D243" s="2" t="n">
        <v>40</v>
      </c>
      <c r="E243" s="2" t="n">
        <f aca="false">D243*C243</f>
        <v>40</v>
      </c>
    </row>
    <row r="244" customFormat="false" ht="15" hidden="false" customHeight="false" outlineLevel="0" collapsed="false">
      <c r="A244" s="0" t="n">
        <v>63988</v>
      </c>
      <c r="B244" s="0" t="s">
        <v>244</v>
      </c>
      <c r="C244" s="1" t="n">
        <v>4</v>
      </c>
      <c r="D244" s="2" t="n">
        <v>40</v>
      </c>
      <c r="E244" s="2" t="n">
        <f aca="false">D244*C244</f>
        <v>160</v>
      </c>
    </row>
    <row r="245" customFormat="false" ht="15" hidden="false" customHeight="false" outlineLevel="0" collapsed="false">
      <c r="A245" s="0" t="n">
        <v>66527</v>
      </c>
      <c r="B245" s="0" t="s">
        <v>245</v>
      </c>
      <c r="C245" s="1" t="n">
        <v>2</v>
      </c>
      <c r="D245" s="2" t="n">
        <v>40</v>
      </c>
      <c r="E245" s="2" t="n">
        <f aca="false">D245*C245</f>
        <v>80</v>
      </c>
    </row>
    <row r="246" customFormat="false" ht="15" hidden="false" customHeight="false" outlineLevel="0" collapsed="false">
      <c r="A246" s="0" t="n">
        <v>61884</v>
      </c>
      <c r="B246" s="0" t="s">
        <v>246</v>
      </c>
      <c r="C246" s="1" t="n">
        <v>3</v>
      </c>
      <c r="D246" s="2" t="n">
        <v>40</v>
      </c>
      <c r="E246" s="2" t="n">
        <f aca="false">D246*C246</f>
        <v>120</v>
      </c>
    </row>
    <row r="247" customFormat="false" ht="15" hidden="false" customHeight="false" outlineLevel="0" collapsed="false">
      <c r="A247" s="0" t="n">
        <v>62437</v>
      </c>
      <c r="B247" s="0" t="s">
        <v>247</v>
      </c>
      <c r="C247" s="1" t="n">
        <v>1</v>
      </c>
      <c r="D247" s="2" t="n">
        <v>40</v>
      </c>
      <c r="E247" s="2" t="n">
        <f aca="false">D247*C247</f>
        <v>40</v>
      </c>
    </row>
    <row r="248" customFormat="false" ht="15" hidden="false" customHeight="false" outlineLevel="0" collapsed="false">
      <c r="A248" s="0" t="n">
        <v>69336</v>
      </c>
      <c r="B248" s="0" t="s">
        <v>248</v>
      </c>
      <c r="C248" s="1" t="n">
        <v>7</v>
      </c>
      <c r="D248" s="2" t="n">
        <v>100</v>
      </c>
      <c r="E248" s="2" t="n">
        <f aca="false">D248*C248</f>
        <v>700</v>
      </c>
    </row>
    <row r="249" customFormat="false" ht="15" hidden="false" customHeight="false" outlineLevel="0" collapsed="false">
      <c r="A249" s="0" t="n">
        <v>67582</v>
      </c>
      <c r="B249" s="0" t="s">
        <v>249</v>
      </c>
      <c r="C249" s="1" t="n">
        <v>7</v>
      </c>
      <c r="D249" s="2" t="n">
        <v>120</v>
      </c>
      <c r="E249" s="2" t="n">
        <f aca="false">D249*C249</f>
        <v>840</v>
      </c>
    </row>
    <row r="250" customFormat="false" ht="15" hidden="false" customHeight="false" outlineLevel="0" collapsed="false">
      <c r="A250" s="0" t="n">
        <v>64772</v>
      </c>
      <c r="B250" s="0" t="s">
        <v>250</v>
      </c>
      <c r="C250" s="1" t="n">
        <v>3</v>
      </c>
      <c r="D250" s="2" t="n">
        <v>80</v>
      </c>
      <c r="E250" s="2" t="n">
        <f aca="false">D250*C250</f>
        <v>240</v>
      </c>
    </row>
    <row r="251" customFormat="false" ht="15" hidden="false" customHeight="false" outlineLevel="0" collapsed="false">
      <c r="A251" s="0" t="n">
        <v>69690</v>
      </c>
      <c r="B251" s="0" t="s">
        <v>251</v>
      </c>
      <c r="C251" s="1" t="n">
        <v>1</v>
      </c>
      <c r="D251" s="2" t="n">
        <v>50</v>
      </c>
      <c r="E251" s="2" t="n">
        <f aca="false">D251*C251</f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2021-03-09T18:13:33Z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