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Applications/MAMP/htdocs/imu/public/downloads/excel/"/>
    </mc:Choice>
  </mc:AlternateContent>
  <xr:revisionPtr revIDLastSave="0" documentId="13_ncr:1_{7A32AB26-956B-6749-B2AB-DB0258FA3E45}" xr6:coauthVersionLast="46" xr6:coauthVersionMax="46" xr10:uidLastSave="{00000000-0000-0000-0000-000000000000}"/>
  <bookViews>
    <workbookView xWindow="0" yWindow="500" windowWidth="33500" windowHeight="19280" activeTab="1" xr2:uid="{00000000-000D-0000-FFFF-FFFF00000000}"/>
  </bookViews>
  <sheets>
    <sheet name="Vaccines" sheetId="7" state="hidden" r:id="rId1"/>
    <sheet name="PoE_Bulk" sheetId="1" r:id="rId2"/>
    <sheet name="Countries" sheetId="6" state="hidden" r:id="rId3"/>
    <sheet name="Comorbidity" sheetId="5" state="hidden" r:id="rId4"/>
    <sheet name="District" sheetId="2" state="hidden" r:id="rId5"/>
    <sheet name="Municipality" sheetId="3" state="hidden" r:id="rId6"/>
  </sheets>
  <definedNames>
    <definedName name="Comorbidity">Comorbidity!$A$1:$A$13</definedName>
    <definedName name="Countries">Countries!$A$1:$A$249</definedName>
    <definedName name="District">Municipality!$A$1:$BY$1</definedName>
    <definedName name="PN">#REF!</definedName>
    <definedName name="Province">District!$A$1:$G$1</definedName>
    <definedName name="Vaccines">Vaccines!$A$1:$A$7</definedName>
    <definedName name="YN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RUPESH KARN</author>
  </authors>
  <commentList>
    <comment ref="A1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Bansaj:
</t>
        </r>
        <r>
          <rPr>
            <sz val="9"/>
            <color rgb="FF000000"/>
            <rFont val="Tahoma"/>
            <family val="2"/>
          </rPr>
          <t xml:space="preserve">Please enter entry date of POE in YYYY-MM-DD.
</t>
        </r>
      </text>
    </comment>
    <comment ref="C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Enter valid age of the individual</t>
        </r>
      </text>
    </comment>
    <comment ref="D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RUPESH KARN:
</t>
        </r>
        <r>
          <rPr>
            <b/>
            <sz val="9"/>
            <color rgb="FF000000"/>
            <rFont val="Tahoma"/>
            <family val="2"/>
          </rPr>
          <t xml:space="preserve">Male, Female, Other
</t>
        </r>
      </text>
    </comment>
    <comment ref="F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Select from dropdown list</t>
        </r>
      </text>
    </comment>
    <comment ref="G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Select from dropdown list
</t>
        </r>
      </text>
    </comment>
    <comment ref="J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Enter the valid Identity number present in Passport/Citizenship Card
</t>
        </r>
      </text>
    </comment>
    <comment ref="P1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Enter valid ward number</t>
        </r>
      </text>
    </comment>
    <comment ref="AF1" authorId="0" shapeId="0" xr:uid="{9579FA28-6D1A-6A41-9F47-C03C63CFAB81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Select from dropdown list</t>
        </r>
      </text>
    </comment>
  </commentList>
</comments>
</file>

<file path=xl/sharedStrings.xml><?xml version="1.0" encoding="utf-8"?>
<sst xmlns="http://schemas.openxmlformats.org/spreadsheetml/2006/main" count="1218" uniqueCount="1097">
  <si>
    <t>Full Name</t>
  </si>
  <si>
    <t>Age</t>
  </si>
  <si>
    <t>Gender</t>
  </si>
  <si>
    <t>Occupation</t>
  </si>
  <si>
    <t>Nationality</t>
  </si>
  <si>
    <t>Destination in Nepal (Province)</t>
  </si>
  <si>
    <t>Destination in Nepal (District)</t>
  </si>
  <si>
    <t>Destination in Nepal (Municipality)</t>
  </si>
  <si>
    <t>Destination in Nepal (Ward No)</t>
  </si>
  <si>
    <t>Destination in Nepal (Tole)</t>
  </si>
  <si>
    <t>Nearest Contact person in Nepal</t>
  </si>
  <si>
    <t>Covid-19 Symptoms</t>
  </si>
  <si>
    <t>Fever (&gt;38 C/100.4F)</t>
  </si>
  <si>
    <t>If fever, malaria test done</t>
  </si>
  <si>
    <t>Malaria Test Result</t>
  </si>
  <si>
    <t>If malaria positive, Isolation Center Referred To</t>
  </si>
  <si>
    <t>If fever, Covid-19 Antigen Test Done</t>
  </si>
  <si>
    <t>Antigen Result</t>
  </si>
  <si>
    <t>Comorbidity</t>
  </si>
  <si>
    <t>Travel From (Country)</t>
  </si>
  <si>
    <t>Travelled  From (city)</t>
  </si>
  <si>
    <t>Contact of nearest person (Phone)</t>
  </si>
  <si>
    <t>Other Covid-19 Symptoms</t>
  </si>
  <si>
    <t>Have you ever received Covid-19 vaccine?</t>
  </si>
  <si>
    <t>Name of Vaccine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</si>
  <si>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</si>
  <si>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</si>
  <si>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</si>
  <si>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</si>
  <si>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</si>
  <si>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</si>
  <si>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</si>
  <si>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Bhojpur</t>
  </si>
  <si>
    <t>Bara</t>
  </si>
  <si>
    <t>Rasuwa</t>
  </si>
  <si>
    <t>Baglung</t>
  </si>
  <si>
    <t>Bardiya</t>
  </si>
  <si>
    <t>Humla</t>
  </si>
  <si>
    <t>Dadeldhura</t>
  </si>
  <si>
    <t>Dhankuta</t>
  </si>
  <si>
    <t>Dhanusha</t>
  </si>
  <si>
    <t>Bhaktapur</t>
  </si>
  <si>
    <t>Mustang</t>
  </si>
  <si>
    <t>Rolpa</t>
  </si>
  <si>
    <t>Jumla</t>
  </si>
  <si>
    <t>Achham</t>
  </si>
  <si>
    <t>Ilam</t>
  </si>
  <si>
    <t>Mahottari</t>
  </si>
  <si>
    <t>Dolakha</t>
  </si>
  <si>
    <t>Tanahun</t>
  </si>
  <si>
    <t>Rupandehi</t>
  </si>
  <si>
    <t>Surkhet</t>
  </si>
  <si>
    <t>Doti</t>
  </si>
  <si>
    <t>Jhapa</t>
  </si>
  <si>
    <t>Sarlahi</t>
  </si>
  <si>
    <t>Sindhupalchowk</t>
  </si>
  <si>
    <t>Syangja</t>
  </si>
  <si>
    <t>Kapilbastu</t>
  </si>
  <si>
    <t>Dailekh</t>
  </si>
  <si>
    <t>Kailali</t>
  </si>
  <si>
    <t>Khotang</t>
  </si>
  <si>
    <t>Siraha</t>
  </si>
  <si>
    <t>Chitwan</t>
  </si>
  <si>
    <t>Kaski</t>
  </si>
  <si>
    <t>Arghakhanchi</t>
  </si>
  <si>
    <t>Jajarkot</t>
  </si>
  <si>
    <t>Bajhang</t>
  </si>
  <si>
    <t>Morang</t>
  </si>
  <si>
    <t>Rautahat</t>
  </si>
  <si>
    <t>Kavrepalanchok</t>
  </si>
  <si>
    <t>Lamjung</t>
  </si>
  <si>
    <t xml:space="preserve"> Eastern Rukum</t>
  </si>
  <si>
    <t>Salyan</t>
  </si>
  <si>
    <t>Darchula</t>
  </si>
  <si>
    <t>Okhaldunga</t>
  </si>
  <si>
    <t>Saptari</t>
  </si>
  <si>
    <t>Makawanpur</t>
  </si>
  <si>
    <t>Parbat</t>
  </si>
  <si>
    <t>Palpa</t>
  </si>
  <si>
    <t>Mugu</t>
  </si>
  <si>
    <t>Kanchanpur</t>
  </si>
  <si>
    <t>Panchthar</t>
  </si>
  <si>
    <t>Parsa</t>
  </si>
  <si>
    <t>Ramechhap</t>
  </si>
  <si>
    <t>Nawalpur</t>
  </si>
  <si>
    <t>Banke</t>
  </si>
  <si>
    <t>Dolpa</t>
  </si>
  <si>
    <t>Bajura</t>
  </si>
  <si>
    <t>Sankhusabha</t>
  </si>
  <si>
    <t>Nuwakot</t>
  </si>
  <si>
    <t>Manang</t>
  </si>
  <si>
    <t>Nawalparasi</t>
  </si>
  <si>
    <t>Western Rukum</t>
  </si>
  <si>
    <t>Baitadi</t>
  </si>
  <si>
    <t>Solukhumbu</t>
  </si>
  <si>
    <t>Dhading</t>
  </si>
  <si>
    <t>Gorkha</t>
  </si>
  <si>
    <t>Pyuthan</t>
  </si>
  <si>
    <t>Kalikot</t>
  </si>
  <si>
    <t>Sunasari</t>
  </si>
  <si>
    <t>Lalitpur</t>
  </si>
  <si>
    <t>Myagdi</t>
  </si>
  <si>
    <t>Gulmi</t>
  </si>
  <si>
    <t>Taplejung</t>
  </si>
  <si>
    <t>Sindhuli</t>
  </si>
  <si>
    <t>Dang</t>
  </si>
  <si>
    <t>Terhathum</t>
  </si>
  <si>
    <t>Kathmandu</t>
  </si>
  <si>
    <t>Udayapur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</si>
  <si>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</si>
  <si>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</si>
  <si>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</si>
  <si>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</si>
  <si>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</si>
  <si>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</si>
  <si>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</si>
  <si>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</si>
  <si>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</si>
  <si>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</si>
  <si>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</si>
  <si>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</si>
  <si>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</si>
  <si>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</si>
  <si>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</si>
  <si>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</si>
  <si>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</si>
  <si>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</si>
  <si>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</si>
  <si>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</si>
  <si>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</si>
  <si>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</si>
  <si>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</si>
  <si>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</si>
  <si>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</si>
  <si>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</si>
  <si>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</si>
  <si>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</si>
  <si>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</si>
  <si>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</si>
  <si>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</si>
  <si>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</si>
  <si>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</si>
  <si>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</si>
  <si>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</si>
  <si>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</si>
  <si>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</si>
  <si>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</si>
  <si>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</si>
  <si>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</si>
  <si>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</si>
  <si>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</si>
  <si>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</si>
  <si>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</si>
  <si>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</si>
  <si>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</si>
  <si>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</si>
  <si>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</si>
  <si>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</si>
  <si>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</si>
  <si>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</si>
  <si>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</si>
  <si>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</si>
  <si>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</si>
  <si>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</si>
  <si>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</si>
  <si>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</si>
  <si>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</si>
  <si>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</si>
  <si>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</si>
  <si>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</si>
  <si>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</si>
  <si>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</si>
  <si>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</si>
  <si>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</si>
  <si>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</si>
  <si>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</si>
  <si>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</si>
  <si>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</si>
  <si>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</si>
  <si>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</si>
  <si>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</si>
  <si>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</si>
  <si>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</si>
  <si>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</si>
  <si>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</si>
  <si>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</si>
  <si>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</si>
  <si>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</si>
  <si>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</si>
  <si>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</si>
  <si>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</si>
  <si>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</si>
  <si>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</si>
  <si>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</si>
  <si>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</si>
  <si>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</si>
  <si>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</si>
  <si>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</si>
  <si>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</si>
  <si>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</si>
  <si>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</si>
  <si>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</si>
  <si>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</si>
  <si>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</si>
  <si>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</si>
  <si>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</si>
  <si>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</si>
  <si>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</si>
  <si>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</si>
  <si>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</si>
  <si>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</si>
  <si>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</si>
  <si>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</si>
  <si>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</si>
  <si>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</si>
  <si>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</si>
  <si>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</si>
  <si>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</si>
  <si>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</si>
  <si>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</si>
  <si>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</si>
  <si>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</si>
  <si>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</si>
  <si>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</si>
  <si>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</si>
  <si>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</si>
  <si>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</si>
  <si>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</si>
  <si>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</si>
  <si>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</si>
  <si>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</si>
  <si>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</si>
  <si>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</si>
  <si>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</si>
  <si>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</si>
  <si>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</si>
  <si>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</si>
  <si>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</si>
  <si>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</si>
  <si>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</si>
  <si>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</si>
  <si>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</si>
  <si>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</si>
  <si>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</si>
  <si>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</si>
  <si>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</si>
  <si>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</si>
  <si>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</si>
  <si>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</si>
  <si>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</si>
  <si>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</si>
  <si>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</si>
  <si>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</si>
  <si>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</si>
  <si>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</si>
  <si>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</si>
  <si>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</si>
  <si>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</si>
  <si>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</si>
  <si>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</si>
  <si>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</si>
  <si>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</si>
  <si>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</si>
  <si>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</si>
  <si>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</si>
  <si>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</si>
  <si>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</si>
  <si>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</si>
  <si>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</si>
  <si>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</si>
  <si>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</si>
  <si>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</si>
  <si>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</si>
  <si>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</si>
  <si>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</si>
  <si>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</si>
  <si>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</si>
  <si>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</si>
  <si>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</si>
  <si>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</si>
  <si>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</si>
  <si>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</si>
  <si>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</si>
  <si>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</si>
  <si>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</si>
  <si>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</si>
  <si>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</si>
  <si>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</si>
  <si>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</si>
  <si>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</si>
  <si>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</si>
  <si>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</si>
  <si>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</si>
  <si>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</si>
  <si>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</si>
  <si>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</si>
  <si>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</si>
  <si>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</si>
  <si>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</si>
  <si>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</si>
  <si>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</si>
  <si>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</si>
  <si>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</si>
  <si>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</si>
  <si>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</si>
  <si>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</si>
  <si>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</si>
  <si>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</si>
  <si>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</si>
  <si>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</si>
  <si>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</si>
  <si>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</si>
  <si>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</si>
  <si>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</si>
  <si>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</si>
  <si>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</si>
  <si>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</si>
  <si>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</si>
  <si>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</si>
  <si>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</si>
  <si>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</si>
  <si>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</si>
  <si>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</si>
  <si>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</si>
  <si>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</si>
  <si>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</si>
  <si>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</si>
  <si>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</si>
  <si>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</si>
  <si>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</si>
  <si>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</si>
  <si>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</si>
  <si>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</si>
  <si>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</si>
  <si>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</si>
  <si>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</si>
  <si>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</si>
  <si>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</si>
  <si>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</si>
  <si>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</si>
  <si>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</si>
  <si>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</si>
  <si>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</si>
  <si>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</si>
  <si>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</si>
  <si>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</si>
  <si>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</si>
  <si>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</si>
  <si>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</si>
  <si>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</si>
  <si>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</si>
  <si>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</si>
  <si>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</si>
  <si>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</si>
  <si>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</si>
  <si>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</si>
  <si>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</si>
  <si>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</si>
  <si>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</si>
  <si>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</si>
  <si>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</si>
  <si>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</si>
  <si>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</si>
  <si>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</si>
  <si>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</si>
  <si>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</si>
  <si>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</si>
  <si>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</si>
  <si>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</si>
  <si>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</si>
  <si>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</si>
  <si>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</si>
  <si>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</si>
  <si>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</si>
  <si>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</si>
  <si>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</si>
  <si>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</si>
  <si>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</si>
  <si>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</si>
  <si>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</si>
  <si>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</si>
  <si>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</si>
  <si>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</si>
  <si>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</si>
  <si>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</si>
  <si>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</si>
  <si>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</si>
  <si>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</si>
  <si>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</si>
  <si>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</si>
  <si>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</si>
  <si>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</si>
  <si>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</si>
  <si>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</si>
  <si>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</si>
  <si>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</si>
  <si>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</si>
  <si>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</si>
  <si>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</si>
  <si>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</si>
  <si>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</si>
  <si>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</si>
  <si>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</si>
  <si>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</si>
  <si>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</si>
  <si>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</si>
  <si>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</si>
  <si>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</si>
  <si>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</si>
  <si>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</si>
  <si>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</si>
  <si>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</si>
  <si>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</si>
  <si>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</si>
  <si>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</si>
  <si>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</si>
  <si>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</si>
  <si>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</si>
  <si>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</si>
  <si>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</si>
  <si>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</si>
  <si>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</si>
  <si>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</si>
  <si>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</si>
  <si>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</si>
  <si>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</si>
  <si>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</si>
  <si>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</si>
  <si>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</si>
  <si>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</si>
  <si>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</si>
  <si>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</si>
  <si>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</si>
  <si>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</si>
  <si>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</si>
  <si>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</si>
  <si>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</si>
  <si>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</si>
  <si>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</si>
  <si>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</si>
  <si>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</si>
  <si>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</si>
  <si>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</si>
  <si>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</si>
  <si>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</si>
  <si>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</si>
  <si>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</si>
  <si>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</si>
  <si>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</si>
  <si>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</si>
  <si>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</si>
  <si>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</si>
  <si>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</si>
  <si>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</si>
  <si>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</si>
  <si>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</si>
  <si>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</si>
  <si>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</si>
  <si>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</si>
  <si>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</si>
  <si>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</si>
  <si>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</si>
  <si>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</si>
  <si>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</si>
  <si>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</si>
  <si>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</si>
  <si>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</si>
  <si>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</si>
  <si>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</si>
  <si>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</si>
  <si>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</si>
  <si>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</si>
  <si>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</si>
  <si>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</si>
  <si>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</si>
  <si>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</si>
  <si>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</si>
  <si>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</si>
  <si>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</si>
  <si>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</si>
  <si>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</si>
  <si>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</si>
  <si>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</si>
  <si>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</si>
  <si>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</si>
  <si>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</si>
  <si>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</si>
  <si>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</si>
  <si>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</si>
  <si>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</si>
  <si>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</si>
  <si>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</si>
  <si>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</si>
  <si>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</si>
  <si>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</si>
  <si>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</si>
  <si>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</si>
  <si>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</si>
  <si>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</si>
  <si>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</si>
  <si>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</si>
  <si>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</si>
  <si>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</si>
  <si>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</si>
  <si>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</si>
  <si>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</si>
  <si>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</si>
  <si>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</si>
  <si>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</si>
  <si>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</si>
  <si>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</si>
  <si>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</si>
  <si>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</si>
  <si>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</si>
  <si>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</si>
  <si>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</si>
  <si>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</si>
  <si>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</si>
  <si>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</si>
  <si>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</si>
  <si>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</si>
  <si>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</si>
  <si>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</si>
  <si>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</si>
  <si>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</si>
  <si>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</si>
  <si>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</si>
  <si>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</si>
  <si>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</si>
  <si>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</si>
  <si>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</si>
  <si>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</si>
  <si>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</si>
  <si>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</si>
  <si>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</si>
  <si>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</si>
  <si>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</si>
  <si>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</si>
  <si>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</si>
  <si>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</si>
  <si>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</si>
  <si>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</si>
  <si>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</si>
  <si>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</si>
  <si>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</si>
  <si>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</si>
  <si>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</si>
  <si>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</si>
  <si>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</si>
  <si>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</si>
  <si>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</si>
  <si>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</si>
  <si>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</si>
  <si>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</si>
  <si>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</si>
  <si>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</si>
  <si>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</si>
  <si>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</si>
  <si>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</si>
  <si>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</si>
  <si>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</si>
  <si>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</si>
  <si>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</si>
  <si>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</si>
  <si>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</si>
  <si>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</si>
  <si>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</si>
  <si>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</si>
  <si>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</si>
  <si>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</si>
  <si>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</si>
  <si>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</si>
  <si>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</si>
  <si>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</si>
  <si>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</si>
  <si>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</si>
  <si>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</si>
  <si>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</si>
  <si>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</si>
  <si>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</si>
  <si>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</si>
  <si>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</si>
  <si>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</si>
  <si>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</si>
  <si>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</si>
  <si>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</si>
  <si>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</si>
  <si>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</si>
  <si>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</si>
  <si>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</si>
  <si>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</si>
  <si>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</si>
  <si>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</si>
  <si>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</si>
  <si>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</si>
  <si>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</si>
  <si>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</si>
  <si>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</si>
  <si>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</si>
  <si>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</si>
  <si>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</si>
  <si>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</si>
  <si>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</si>
  <si>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</si>
  <si>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</si>
  <si>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</si>
  <si>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</si>
  <si>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</si>
  <si>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</si>
  <si>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</si>
  <si>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</si>
  <si>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</si>
  <si>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</si>
  <si>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</si>
  <si>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</si>
  <si>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</si>
  <si>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</si>
  <si>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</si>
  <si>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</si>
  <si>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</si>
  <si>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</si>
  <si>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</si>
  <si>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</si>
  <si>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</si>
  <si>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</si>
  <si>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</si>
  <si>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</si>
  <si>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</si>
  <si>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</si>
  <si>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</si>
  <si>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</si>
  <si>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</si>
  <si>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</si>
  <si>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</si>
  <si>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</si>
  <si>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</si>
  <si>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</si>
  <si>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</si>
  <si>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</si>
  <si>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</si>
  <si>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</si>
  <si>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</si>
  <si>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</si>
  <si>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</si>
  <si>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</si>
  <si>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</si>
  <si>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</si>
  <si>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</si>
  <si>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</si>
  <si>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</si>
  <si>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</si>
  <si>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</si>
  <si>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</si>
  <si>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</si>
  <si>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</si>
  <si>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</si>
  <si>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</si>
  <si>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</si>
  <si>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</si>
  <si>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</si>
  <si>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</si>
  <si>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</si>
  <si>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</si>
  <si>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</si>
  <si>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</si>
  <si>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</si>
  <si>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</si>
  <si>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</si>
  <si>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</si>
  <si>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</si>
  <si>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</si>
  <si>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</si>
  <si>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</si>
  <si>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</si>
  <si>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</si>
  <si>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</si>
  <si>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</si>
  <si>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</si>
  <si>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</si>
  <si>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</si>
  <si>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</si>
  <si>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</si>
  <si>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</si>
  <si>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</si>
  <si>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</si>
  <si>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</si>
  <si>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</si>
  <si>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</si>
  <si>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</si>
  <si>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</si>
  <si>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</si>
  <si>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</si>
  <si>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</si>
  <si>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</si>
  <si>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</si>
  <si>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</si>
  <si>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</si>
  <si>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</si>
  <si>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</si>
  <si>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</si>
  <si>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</si>
  <si>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</si>
  <si>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</si>
  <si>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</si>
  <si>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</si>
  <si>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</si>
  <si>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</si>
  <si>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</si>
  <si>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</si>
  <si>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</si>
  <si>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</si>
  <si>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</si>
  <si>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</si>
  <si>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</si>
  <si>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</si>
  <si>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</si>
  <si>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</si>
  <si>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</si>
  <si>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</si>
  <si>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</si>
  <si>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</si>
  <si>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</si>
  <si>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</si>
  <si>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</si>
  <si>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</si>
  <si>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</si>
  <si>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</si>
  <si>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</si>
  <si>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</si>
  <si>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</si>
  <si>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</si>
  <si>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</si>
  <si>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</si>
  <si>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</si>
  <si>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</si>
  <si>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</si>
  <si>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</si>
  <si>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</si>
  <si>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</si>
  <si>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</si>
  <si>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</si>
  <si>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</si>
  <si>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</si>
  <si>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</si>
  <si>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</si>
  <si>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</si>
  <si>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</si>
  <si>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</si>
  <si>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</si>
  <si>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</si>
  <si>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</si>
  <si>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</si>
  <si>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</si>
  <si>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</si>
  <si>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</si>
  <si>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</si>
  <si>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</si>
  <si>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</si>
  <si>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</si>
  <si>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</si>
  <si>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</si>
  <si>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</si>
  <si>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</si>
  <si>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</si>
  <si>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</si>
  <si>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</si>
  <si>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</si>
  <si>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</si>
  <si>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</si>
  <si>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</si>
  <si>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</si>
  <si>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</si>
  <si>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</si>
  <si>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</si>
  <si>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</si>
  <si>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</si>
  <si>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</si>
  <si>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</si>
  <si>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</si>
  <si>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</si>
  <si>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</si>
  <si>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</si>
  <si>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</si>
  <si>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</si>
  <si>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</si>
  <si>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</si>
  <si>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</si>
  <si>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</si>
  <si>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</si>
  <si>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</si>
  <si>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</si>
  <si>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</si>
  <si>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</si>
  <si>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</si>
  <si>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</si>
  <si>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</si>
  <si>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</si>
  <si>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</si>
  <si>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</si>
  <si>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</si>
  <si>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</si>
  <si>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</si>
  <si>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</si>
  <si>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</si>
  <si>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</si>
  <si>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</si>
  <si>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</si>
  <si>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</si>
  <si>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</si>
  <si>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</si>
  <si>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</si>
  <si>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</si>
  <si>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</si>
  <si>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</si>
  <si>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</si>
  <si>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</si>
  <si>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</si>
  <si>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</si>
  <si>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Diabetes</t>
  </si>
  <si>
    <t>If antigen positive, Isolation Center Referred To</t>
  </si>
  <si>
    <t>Body Temperature
(In Fahrenheit)</t>
  </si>
  <si>
    <t xml:space="preserve"> HTN</t>
  </si>
  <si>
    <t xml:space="preserve"> Hermodialysis</t>
  </si>
  <si>
    <t xml:space="preserve"> Immunocompromised</t>
  </si>
  <si>
    <t xml:space="preserve"> Maternity</t>
  </si>
  <si>
    <t xml:space="preserve"> Heart disease including hypertension</t>
  </si>
  <si>
    <t xml:space="preserve"> Liver disease</t>
  </si>
  <si>
    <t xml:space="preserve"> Nerve related diseases</t>
  </si>
  <si>
    <t xml:space="preserve"> Kidney diseases</t>
  </si>
  <si>
    <t xml:space="preserve"> Malnutrition</t>
  </si>
  <si>
    <t xml:space="preserve"> Autoimmune diseases</t>
  </si>
  <si>
    <t xml:space="preserve"> Immunodeficiency including HIV Malignancy</t>
  </si>
  <si>
    <t xml:space="preserve"> Chric lung disesase/asthma/artery</t>
  </si>
  <si>
    <t>Date of Entering POE (YYYY-MM-DD) AD</t>
  </si>
  <si>
    <t>Andorra</t>
  </si>
  <si>
    <t>United Arab Emirates</t>
  </si>
  <si>
    <t>Afghanistan</t>
  </si>
  <si>
    <t>Antigua &amp; Barbuda</t>
  </si>
  <si>
    <t>Anguilla</t>
  </si>
  <si>
    <t>Albania</t>
  </si>
  <si>
    <t>Armenia</t>
  </si>
  <si>
    <t>Angola</t>
  </si>
  <si>
    <t>Antarctica</t>
  </si>
  <si>
    <t>Argentina</t>
  </si>
  <si>
    <t>American Samoa</t>
  </si>
  <si>
    <t>Austria</t>
  </si>
  <si>
    <t>Australia</t>
  </si>
  <si>
    <t>Aruba</t>
  </si>
  <si>
    <t>Åland Islands</t>
  </si>
  <si>
    <t>Azerbaijan</t>
  </si>
  <si>
    <t>Bosnia &amp;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</si>
  <si>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</si>
  <si>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</si>
  <si>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</si>
  <si>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</si>
  <si>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</si>
  <si>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</si>
  <si>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</si>
  <si>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</si>
  <si>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St. Barthélemy</t>
  </si>
  <si>
    <t>Bermuda</t>
  </si>
  <si>
    <t>Brunei</t>
  </si>
  <si>
    <t>Bolivia</t>
  </si>
  <si>
    <t>Caribbean Netherlands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</si>
  <si>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</si>
  <si>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</si>
  <si>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</si>
  <si>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</si>
  <si>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</si>
  <si>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</si>
  <si>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</si>
  <si>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</si>
  <si>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(Keeling) Islands</t>
  </si>
  <si>
    <t>Congo (DRC)</t>
  </si>
  <si>
    <t>Central African Republic</t>
  </si>
  <si>
    <t>Congo (Republic)</t>
  </si>
  <si>
    <t>Switzerland</t>
  </si>
  <si>
    <t>Côte d’Ivoire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</si>
  <si>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</si>
  <si>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</si>
  <si>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</si>
  <si>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</si>
  <si>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</si>
  <si>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</si>
  <si>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</si>
  <si>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</si>
  <si>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Curaçao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</si>
  <si>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</si>
  <si>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</si>
  <si>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</si>
  <si>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</si>
  <si>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</si>
  <si>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</si>
  <si>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</si>
  <si>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</si>
  <si>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</si>
  <si>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</si>
  <si>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</si>
  <si>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</si>
  <si>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</si>
  <si>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</si>
  <si>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</si>
  <si>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</si>
  <si>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</si>
  <si>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</si>
  <si>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(Islas Malvinas)</t>
  </si>
  <si>
    <t>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</si>
  <si>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</si>
  <si>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</si>
  <si>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</si>
  <si>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</si>
  <si>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</si>
  <si>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</si>
  <si>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</si>
  <si>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</si>
  <si>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</si>
  <si>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</si>
  <si>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</si>
  <si>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</si>
  <si>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</si>
  <si>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</si>
  <si>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</si>
  <si>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</si>
  <si>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&amp; South Sandwich Islands</t>
  </si>
  <si>
    <t>Guatemala</t>
  </si>
  <si>
    <t>Guam</t>
  </si>
  <si>
    <t>Guinea-Bissau</t>
  </si>
  <si>
    <t>Guyana</t>
  </si>
  <si>
    <t>Hong Kong</t>
  </si>
  <si>
    <t>Heard &amp;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</si>
  <si>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</si>
  <si>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</si>
  <si>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</si>
  <si>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</si>
  <si>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</si>
  <si>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</si>
  <si>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</si>
  <si>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</si>
  <si>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</si>
  <si>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</si>
  <si>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</si>
  <si>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</si>
  <si>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</si>
  <si>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</si>
  <si>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</si>
  <si>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</si>
  <si>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</si>
  <si>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</si>
  <si>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</si>
  <si>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</si>
  <si>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</si>
  <si>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</si>
  <si>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</si>
  <si>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St. Kitts &amp; Nevis</t>
  </si>
  <si>
    <t>North Korea</t>
  </si>
  <si>
    <t>South Korea</t>
  </si>
  <si>
    <t>Kuwait</t>
  </si>
  <si>
    <t>Cayman Islands</t>
  </si>
  <si>
    <t>Kazakhstan</t>
  </si>
  <si>
    <t>Laos</t>
  </si>
  <si>
    <t>Lebanon</t>
  </si>
  <si>
    <t>St.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</si>
  <si>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</si>
  <si>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</si>
  <si>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</si>
  <si>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</si>
  <si>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</si>
  <si>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</si>
  <si>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</si>
  <si>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</si>
  <si>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</si>
  <si>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</si>
  <si>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</si>
  <si>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</si>
  <si>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St. Martin</t>
  </si>
  <si>
    <t>Madagascar</t>
  </si>
  <si>
    <t>Marshall Islands</t>
  </si>
  <si>
    <t>Macedonia (FYROM)</t>
  </si>
  <si>
    <t>Mali</t>
  </si>
  <si>
    <t>Myanmar (Burma)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</si>
  <si>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</si>
  <si>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</si>
  <si>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</si>
  <si>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</si>
  <si>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</si>
  <si>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</si>
  <si>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</si>
  <si>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</si>
  <si>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</si>
  <si>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</si>
  <si>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</si>
  <si>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</si>
  <si>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</si>
  <si>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</si>
  <si>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</si>
  <si>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</si>
  <si>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</si>
  <si>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</si>
  <si>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</si>
  <si>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</si>
  <si>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</si>
  <si>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</si>
  <si>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</si>
  <si>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</si>
  <si>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</si>
  <si>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</si>
  <si>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</si>
  <si>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</si>
  <si>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</si>
  <si>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</si>
  <si>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</si>
  <si>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</si>
  <si>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</si>
  <si>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St. Pierre &amp; Miquelon</t>
  </si>
  <si>
    <t>Pitcairn Islands</t>
  </si>
  <si>
    <t>Puerto Rico</t>
  </si>
  <si>
    <t>Palestine</t>
  </si>
  <si>
    <t>Portugal</t>
  </si>
  <si>
    <t>Palau</t>
  </si>
  <si>
    <t>Paraguay</t>
  </si>
  <si>
    <t>Qatar</t>
  </si>
  <si>
    <t>Réunion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</si>
  <si>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</si>
  <si>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</si>
  <si>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</si>
  <si>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</si>
  <si>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</si>
  <si>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</si>
  <si>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</si>
  <si>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</si>
  <si>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</si>
  <si>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</si>
  <si>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St. Helena</t>
  </si>
  <si>
    <t>Slovenia</t>
  </si>
  <si>
    <t>Svalbard &amp;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</si>
  <si>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</si>
  <si>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</si>
  <si>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</si>
  <si>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</si>
  <si>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</si>
  <si>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</si>
  <si>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</si>
  <si>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São Tomé &amp; Príncipe</t>
  </si>
  <si>
    <t>El Salvador</t>
  </si>
  <si>
    <t>Sint Maarten</t>
  </si>
  <si>
    <t>Syria</t>
  </si>
  <si>
    <t>Swaziland</t>
  </si>
  <si>
    <t>Turks &amp;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</si>
  <si>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</si>
  <si>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</si>
  <si>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</si>
  <si>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</si>
  <si>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</si>
  <si>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</si>
  <si>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</si>
  <si>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</si>
  <si>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</si>
  <si>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</si>
  <si>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</si>
  <si>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&amp; Tobago</t>
  </si>
  <si>
    <t>Tuvalu</t>
  </si>
  <si>
    <t>Taiwan</t>
  </si>
  <si>
    <t>Tanzania</t>
  </si>
  <si>
    <t>Ukraine</t>
  </si>
  <si>
    <t>Uganda</t>
  </si>
  <si>
    <t>U.S. Outlying Islands</t>
  </si>
  <si>
    <t>United States</t>
  </si>
  <si>
    <t>Uruguay</t>
  </si>
  <si>
    <t>Uzbekistan</t>
  </si>
  <si>
    <t>Vatican City</t>
  </si>
  <si>
    <t>St. Vincent &amp; Grenadines</t>
  </si>
  <si>
    <t>Venezuela</t>
  </si>
  <si>
    <t>British Virgin Islands</t>
  </si>
  <si>
    <t>U.S. Virgin Islands</t>
  </si>
  <si>
    <t>Vietnam</t>
  </si>
  <si>
    <t>Vanuatu</t>
  </si>
  <si>
    <t>Wallis &amp; Futuna</t>
  </si>
  <si>
    <t>Samoa</t>
  </si>
  <si>
    <t>Yemen</t>
  </si>
  <si>
    <t>Mayotte</t>
  </si>
  <si>
    <t>South Africa</t>
  </si>
  <si>
    <t>Zambia</t>
  </si>
  <si>
    <t>Zimbabwe</t>
  </si>
  <si>
    <t>ID Card Type</t>
  </si>
  <si>
    <t>ID Card No.</t>
  </si>
  <si>
    <t>If Other, ID Card Type</t>
  </si>
  <si>
    <t>Date of First Vaccination (YYYY-MM-DD) AD</t>
  </si>
  <si>
    <t>Date of Second Vaccination (YYYY-MM-DD) AD</t>
  </si>
  <si>
    <t>Covishield (The Serum Institute of India)</t>
  </si>
  <si>
    <t>Pfizer</t>
  </si>
  <si>
    <t>Moderna</t>
  </si>
  <si>
    <t>AstraZeneca</t>
  </si>
  <si>
    <t>Verocell (Sinopharm)</t>
  </si>
  <si>
    <t>Other</t>
  </si>
  <si>
    <t>Johnson &amp; Johnson</t>
  </si>
  <si>
    <t xml:space="preserve">if Other, Name of Vaccine </t>
  </si>
  <si>
    <t>Contact Phone Number in Nepal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</si>
</sst>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rgb="FF252423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4" borderId="1" xfId="0" applyFont="1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wrapText="1"/>
      <protection locked="0"/>
    </xf>
    <xf numFmtId="0" fontId="2" fillId="5" borderId="1" xfId="0" applyFont="1" applyFill="1" applyBorder="1" applyAlignment="1" applyProtection="1">
      <alignment wrapText="1"/>
      <protection locked="0"/>
    </xf>
    <xf numFmtId="0" fontId="5" fillId="0" borderId="0" xfId="0" applyFont="1" applyAlignment="1">
      <alignment wrapText="1"/>
    </xf>
    <xf numFmtId="49" fontId="2" fillId="0" borderId="1" xfId="0" applyNumberFormat="1" applyFont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E785-EAB6-6D44-8EC8-4F12D2AE515F}">
  <dimension ref="A1:A7"/>
  <sheetViews>
    <sheetView zoomScale="219" workbookViewId="0">
      <selection activeCell="A7" sqref="A7"/>
    </sheetView>
  </sheetViews>
  <sheetFormatPr baseColWidth="10" defaultRowHeight="15" x14ac:dyDescent="0.2"/>
  <sheetData>
    <row r="1" spans="1:1" x14ac:dyDescent="0.2">
      <c r="A1" t="s">
        <v>1092</v>
      </c>
    </row>
    <row r="2" spans="1:1" x14ac:dyDescent="0.2">
      <c r="A2" t="s">
        <v>1088</v>
      </c>
    </row>
    <row r="3" spans="1:1" x14ac:dyDescent="0.2">
      <c r="A3" t="s">
        <v>1089</v>
      </c>
    </row>
    <row r="4" spans="1:1" x14ac:dyDescent="0.2">
      <c r="A4" t="s">
        <v>1090</v>
      </c>
    </row>
    <row r="5" spans="1:1" x14ac:dyDescent="0.2">
      <c r="A5" t="s">
        <v>1091</v>
      </c>
    </row>
    <row r="6" spans="1:1" x14ac:dyDescent="0.2">
      <c r="A6" t="s">
        <v>1094</v>
      </c>
    </row>
    <row r="7" spans="1:1" x14ac:dyDescent="0.2">
      <c r="A7" t="s">
        <v>1093</v>
      </c>
    </row>
  </sheetData>
  <sheetProtection algorithmName="SHA-512" hashValue="VevfGHWeHy2PKAggI6zH1Jo8pkwP+JlGr0CSceMKLiprxbb2f1Phm5mqSaOQvZFgz28y/iV4HaMqjYCTRFskWg==" saltValue="Rb65Phd0uHT9MkqJnnR2vQ==" spinCount="100000" sheet="1" objects="1" scenarios="1" formatCells="0" formatColumns="0" formatRows="0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01"/>
  <sheetViews>
    <sheetView tabSelected="1" zoomScale="80" zoomScaleNormal="80" workbookViewId="0">
      <pane ySplit="1" topLeftCell="A2" activePane="bottomLeft" state="frozen"/>
      <selection pane="bottomLeft" activeCell="E1" sqref="E1"/>
    </sheetView>
  </sheetViews>
  <sheetFormatPr baseColWidth="10" defaultColWidth="0" defaultRowHeight="15" zeroHeight="1" x14ac:dyDescent="0.2"/>
  <cols>
    <col min="1" max="2" width="32.5" style="1" customWidth="1"/>
    <col min="3" max="3" width="14.1640625" style="1" customWidth="1"/>
    <col min="4" max="4" width="16.1640625" style="1" customWidth="1"/>
    <col min="5" max="5" width="36.33203125" style="1" customWidth="1"/>
    <col min="6" max="6" width="27.1640625" style="1" customWidth="1"/>
    <col min="7" max="9" width="18.83203125" style="1" customWidth="1"/>
    <col min="10" max="10" width="26.1640625" style="1" customWidth="1"/>
    <col min="11" max="11" width="20.83203125" style="1" customWidth="1"/>
    <col min="12" max="12" width="18.33203125" style="1" customWidth="1"/>
    <col min="13" max="13" width="29.33203125" style="5" bestFit="1" customWidth="1"/>
    <col min="14" max="14" width="27.83203125" style="4" bestFit="1" customWidth="1"/>
    <col min="15" max="15" width="32.6640625" style="6" bestFit="1" customWidth="1"/>
    <col min="16" max="16" width="29.33203125" style="1" bestFit="1" customWidth="1"/>
    <col min="17" max="17" width="25.33203125" style="1" bestFit="1" customWidth="1"/>
    <col min="18" max="18" width="30.33203125" style="1" bestFit="1" customWidth="1"/>
    <col min="19" max="19" width="28.5" style="1" bestFit="1" customWidth="1"/>
    <col min="20" max="20" width="18.6640625" style="1" bestFit="1" customWidth="1"/>
    <col min="21" max="21" width="20.5" style="1" customWidth="1"/>
    <col min="22" max="22" width="19.1640625" style="1" bestFit="1" customWidth="1"/>
    <col min="23" max="23" width="24.33203125" style="1" bestFit="1" customWidth="1"/>
    <col min="24" max="24" width="18" style="1" bestFit="1" customWidth="1"/>
    <col min="25" max="25" width="44" style="1" bestFit="1" customWidth="1"/>
    <col min="26" max="26" width="33.5" style="1" bestFit="1" customWidth="1"/>
    <col min="27" max="27" width="14.1640625" style="1" bestFit="1" customWidth="1"/>
    <col min="28" max="28" width="31.33203125" style="1" customWidth="1"/>
    <col min="29" max="29" width="19.33203125" style="1" customWidth="1"/>
    <col min="30" max="30" width="20.33203125" style="1" customWidth="1"/>
    <col min="31" max="32" width="30.5" style="1" customWidth="1"/>
    <col min="33" max="33" width="19.33203125" style="1" customWidth="1"/>
    <col min="34" max="35" width="30.5" style="1" customWidth="1"/>
    <col min="36" max="44" width="0" hidden="1" customWidth="1"/>
    <col min="45" max="16384" width="9.1640625" hidden="1"/>
  </cols>
  <sheetData>
    <row r="1" spans="1:35" s="9" customFormat="1" ht="134.25" customHeight="1" thickTop="1" thickBot="1" x14ac:dyDescent="0.25">
      <c r="A1" s="7" t="s">
        <v>833</v>
      </c>
      <c r="B1" s="7" t="s">
        <v>0</v>
      </c>
      <c r="C1" s="7" t="s">
        <v>1</v>
      </c>
      <c r="D1" s="7" t="s">
        <v>2</v>
      </c>
      <c r="E1" s="7" t="s">
        <v>1096</v>
      </c>
      <c r="F1" s="7" t="s">
        <v>3</v>
      </c>
      <c r="G1" s="7" t="s">
        <v>4</v>
      </c>
      <c r="H1" s="7" t="s">
        <v>1083</v>
      </c>
      <c r="I1" s="7" t="s">
        <v>1085</v>
      </c>
      <c r="J1" s="7" t="s">
        <v>1084</v>
      </c>
      <c r="K1" s="7" t="s">
        <v>19</v>
      </c>
      <c r="L1" s="7" t="s">
        <v>20</v>
      </c>
      <c r="M1" s="8" t="s">
        <v>5</v>
      </c>
      <c r="N1" s="8" t="s">
        <v>6</v>
      </c>
      <c r="O1" s="8" t="s">
        <v>7</v>
      </c>
      <c r="P1" s="7" t="s">
        <v>8</v>
      </c>
      <c r="Q1" s="7" t="s">
        <v>9</v>
      </c>
      <c r="R1" s="7" t="s">
        <v>10</v>
      </c>
      <c r="S1" s="7" t="s">
        <v>21</v>
      </c>
      <c r="T1" s="7" t="s">
        <v>11</v>
      </c>
      <c r="U1" s="7" t="s">
        <v>820</v>
      </c>
      <c r="V1" s="7" t="s">
        <v>12</v>
      </c>
      <c r="W1" s="7" t="s">
        <v>13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819</v>
      </c>
      <c r="AC1" s="7" t="s">
        <v>22</v>
      </c>
      <c r="AD1" s="7" t="s">
        <v>18</v>
      </c>
      <c r="AE1" s="7" t="s">
        <v>23</v>
      </c>
      <c r="AF1" s="7" t="s">
        <v>24</v>
      </c>
      <c r="AG1" s="7" t="s">
        <v>1095</v>
      </c>
      <c r="AH1" s="7" t="s">
        <v>1086</v>
      </c>
      <c r="AI1" s="7" t="s">
        <v>1087</v>
      </c>
    </row>
    <row r="2" spans="1:35" ht="17" thickTop="1" x14ac:dyDescent="0.2">
      <c r="A2" s="16"/>
      <c r="B2" s="11"/>
      <c r="C2" s="11"/>
      <c r="D2" s="11"/>
      <c r="E2" s="11"/>
      <c r="F2" s="11"/>
      <c r="G2" s="11"/>
      <c r="H2" s="10"/>
      <c r="I2" s="11"/>
      <c r="J2" s="11"/>
      <c r="K2" s="11"/>
      <c r="L2" s="11"/>
      <c r="M2" s="12"/>
      <c r="N2" s="13"/>
      <c r="O2" s="14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6"/>
      <c r="AI2" s="16"/>
    </row>
    <row r="3" spans="1:35" ht="16" x14ac:dyDescent="0.2">
      <c r="A3" s="16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3"/>
      <c r="O3" s="14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6"/>
      <c r="AI3" s="16"/>
    </row>
    <row r="4" spans="1:35" ht="16" x14ac:dyDescent="0.2">
      <c r="A4" s="16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  <c r="N4" s="13"/>
      <c r="O4" s="14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6"/>
      <c r="AI4" s="16"/>
    </row>
    <row r="5" spans="1:35" ht="16" x14ac:dyDescent="0.2">
      <c r="A5" s="16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  <c r="N5" s="13"/>
      <c r="O5" s="1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6"/>
      <c r="AI5" s="16"/>
    </row>
    <row r="6" spans="1:35" ht="16" x14ac:dyDescent="0.2">
      <c r="A6" s="16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  <c r="N6" s="13"/>
      <c r="O6" s="14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6"/>
      <c r="AI6" s="16"/>
    </row>
    <row r="7" spans="1:35" ht="16" x14ac:dyDescent="0.2">
      <c r="A7" s="16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13"/>
      <c r="O7" s="14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6"/>
      <c r="AI7" s="16"/>
    </row>
    <row r="8" spans="1:35" ht="16" x14ac:dyDescent="0.2">
      <c r="A8" s="16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  <c r="N8" s="13"/>
      <c r="O8" s="14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6"/>
      <c r="AI8" s="16"/>
    </row>
    <row r="9" spans="1:35" ht="16" x14ac:dyDescent="0.2">
      <c r="A9" s="16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  <c r="N9" s="13"/>
      <c r="O9" s="14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6"/>
      <c r="AI9" s="16"/>
    </row>
    <row r="10" spans="1:35" ht="16" x14ac:dyDescent="0.2">
      <c r="A10" s="1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  <c r="N10" s="13"/>
      <c r="O10" s="14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6"/>
      <c r="AI10" s="16"/>
    </row>
    <row r="11" spans="1:35" ht="16" x14ac:dyDescent="0.2">
      <c r="A11" s="1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2"/>
      <c r="N11" s="13"/>
      <c r="O11" s="14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6"/>
      <c r="AI11" s="16"/>
    </row>
    <row r="12" spans="1:35" ht="16" x14ac:dyDescent="0.2">
      <c r="A12" s="1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  <c r="N12" s="13"/>
      <c r="O12" s="14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6"/>
      <c r="AI12" s="16"/>
    </row>
    <row r="13" spans="1:35" ht="16" x14ac:dyDescent="0.2">
      <c r="A13" s="1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  <c r="N13" s="13"/>
      <c r="O13" s="14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6"/>
      <c r="AI13" s="16"/>
    </row>
    <row r="14" spans="1:35" ht="16" x14ac:dyDescent="0.2">
      <c r="A14" s="16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2"/>
      <c r="N14" s="13"/>
      <c r="O14" s="14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6"/>
      <c r="AI14" s="16"/>
    </row>
    <row r="15" spans="1:35" ht="16" x14ac:dyDescent="0.2">
      <c r="A15" s="16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2"/>
      <c r="N15" s="13"/>
      <c r="O15" s="14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6"/>
      <c r="AI15" s="16"/>
    </row>
    <row r="16" spans="1:35" ht="16" x14ac:dyDescent="0.2">
      <c r="A16" s="16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  <c r="N16" s="13"/>
      <c r="O16" s="14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6"/>
      <c r="AI16" s="16"/>
    </row>
    <row r="17" spans="1:35" ht="16" x14ac:dyDescent="0.2">
      <c r="A17" s="16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  <c r="N17" s="13"/>
      <c r="O17" s="14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6"/>
      <c r="AI17" s="16"/>
    </row>
    <row r="18" spans="1:35" ht="16" x14ac:dyDescent="0.2">
      <c r="A18" s="16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  <c r="N18" s="13"/>
      <c r="O18" s="14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6"/>
      <c r="AI18" s="16"/>
    </row>
    <row r="19" spans="1:35" ht="16" x14ac:dyDescent="0.2">
      <c r="A19" s="16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3"/>
      <c r="O19" s="14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6"/>
      <c r="AI19" s="16"/>
    </row>
    <row r="20" spans="1:35" ht="16" x14ac:dyDescent="0.2">
      <c r="A20" s="16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  <c r="N20" s="13"/>
      <c r="O20" s="14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6"/>
      <c r="AI20" s="16"/>
    </row>
    <row r="21" spans="1:35" ht="16" x14ac:dyDescent="0.2">
      <c r="A21" s="16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  <c r="N21" s="13"/>
      <c r="O21" s="14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6"/>
      <c r="AI21" s="16"/>
    </row>
    <row r="22" spans="1:35" ht="16" x14ac:dyDescent="0.2">
      <c r="A22" s="16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  <c r="N22" s="13"/>
      <c r="O22" s="14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6"/>
      <c r="AI22" s="16"/>
    </row>
    <row r="23" spans="1:35" ht="16" x14ac:dyDescent="0.2">
      <c r="A23" s="16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13"/>
      <c r="O23" s="14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6"/>
      <c r="AI23" s="16"/>
    </row>
    <row r="24" spans="1:35" ht="16" x14ac:dyDescent="0.2">
      <c r="A24" s="16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13"/>
      <c r="O24" s="14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6"/>
      <c r="AI24" s="16"/>
    </row>
    <row r="25" spans="1:35" ht="16" x14ac:dyDescent="0.2">
      <c r="A25" s="16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N25" s="13"/>
      <c r="O25" s="14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6"/>
      <c r="AI25" s="16"/>
    </row>
    <row r="26" spans="1:35" ht="16" x14ac:dyDescent="0.2">
      <c r="A26" s="16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  <c r="N26" s="13"/>
      <c r="O26" s="14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6"/>
      <c r="AI26" s="16"/>
    </row>
    <row r="27" spans="1:35" ht="16" x14ac:dyDescent="0.2">
      <c r="A27" s="16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  <c r="N27" s="13"/>
      <c r="O27" s="14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6"/>
      <c r="AI27" s="16"/>
    </row>
    <row r="28" spans="1:35" ht="16" x14ac:dyDescent="0.2">
      <c r="A28" s="16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  <c r="N28" s="13"/>
      <c r="O28" s="14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6"/>
      <c r="AI28" s="16"/>
    </row>
    <row r="29" spans="1:35" ht="16" x14ac:dyDescent="0.2">
      <c r="A29" s="16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N29" s="13"/>
      <c r="O29" s="14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6"/>
      <c r="AI29" s="16"/>
    </row>
    <row r="30" spans="1:35" ht="16" x14ac:dyDescent="0.2">
      <c r="A30" s="16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13"/>
      <c r="O30" s="14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6"/>
      <c r="AI30" s="16"/>
    </row>
    <row r="31" spans="1:35" ht="16" x14ac:dyDescent="0.2">
      <c r="A31" s="16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  <c r="N31" s="13"/>
      <c r="O31" s="14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6"/>
      <c r="AI31" s="16"/>
    </row>
    <row r="32" spans="1:35" ht="16" x14ac:dyDescent="0.2">
      <c r="A32" s="1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13"/>
      <c r="O32" s="14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6"/>
      <c r="AI32" s="16"/>
    </row>
    <row r="33" spans="1:35" ht="16" x14ac:dyDescent="0.2">
      <c r="A33" s="16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  <c r="N33" s="13"/>
      <c r="O33" s="14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6"/>
      <c r="AI33" s="16"/>
    </row>
    <row r="34" spans="1:35" ht="16" x14ac:dyDescent="0.2">
      <c r="A34" s="16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  <c r="N34" s="13"/>
      <c r="O34" s="14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6"/>
      <c r="AI34" s="16"/>
    </row>
    <row r="35" spans="1:35" ht="16" x14ac:dyDescent="0.2">
      <c r="A35" s="16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2"/>
      <c r="N35" s="13"/>
      <c r="O35" s="14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6"/>
      <c r="AI35" s="16"/>
    </row>
    <row r="36" spans="1:35" ht="16" x14ac:dyDescent="0.2">
      <c r="A36" s="16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  <c r="N36" s="13"/>
      <c r="O36" s="14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6"/>
      <c r="AI36" s="16"/>
    </row>
    <row r="37" spans="1:35" ht="16" x14ac:dyDescent="0.2">
      <c r="A37" s="16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2"/>
      <c r="N37" s="13"/>
      <c r="O37" s="14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6"/>
      <c r="AI37" s="16"/>
    </row>
    <row r="38" spans="1:35" ht="16" x14ac:dyDescent="0.2">
      <c r="A38" s="16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2"/>
      <c r="N38" s="13"/>
      <c r="O38" s="14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6"/>
      <c r="AI38" s="16"/>
    </row>
    <row r="39" spans="1:35" ht="16" x14ac:dyDescent="0.2">
      <c r="A39" s="16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2"/>
      <c r="N39" s="13"/>
      <c r="O39" s="14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6"/>
      <c r="AI39" s="16"/>
    </row>
    <row r="40" spans="1:35" ht="16" x14ac:dyDescent="0.2">
      <c r="A40" s="16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  <c r="N40" s="13"/>
      <c r="O40" s="14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6"/>
      <c r="AI40" s="16"/>
    </row>
    <row r="41" spans="1:35" ht="16" x14ac:dyDescent="0.2">
      <c r="A41" s="16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13"/>
      <c r="O41" s="14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6"/>
      <c r="AI41" s="16"/>
    </row>
    <row r="42" spans="1:35" ht="16" x14ac:dyDescent="0.2">
      <c r="A42" s="16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3"/>
      <c r="O42" s="14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6"/>
      <c r="AI42" s="16"/>
    </row>
    <row r="43" spans="1:35" ht="16" x14ac:dyDescent="0.2">
      <c r="A43" s="16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2"/>
      <c r="N43" s="13"/>
      <c r="O43" s="14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6"/>
      <c r="AI43" s="16"/>
    </row>
    <row r="44" spans="1:35" ht="16" x14ac:dyDescent="0.2">
      <c r="A44" s="16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2"/>
      <c r="N44" s="13"/>
      <c r="O44" s="14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6"/>
      <c r="AI44" s="16"/>
    </row>
    <row r="45" spans="1:35" ht="16" x14ac:dyDescent="0.2">
      <c r="A45" s="16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2"/>
      <c r="N45" s="13"/>
      <c r="O45" s="14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6"/>
      <c r="AI45" s="16"/>
    </row>
    <row r="46" spans="1:35" ht="16" x14ac:dyDescent="0.2">
      <c r="A46" s="16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2"/>
      <c r="N46" s="13"/>
      <c r="O46" s="14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6"/>
      <c r="AI46" s="16"/>
    </row>
    <row r="47" spans="1:35" ht="16" x14ac:dyDescent="0.2">
      <c r="A47" s="16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2"/>
      <c r="N47" s="13"/>
      <c r="O47" s="14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6"/>
      <c r="AI47" s="16"/>
    </row>
    <row r="48" spans="1:35" ht="16" x14ac:dyDescent="0.2">
      <c r="A48" s="16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2"/>
      <c r="N48" s="13"/>
      <c r="O48" s="14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6"/>
      <c r="AI48" s="16"/>
    </row>
    <row r="49" spans="1:35" ht="16" x14ac:dyDescent="0.2">
      <c r="A49" s="16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2"/>
      <c r="N49" s="13"/>
      <c r="O49" s="14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6"/>
      <c r="AI49" s="16"/>
    </row>
    <row r="50" spans="1:35" ht="16" x14ac:dyDescent="0.2">
      <c r="A50" s="16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2"/>
      <c r="N50" s="13"/>
      <c r="O50" s="14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6"/>
      <c r="AI50" s="16"/>
    </row>
    <row r="51" spans="1:35" ht="16" x14ac:dyDescent="0.2">
      <c r="A51" s="16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  <c r="N51" s="13"/>
      <c r="O51" s="14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6"/>
      <c r="AI51" s="16"/>
    </row>
    <row r="52" spans="1:35" ht="16" x14ac:dyDescent="0.2">
      <c r="A52" s="16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2"/>
      <c r="N52" s="13"/>
      <c r="O52" s="14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6"/>
      <c r="AI52" s="16"/>
    </row>
    <row r="53" spans="1:35" ht="16" x14ac:dyDescent="0.2">
      <c r="A53" s="16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2"/>
      <c r="N53" s="13"/>
      <c r="O53" s="14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6"/>
      <c r="AI53" s="16"/>
    </row>
    <row r="54" spans="1:35" ht="16" x14ac:dyDescent="0.2">
      <c r="A54" s="16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2"/>
      <c r="N54" s="13"/>
      <c r="O54" s="14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6"/>
      <c r="AI54" s="16"/>
    </row>
    <row r="55" spans="1:35" ht="16" x14ac:dyDescent="0.2">
      <c r="A55" s="16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2"/>
      <c r="N55" s="13"/>
      <c r="O55" s="14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6"/>
      <c r="AI55" s="16"/>
    </row>
    <row r="56" spans="1:35" ht="16" x14ac:dyDescent="0.2">
      <c r="A56" s="16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2"/>
      <c r="N56" s="13"/>
      <c r="O56" s="14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6"/>
      <c r="AI56" s="16"/>
    </row>
    <row r="57" spans="1:35" ht="16" x14ac:dyDescent="0.2">
      <c r="A57" s="16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2"/>
      <c r="N57" s="13"/>
      <c r="O57" s="14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6"/>
      <c r="AI57" s="16"/>
    </row>
    <row r="58" spans="1:35" ht="16" x14ac:dyDescent="0.2">
      <c r="A58" s="16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2"/>
      <c r="N58" s="13"/>
      <c r="O58" s="14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6"/>
      <c r="AI58" s="16"/>
    </row>
    <row r="59" spans="1:35" ht="16" x14ac:dyDescent="0.2">
      <c r="A59" s="16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2"/>
      <c r="N59" s="13"/>
      <c r="O59" s="14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6"/>
      <c r="AI59" s="16"/>
    </row>
    <row r="60" spans="1:35" ht="16" x14ac:dyDescent="0.2">
      <c r="A60" s="16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2"/>
      <c r="N60" s="13"/>
      <c r="O60" s="14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6"/>
      <c r="AI60" s="16"/>
    </row>
    <row r="61" spans="1:35" ht="16" x14ac:dyDescent="0.2">
      <c r="A61" s="16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2"/>
      <c r="N61" s="13"/>
      <c r="O61" s="14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6"/>
      <c r="AI61" s="16"/>
    </row>
    <row r="62" spans="1:35" ht="16" x14ac:dyDescent="0.2">
      <c r="A62" s="16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2"/>
      <c r="N62" s="13"/>
      <c r="O62" s="14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6"/>
      <c r="AI62" s="16"/>
    </row>
    <row r="63" spans="1:35" ht="16" x14ac:dyDescent="0.2">
      <c r="A63" s="16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2"/>
      <c r="N63" s="13"/>
      <c r="O63" s="14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6"/>
      <c r="AI63" s="16"/>
    </row>
    <row r="64" spans="1:35" ht="16" x14ac:dyDescent="0.2">
      <c r="A64" s="16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2"/>
      <c r="N64" s="13"/>
      <c r="O64" s="14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6"/>
      <c r="AI64" s="16"/>
    </row>
    <row r="65" spans="1:35" ht="16" x14ac:dyDescent="0.2">
      <c r="A65" s="16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2"/>
      <c r="N65" s="13"/>
      <c r="O65" s="14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6"/>
      <c r="AI65" s="16"/>
    </row>
    <row r="66" spans="1:35" ht="16" x14ac:dyDescent="0.2">
      <c r="A66" s="16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2"/>
      <c r="N66" s="13"/>
      <c r="O66" s="14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6"/>
      <c r="AI66" s="16"/>
    </row>
    <row r="67" spans="1:35" ht="16" x14ac:dyDescent="0.2">
      <c r="A67" s="16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2"/>
      <c r="N67" s="13"/>
      <c r="O67" s="14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6"/>
      <c r="AI67" s="16"/>
    </row>
    <row r="68" spans="1:35" ht="16" x14ac:dyDescent="0.2">
      <c r="A68" s="16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2"/>
      <c r="N68" s="13"/>
      <c r="O68" s="14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6"/>
      <c r="AI68" s="16"/>
    </row>
    <row r="69" spans="1:35" ht="16" x14ac:dyDescent="0.2">
      <c r="A69" s="16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2"/>
      <c r="N69" s="13"/>
      <c r="O69" s="14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6"/>
      <c r="AI69" s="16"/>
    </row>
    <row r="70" spans="1:35" ht="16" x14ac:dyDescent="0.2">
      <c r="A70" s="16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2"/>
      <c r="N70" s="13"/>
      <c r="O70" s="14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6"/>
      <c r="AI70" s="16"/>
    </row>
    <row r="71" spans="1:35" ht="16" x14ac:dyDescent="0.2">
      <c r="A71" s="16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2"/>
      <c r="N71" s="13"/>
      <c r="O71" s="14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6"/>
      <c r="AI71" s="16"/>
    </row>
    <row r="72" spans="1:35" ht="16" x14ac:dyDescent="0.2">
      <c r="A72" s="16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2"/>
      <c r="N72" s="13"/>
      <c r="O72" s="14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6"/>
      <c r="AI72" s="16"/>
    </row>
    <row r="73" spans="1:35" ht="16" x14ac:dyDescent="0.2">
      <c r="A73" s="16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2"/>
      <c r="N73" s="13"/>
      <c r="O73" s="14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6"/>
      <c r="AI73" s="16"/>
    </row>
    <row r="74" spans="1:35" ht="16" x14ac:dyDescent="0.2">
      <c r="A74" s="16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2"/>
      <c r="N74" s="13"/>
      <c r="O74" s="14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6"/>
      <c r="AI74" s="16"/>
    </row>
    <row r="75" spans="1:35" ht="16" x14ac:dyDescent="0.2">
      <c r="A75" s="16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2"/>
      <c r="N75" s="13"/>
      <c r="O75" s="14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6"/>
      <c r="AI75" s="16"/>
    </row>
    <row r="76" spans="1:35" ht="16" x14ac:dyDescent="0.2">
      <c r="A76" s="16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2"/>
      <c r="N76" s="13"/>
      <c r="O76" s="14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6"/>
      <c r="AI76" s="16"/>
    </row>
    <row r="77" spans="1:35" ht="16" x14ac:dyDescent="0.2">
      <c r="A77" s="16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2"/>
      <c r="N77" s="13"/>
      <c r="O77" s="14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6"/>
      <c r="AI77" s="16"/>
    </row>
    <row r="78" spans="1:35" ht="16" x14ac:dyDescent="0.2">
      <c r="A78" s="16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2"/>
      <c r="N78" s="13"/>
      <c r="O78" s="14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6"/>
      <c r="AI78" s="16"/>
    </row>
    <row r="79" spans="1:35" ht="16" x14ac:dyDescent="0.2">
      <c r="A79" s="16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2"/>
      <c r="N79" s="13"/>
      <c r="O79" s="14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6"/>
      <c r="AI79" s="16"/>
    </row>
    <row r="80" spans="1:35" ht="16" x14ac:dyDescent="0.2">
      <c r="A80" s="16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2"/>
      <c r="N80" s="13"/>
      <c r="O80" s="14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6"/>
      <c r="AI80" s="16"/>
    </row>
    <row r="81" spans="1:35" ht="16" x14ac:dyDescent="0.2">
      <c r="A81" s="16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2"/>
      <c r="N81" s="13"/>
      <c r="O81" s="14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6"/>
      <c r="AI81" s="16"/>
    </row>
    <row r="82" spans="1:35" ht="16" x14ac:dyDescent="0.2">
      <c r="A82" s="16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2"/>
      <c r="N82" s="13"/>
      <c r="O82" s="14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6"/>
      <c r="AI82" s="16"/>
    </row>
    <row r="83" spans="1:35" ht="16" x14ac:dyDescent="0.2">
      <c r="A83" s="16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2"/>
      <c r="N83" s="13"/>
      <c r="O83" s="14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6"/>
      <c r="AI83" s="16"/>
    </row>
    <row r="84" spans="1:35" ht="16" x14ac:dyDescent="0.2">
      <c r="A84" s="16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2"/>
      <c r="N84" s="13"/>
      <c r="O84" s="14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6"/>
      <c r="AI84" s="16"/>
    </row>
    <row r="85" spans="1:35" ht="16" x14ac:dyDescent="0.2">
      <c r="A85" s="16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2"/>
      <c r="N85" s="13"/>
      <c r="O85" s="14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6"/>
      <c r="AI85" s="16"/>
    </row>
    <row r="86" spans="1:35" ht="16" x14ac:dyDescent="0.2">
      <c r="A86" s="16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2"/>
      <c r="N86" s="13"/>
      <c r="O86" s="14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6"/>
      <c r="AI86" s="16"/>
    </row>
    <row r="87" spans="1:35" ht="16" x14ac:dyDescent="0.2">
      <c r="A87" s="16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2"/>
      <c r="N87" s="13"/>
      <c r="O87" s="14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6"/>
      <c r="AI87" s="16"/>
    </row>
    <row r="88" spans="1:35" ht="16" x14ac:dyDescent="0.2">
      <c r="A88" s="16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2"/>
      <c r="N88" s="13"/>
      <c r="O88" s="14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6"/>
      <c r="AI88" s="16"/>
    </row>
    <row r="89" spans="1:35" ht="16" x14ac:dyDescent="0.2">
      <c r="A89" s="16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2"/>
      <c r="N89" s="13"/>
      <c r="O89" s="14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6"/>
      <c r="AI89" s="16"/>
    </row>
    <row r="90" spans="1:35" ht="16" x14ac:dyDescent="0.2">
      <c r="A90" s="16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2"/>
      <c r="N90" s="13"/>
      <c r="O90" s="14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6"/>
      <c r="AI90" s="16"/>
    </row>
    <row r="91" spans="1:35" ht="16" x14ac:dyDescent="0.2">
      <c r="A91" s="16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2"/>
      <c r="N91" s="13"/>
      <c r="O91" s="14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6"/>
      <c r="AI91" s="16"/>
    </row>
    <row r="92" spans="1:35" ht="16" x14ac:dyDescent="0.2">
      <c r="A92" s="16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2"/>
      <c r="N92" s="13"/>
      <c r="O92" s="14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6"/>
      <c r="AI92" s="16"/>
    </row>
    <row r="93" spans="1:35" ht="16" x14ac:dyDescent="0.2">
      <c r="A93" s="16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2"/>
      <c r="N93" s="13"/>
      <c r="O93" s="14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6"/>
      <c r="AI93" s="16"/>
    </row>
    <row r="94" spans="1:35" ht="16" x14ac:dyDescent="0.2">
      <c r="A94" s="16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2"/>
      <c r="N94" s="13"/>
      <c r="O94" s="14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6"/>
      <c r="AI94" s="16"/>
    </row>
    <row r="95" spans="1:35" ht="16" x14ac:dyDescent="0.2">
      <c r="A95" s="16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2"/>
      <c r="N95" s="13"/>
      <c r="O95" s="14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6"/>
      <c r="AI95" s="16"/>
    </row>
    <row r="96" spans="1:35" ht="16" x14ac:dyDescent="0.2">
      <c r="A96" s="16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2"/>
      <c r="N96" s="13"/>
      <c r="O96" s="14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6"/>
      <c r="AI96" s="16"/>
    </row>
    <row r="97" spans="1:35" ht="16" x14ac:dyDescent="0.2">
      <c r="A97" s="16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2"/>
      <c r="N97" s="13"/>
      <c r="O97" s="14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6"/>
      <c r="AI97" s="16"/>
    </row>
    <row r="98" spans="1:35" ht="16" x14ac:dyDescent="0.2">
      <c r="A98" s="16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2"/>
      <c r="N98" s="13"/>
      <c r="O98" s="14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6"/>
      <c r="AI98" s="16"/>
    </row>
    <row r="99" spans="1:35" ht="16" x14ac:dyDescent="0.2">
      <c r="A99" s="16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2"/>
      <c r="N99" s="13"/>
      <c r="O99" s="14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6"/>
      <c r="AI99" s="16"/>
    </row>
    <row r="100" spans="1:35" ht="16" x14ac:dyDescent="0.2">
      <c r="A100" s="16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2"/>
      <c r="N100" s="13"/>
      <c r="O100" s="14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6"/>
      <c r="AI100" s="16"/>
    </row>
    <row r="101" spans="1:35" ht="16" x14ac:dyDescent="0.2">
      <c r="A101" s="16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2"/>
      <c r="N101" s="13"/>
      <c r="O101" s="14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6"/>
      <c r="AI101" s="16"/>
    </row>
    <row r="102" spans="1:35" ht="16" x14ac:dyDescent="0.2">
      <c r="A102" s="16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2"/>
      <c r="N102" s="13"/>
      <c r="O102" s="14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6"/>
      <c r="AI102" s="16"/>
    </row>
    <row r="103" spans="1:35" ht="16" x14ac:dyDescent="0.2">
      <c r="A103" s="16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2"/>
      <c r="N103" s="13"/>
      <c r="O103" s="14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6"/>
      <c r="AI103" s="16"/>
    </row>
    <row r="104" spans="1:35" ht="16" x14ac:dyDescent="0.2">
      <c r="A104" s="16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2"/>
      <c r="N104" s="13"/>
      <c r="O104" s="14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6"/>
      <c r="AI104" s="16"/>
    </row>
    <row r="105" spans="1:35" ht="16" x14ac:dyDescent="0.2">
      <c r="A105" s="16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2"/>
      <c r="N105" s="13"/>
      <c r="O105" s="14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6"/>
      <c r="AI105" s="16"/>
    </row>
    <row r="106" spans="1:35" ht="16" x14ac:dyDescent="0.2">
      <c r="A106" s="16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2"/>
      <c r="N106" s="13"/>
      <c r="O106" s="14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6"/>
      <c r="AI106" s="16"/>
    </row>
    <row r="107" spans="1:35" ht="16" x14ac:dyDescent="0.2">
      <c r="A107" s="16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2"/>
      <c r="N107" s="13"/>
      <c r="O107" s="14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6"/>
      <c r="AI107" s="16"/>
    </row>
    <row r="108" spans="1:35" ht="16" x14ac:dyDescent="0.2">
      <c r="A108" s="16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2"/>
      <c r="N108" s="13"/>
      <c r="O108" s="14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6"/>
      <c r="AI108" s="16"/>
    </row>
    <row r="109" spans="1:35" ht="16" x14ac:dyDescent="0.2">
      <c r="A109" s="16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2"/>
      <c r="N109" s="13"/>
      <c r="O109" s="14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6"/>
      <c r="AI109" s="16"/>
    </row>
    <row r="110" spans="1:35" ht="16" x14ac:dyDescent="0.2">
      <c r="A110" s="16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2"/>
      <c r="N110" s="13"/>
      <c r="O110" s="14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6"/>
      <c r="AI110" s="16"/>
    </row>
    <row r="111" spans="1:35" ht="16" x14ac:dyDescent="0.2">
      <c r="A111" s="16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2"/>
      <c r="N111" s="13"/>
      <c r="O111" s="14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6"/>
      <c r="AI111" s="16"/>
    </row>
    <row r="112" spans="1:35" ht="16" x14ac:dyDescent="0.2">
      <c r="A112" s="16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2"/>
      <c r="N112" s="13"/>
      <c r="O112" s="14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6"/>
      <c r="AI112" s="16"/>
    </row>
    <row r="113" spans="1:35" ht="16" x14ac:dyDescent="0.2">
      <c r="A113" s="16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2"/>
      <c r="N113" s="13"/>
      <c r="O113" s="14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6"/>
      <c r="AI113" s="16"/>
    </row>
    <row r="114" spans="1:35" ht="16" x14ac:dyDescent="0.2">
      <c r="A114" s="16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2"/>
      <c r="N114" s="13"/>
      <c r="O114" s="14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6"/>
      <c r="AI114" s="16"/>
    </row>
    <row r="115" spans="1:35" ht="16" x14ac:dyDescent="0.2">
      <c r="A115" s="16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2"/>
      <c r="N115" s="13"/>
      <c r="O115" s="14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6"/>
      <c r="AI115" s="16"/>
    </row>
    <row r="116" spans="1:35" ht="16" x14ac:dyDescent="0.2">
      <c r="A116" s="16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2"/>
      <c r="N116" s="13"/>
      <c r="O116" s="14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6"/>
      <c r="AI116" s="16"/>
    </row>
    <row r="117" spans="1:35" ht="16" x14ac:dyDescent="0.2">
      <c r="A117" s="16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2"/>
      <c r="N117" s="13"/>
      <c r="O117" s="14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6"/>
      <c r="AI117" s="16"/>
    </row>
    <row r="118" spans="1:35" ht="16" x14ac:dyDescent="0.2">
      <c r="A118" s="16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2"/>
      <c r="N118" s="13"/>
      <c r="O118" s="14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6"/>
      <c r="AI118" s="16"/>
    </row>
    <row r="119" spans="1:35" ht="16" x14ac:dyDescent="0.2">
      <c r="A119" s="16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2"/>
      <c r="N119" s="13"/>
      <c r="O119" s="14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6"/>
      <c r="AI119" s="16"/>
    </row>
    <row r="120" spans="1:35" ht="16" x14ac:dyDescent="0.2">
      <c r="A120" s="16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2"/>
      <c r="N120" s="13"/>
      <c r="O120" s="14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6"/>
      <c r="AI120" s="16"/>
    </row>
    <row r="121" spans="1:35" ht="16" x14ac:dyDescent="0.2">
      <c r="A121" s="16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2"/>
      <c r="N121" s="13"/>
      <c r="O121" s="14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6"/>
      <c r="AI121" s="16"/>
    </row>
    <row r="122" spans="1:35" ht="16" x14ac:dyDescent="0.2">
      <c r="A122" s="16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2"/>
      <c r="N122" s="13"/>
      <c r="O122" s="14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6"/>
      <c r="AI122" s="16"/>
    </row>
    <row r="123" spans="1:35" ht="16" x14ac:dyDescent="0.2">
      <c r="A123" s="16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2"/>
      <c r="N123" s="13"/>
      <c r="O123" s="14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6"/>
      <c r="AI123" s="16"/>
    </row>
    <row r="124" spans="1:35" ht="16" x14ac:dyDescent="0.2">
      <c r="A124" s="16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2"/>
      <c r="N124" s="13"/>
      <c r="O124" s="14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6"/>
      <c r="AI124" s="16"/>
    </row>
    <row r="125" spans="1:35" ht="16" x14ac:dyDescent="0.2">
      <c r="A125" s="16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2"/>
      <c r="N125" s="13"/>
      <c r="O125" s="14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6"/>
      <c r="AI125" s="16"/>
    </row>
    <row r="126" spans="1:35" ht="16" x14ac:dyDescent="0.2">
      <c r="A126" s="16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2"/>
      <c r="N126" s="13"/>
      <c r="O126" s="14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6"/>
      <c r="AI126" s="16"/>
    </row>
    <row r="127" spans="1:35" ht="16" x14ac:dyDescent="0.2">
      <c r="A127" s="16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2"/>
      <c r="N127" s="13"/>
      <c r="O127" s="14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6"/>
      <c r="AI127" s="16"/>
    </row>
    <row r="128" spans="1:35" ht="16" x14ac:dyDescent="0.2">
      <c r="A128" s="16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2"/>
      <c r="N128" s="13"/>
      <c r="O128" s="14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6"/>
      <c r="AI128" s="16"/>
    </row>
    <row r="129" spans="1:35" ht="16" x14ac:dyDescent="0.2">
      <c r="A129" s="16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2"/>
      <c r="N129" s="13"/>
      <c r="O129" s="14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6"/>
      <c r="AI129" s="16"/>
    </row>
    <row r="130" spans="1:35" ht="16" x14ac:dyDescent="0.2">
      <c r="A130" s="16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2"/>
      <c r="N130" s="13"/>
      <c r="O130" s="14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6"/>
      <c r="AI130" s="16"/>
    </row>
    <row r="131" spans="1:35" ht="16" x14ac:dyDescent="0.2">
      <c r="A131" s="16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2"/>
      <c r="N131" s="13"/>
      <c r="O131" s="14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6"/>
      <c r="AI131" s="16"/>
    </row>
    <row r="132" spans="1:35" ht="16" x14ac:dyDescent="0.2">
      <c r="A132" s="16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2"/>
      <c r="N132" s="13"/>
      <c r="O132" s="14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6"/>
      <c r="AI132" s="16"/>
    </row>
    <row r="133" spans="1:35" ht="16" x14ac:dyDescent="0.2">
      <c r="A133" s="16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2"/>
      <c r="N133" s="13"/>
      <c r="O133" s="14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6"/>
      <c r="AI133" s="16"/>
    </row>
    <row r="134" spans="1:35" ht="16" x14ac:dyDescent="0.2">
      <c r="A134" s="16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2"/>
      <c r="N134" s="13"/>
      <c r="O134" s="14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6"/>
      <c r="AI134" s="16"/>
    </row>
    <row r="135" spans="1:35" ht="16" x14ac:dyDescent="0.2">
      <c r="A135" s="16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2"/>
      <c r="N135" s="13"/>
      <c r="O135" s="14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6"/>
      <c r="AI135" s="16"/>
    </row>
    <row r="136" spans="1:35" ht="16" x14ac:dyDescent="0.2">
      <c r="A136" s="16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2"/>
      <c r="N136" s="13"/>
      <c r="O136" s="14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6"/>
      <c r="AI136" s="16"/>
    </row>
    <row r="137" spans="1:35" ht="16" x14ac:dyDescent="0.2">
      <c r="A137" s="16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2"/>
      <c r="N137" s="13"/>
      <c r="O137" s="14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6"/>
      <c r="AI137" s="16"/>
    </row>
    <row r="138" spans="1:35" ht="16" x14ac:dyDescent="0.2">
      <c r="A138" s="16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2"/>
      <c r="N138" s="13"/>
      <c r="O138" s="14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6"/>
      <c r="AI138" s="16"/>
    </row>
    <row r="139" spans="1:35" ht="16" x14ac:dyDescent="0.2">
      <c r="A139" s="16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2"/>
      <c r="N139" s="13"/>
      <c r="O139" s="14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6"/>
      <c r="AI139" s="16"/>
    </row>
    <row r="140" spans="1:35" ht="16" x14ac:dyDescent="0.2">
      <c r="A140" s="16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2"/>
      <c r="N140" s="13"/>
      <c r="O140" s="14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6"/>
      <c r="AI140" s="16"/>
    </row>
    <row r="141" spans="1:35" ht="16" x14ac:dyDescent="0.2">
      <c r="A141" s="16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2"/>
      <c r="N141" s="13"/>
      <c r="O141" s="14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6"/>
      <c r="AI141" s="16"/>
    </row>
    <row r="142" spans="1:35" ht="16" x14ac:dyDescent="0.2">
      <c r="A142" s="16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2"/>
      <c r="N142" s="13"/>
      <c r="O142" s="14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6"/>
      <c r="AI142" s="16"/>
    </row>
    <row r="143" spans="1:35" ht="16" x14ac:dyDescent="0.2">
      <c r="A143" s="16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2"/>
      <c r="N143" s="13"/>
      <c r="O143" s="14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6"/>
      <c r="AI143" s="16"/>
    </row>
    <row r="144" spans="1:35" ht="16" x14ac:dyDescent="0.2">
      <c r="A144" s="16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2"/>
      <c r="N144" s="13"/>
      <c r="O144" s="14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6"/>
      <c r="AI144" s="16"/>
    </row>
    <row r="145" spans="1:35" ht="16" x14ac:dyDescent="0.2">
      <c r="A145" s="16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2"/>
      <c r="N145" s="13"/>
      <c r="O145" s="14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6"/>
      <c r="AI145" s="16"/>
    </row>
    <row r="146" spans="1:35" ht="16" x14ac:dyDescent="0.2">
      <c r="A146" s="16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2"/>
      <c r="N146" s="13"/>
      <c r="O146" s="14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6"/>
      <c r="AI146" s="16"/>
    </row>
    <row r="147" spans="1:35" ht="16" x14ac:dyDescent="0.2">
      <c r="A147" s="16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2"/>
      <c r="N147" s="13"/>
      <c r="O147" s="14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6"/>
      <c r="AI147" s="16"/>
    </row>
    <row r="148" spans="1:35" ht="16" x14ac:dyDescent="0.2">
      <c r="A148" s="16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2"/>
      <c r="N148" s="13"/>
      <c r="O148" s="14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6"/>
      <c r="AI148" s="16"/>
    </row>
    <row r="149" spans="1:35" ht="16" x14ac:dyDescent="0.2">
      <c r="A149" s="16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2"/>
      <c r="N149" s="13"/>
      <c r="O149" s="14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6"/>
      <c r="AI149" s="16"/>
    </row>
    <row r="150" spans="1:35" ht="16" x14ac:dyDescent="0.2">
      <c r="A150" s="16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2"/>
      <c r="N150" s="13"/>
      <c r="O150" s="14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6"/>
      <c r="AI150" s="16"/>
    </row>
    <row r="151" spans="1:35" ht="16" x14ac:dyDescent="0.2">
      <c r="A151" s="16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2"/>
      <c r="N151" s="13"/>
      <c r="O151" s="14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6"/>
      <c r="AI151" s="16"/>
    </row>
    <row r="152" spans="1:35" ht="16" x14ac:dyDescent="0.2">
      <c r="A152" s="16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2"/>
      <c r="N152" s="13"/>
      <c r="O152" s="14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6"/>
      <c r="AI152" s="16"/>
    </row>
    <row r="153" spans="1:35" ht="16" x14ac:dyDescent="0.2">
      <c r="A153" s="16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2"/>
      <c r="N153" s="13"/>
      <c r="O153" s="14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6"/>
      <c r="AI153" s="16"/>
    </row>
    <row r="154" spans="1:35" ht="16" x14ac:dyDescent="0.2">
      <c r="A154" s="16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2"/>
      <c r="N154" s="13"/>
      <c r="O154" s="14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6"/>
      <c r="AI154" s="16"/>
    </row>
    <row r="155" spans="1:35" ht="16" x14ac:dyDescent="0.2">
      <c r="A155" s="16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2"/>
      <c r="N155" s="13"/>
      <c r="O155" s="14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6"/>
      <c r="AI155" s="16"/>
    </row>
    <row r="156" spans="1:35" ht="16" x14ac:dyDescent="0.2">
      <c r="A156" s="16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2"/>
      <c r="N156" s="13"/>
      <c r="O156" s="14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6"/>
      <c r="AI156" s="16"/>
    </row>
    <row r="157" spans="1:35" ht="16" x14ac:dyDescent="0.2">
      <c r="A157" s="1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2"/>
      <c r="N157" s="13"/>
      <c r="O157" s="14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6"/>
      <c r="AI157" s="16"/>
    </row>
    <row r="158" spans="1:35" ht="16" x14ac:dyDescent="0.2">
      <c r="A158" s="16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2"/>
      <c r="N158" s="13"/>
      <c r="O158" s="14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6"/>
      <c r="AI158" s="16"/>
    </row>
    <row r="159" spans="1:35" ht="16" x14ac:dyDescent="0.2">
      <c r="A159" s="16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2"/>
      <c r="N159" s="13"/>
      <c r="O159" s="14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6"/>
      <c r="AI159" s="16"/>
    </row>
    <row r="160" spans="1:35" ht="16" x14ac:dyDescent="0.2">
      <c r="A160" s="16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2"/>
      <c r="N160" s="13"/>
      <c r="O160" s="14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6"/>
      <c r="AI160" s="16"/>
    </row>
    <row r="161" spans="1:35" ht="16" x14ac:dyDescent="0.2">
      <c r="A161" s="16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2"/>
      <c r="N161" s="13"/>
      <c r="O161" s="14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6"/>
      <c r="AI161" s="16"/>
    </row>
    <row r="162" spans="1:35" ht="16" x14ac:dyDescent="0.2">
      <c r="A162" s="16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2"/>
      <c r="N162" s="13"/>
      <c r="O162" s="14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6"/>
      <c r="AI162" s="16"/>
    </row>
    <row r="163" spans="1:35" ht="16" x14ac:dyDescent="0.2">
      <c r="A163" s="16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2"/>
      <c r="N163" s="13"/>
      <c r="O163" s="14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6"/>
      <c r="AI163" s="16"/>
    </row>
    <row r="164" spans="1:35" ht="16" x14ac:dyDescent="0.2">
      <c r="A164" s="16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2"/>
      <c r="N164" s="13"/>
      <c r="O164" s="14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6"/>
      <c r="AI164" s="16"/>
    </row>
    <row r="165" spans="1:35" ht="16" x14ac:dyDescent="0.2">
      <c r="A165" s="16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2"/>
      <c r="N165" s="13"/>
      <c r="O165" s="14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6"/>
      <c r="AI165" s="16"/>
    </row>
    <row r="166" spans="1:35" ht="16" x14ac:dyDescent="0.2">
      <c r="A166" s="16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2"/>
      <c r="N166" s="13"/>
      <c r="O166" s="14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6"/>
      <c r="AI166" s="16"/>
    </row>
    <row r="167" spans="1:35" ht="16" x14ac:dyDescent="0.2">
      <c r="A167" s="16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2"/>
      <c r="N167" s="13"/>
      <c r="O167" s="14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6"/>
      <c r="AI167" s="16"/>
    </row>
    <row r="168" spans="1:35" ht="16" x14ac:dyDescent="0.2">
      <c r="A168" s="16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2"/>
      <c r="N168" s="13"/>
      <c r="O168" s="14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6"/>
      <c r="AI168" s="16"/>
    </row>
    <row r="169" spans="1:35" ht="16" x14ac:dyDescent="0.2">
      <c r="A169" s="16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2"/>
      <c r="N169" s="13"/>
      <c r="O169" s="14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6"/>
      <c r="AI169" s="16"/>
    </row>
    <row r="170" spans="1:35" ht="16" x14ac:dyDescent="0.2">
      <c r="A170" s="16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2"/>
      <c r="N170" s="13"/>
      <c r="O170" s="14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6"/>
      <c r="AI170" s="16"/>
    </row>
    <row r="171" spans="1:35" ht="16" x14ac:dyDescent="0.2">
      <c r="A171" s="16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2"/>
      <c r="N171" s="13"/>
      <c r="O171" s="14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6"/>
      <c r="AI171" s="16"/>
    </row>
    <row r="172" spans="1:35" ht="16" x14ac:dyDescent="0.2">
      <c r="A172" s="16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2"/>
      <c r="N172" s="13"/>
      <c r="O172" s="14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6"/>
      <c r="AI172" s="16"/>
    </row>
    <row r="173" spans="1:35" ht="16" x14ac:dyDescent="0.2">
      <c r="A173" s="16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2"/>
      <c r="N173" s="13"/>
      <c r="O173" s="14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6"/>
      <c r="AI173" s="16"/>
    </row>
    <row r="174" spans="1:35" ht="16" x14ac:dyDescent="0.2">
      <c r="A174" s="16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2"/>
      <c r="N174" s="13"/>
      <c r="O174" s="14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6"/>
      <c r="AI174" s="16"/>
    </row>
    <row r="175" spans="1:35" ht="16" x14ac:dyDescent="0.2">
      <c r="A175" s="16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2"/>
      <c r="N175" s="13"/>
      <c r="O175" s="14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6"/>
      <c r="AI175" s="16"/>
    </row>
    <row r="176" spans="1:35" ht="16" x14ac:dyDescent="0.2">
      <c r="A176" s="16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2"/>
      <c r="N176" s="13"/>
      <c r="O176" s="14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6"/>
      <c r="AI176" s="16"/>
    </row>
    <row r="177" spans="1:35" ht="16" x14ac:dyDescent="0.2">
      <c r="A177" s="16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2"/>
      <c r="N177" s="13"/>
      <c r="O177" s="14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6"/>
      <c r="AI177" s="16"/>
    </row>
    <row r="178" spans="1:35" ht="16" x14ac:dyDescent="0.2">
      <c r="A178" s="16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2"/>
      <c r="N178" s="13"/>
      <c r="O178" s="14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6"/>
      <c r="AI178" s="16"/>
    </row>
    <row r="179" spans="1:35" ht="16" x14ac:dyDescent="0.2">
      <c r="A179" s="16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2"/>
      <c r="N179" s="13"/>
      <c r="O179" s="14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6"/>
      <c r="AI179" s="16"/>
    </row>
    <row r="180" spans="1:35" ht="16" x14ac:dyDescent="0.2">
      <c r="A180" s="16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2"/>
      <c r="N180" s="13"/>
      <c r="O180" s="14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6"/>
      <c r="AI180" s="16"/>
    </row>
    <row r="181" spans="1:35" ht="16" x14ac:dyDescent="0.2">
      <c r="A181" s="16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2"/>
      <c r="N181" s="13"/>
      <c r="O181" s="14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6"/>
      <c r="AI181" s="16"/>
    </row>
    <row r="182" spans="1:35" ht="16" x14ac:dyDescent="0.2">
      <c r="A182" s="16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2"/>
      <c r="N182" s="13"/>
      <c r="O182" s="14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6"/>
      <c r="AI182" s="16"/>
    </row>
    <row r="183" spans="1:35" ht="16" x14ac:dyDescent="0.2">
      <c r="A183" s="16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2"/>
      <c r="N183" s="13"/>
      <c r="O183" s="14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6"/>
      <c r="AI183" s="16"/>
    </row>
    <row r="184" spans="1:35" ht="16" x14ac:dyDescent="0.2">
      <c r="A184" s="16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2"/>
      <c r="N184" s="13"/>
      <c r="O184" s="14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6"/>
      <c r="AI184" s="16"/>
    </row>
    <row r="185" spans="1:35" ht="16" x14ac:dyDescent="0.2">
      <c r="A185" s="16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2"/>
      <c r="N185" s="13"/>
      <c r="O185" s="14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6"/>
      <c r="AI185" s="16"/>
    </row>
    <row r="186" spans="1:35" ht="16" x14ac:dyDescent="0.2">
      <c r="A186" s="16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2"/>
      <c r="N186" s="13"/>
      <c r="O186" s="14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6"/>
      <c r="AI186" s="16"/>
    </row>
    <row r="187" spans="1:35" ht="16" x14ac:dyDescent="0.2">
      <c r="A187" s="16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2"/>
      <c r="N187" s="13"/>
      <c r="O187" s="14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6"/>
      <c r="AI187" s="16"/>
    </row>
    <row r="188" spans="1:35" ht="16" x14ac:dyDescent="0.2">
      <c r="A188" s="16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2"/>
      <c r="N188" s="13"/>
      <c r="O188" s="14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6"/>
      <c r="AI188" s="16"/>
    </row>
    <row r="189" spans="1:35" ht="16" x14ac:dyDescent="0.2">
      <c r="A189" s="16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2"/>
      <c r="N189" s="13"/>
      <c r="O189" s="14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6"/>
      <c r="AI189" s="16"/>
    </row>
    <row r="190" spans="1:35" ht="16" x14ac:dyDescent="0.2">
      <c r="A190" s="16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2"/>
      <c r="N190" s="13"/>
      <c r="O190" s="14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6"/>
      <c r="AI190" s="16"/>
    </row>
    <row r="191" spans="1:35" ht="16" x14ac:dyDescent="0.2">
      <c r="A191" s="16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2"/>
      <c r="N191" s="13"/>
      <c r="O191" s="14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6"/>
      <c r="AI191" s="16"/>
    </row>
    <row r="192" spans="1:35" ht="16" x14ac:dyDescent="0.2">
      <c r="A192" s="16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2"/>
      <c r="N192" s="13"/>
      <c r="O192" s="14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6"/>
      <c r="AI192" s="16"/>
    </row>
    <row r="193" spans="1:35" ht="16" x14ac:dyDescent="0.2">
      <c r="A193" s="16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2"/>
      <c r="N193" s="13"/>
      <c r="O193" s="14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6"/>
      <c r="AI193" s="16"/>
    </row>
    <row r="194" spans="1:35" ht="16" x14ac:dyDescent="0.2">
      <c r="A194" s="16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2"/>
      <c r="N194" s="13"/>
      <c r="O194" s="14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6"/>
      <c r="AI194" s="16"/>
    </row>
    <row r="195" spans="1:35" ht="16" x14ac:dyDescent="0.2">
      <c r="A195" s="16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2"/>
      <c r="N195" s="13"/>
      <c r="O195" s="14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6"/>
      <c r="AI195" s="16"/>
    </row>
    <row r="196" spans="1:35" ht="16" x14ac:dyDescent="0.2">
      <c r="A196" s="16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2"/>
      <c r="N196" s="13"/>
      <c r="O196" s="14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6"/>
      <c r="AI196" s="16"/>
    </row>
    <row r="197" spans="1:35" ht="16" x14ac:dyDescent="0.2">
      <c r="A197" s="16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2"/>
      <c r="N197" s="13"/>
      <c r="O197" s="14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6"/>
      <c r="AI197" s="16"/>
    </row>
    <row r="198" spans="1:35" ht="16" x14ac:dyDescent="0.2">
      <c r="A198" s="16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2"/>
      <c r="N198" s="13"/>
      <c r="O198" s="14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6"/>
      <c r="AI198" s="16"/>
    </row>
    <row r="199" spans="1:35" ht="16" x14ac:dyDescent="0.2">
      <c r="A199" s="16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2"/>
      <c r="N199" s="13"/>
      <c r="O199" s="14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6"/>
      <c r="AI199" s="16"/>
    </row>
    <row r="200" spans="1:35" ht="16" x14ac:dyDescent="0.2">
      <c r="A200" s="16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2"/>
      <c r="N200" s="13"/>
      <c r="O200" s="14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6"/>
      <c r="AI200" s="16"/>
    </row>
    <row r="201" spans="1:35" ht="16" x14ac:dyDescent="0.2">
      <c r="A201" s="16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2"/>
      <c r="N201" s="13"/>
      <c r="O201" s="14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6"/>
      <c r="AI201" s="16"/>
    </row>
    <row r="202" spans="1:35" ht="16" x14ac:dyDescent="0.2">
      <c r="A202" s="16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2"/>
      <c r="N202" s="13"/>
      <c r="O202" s="14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6"/>
      <c r="AI202" s="16"/>
    </row>
    <row r="203" spans="1:35" ht="16" x14ac:dyDescent="0.2">
      <c r="A203" s="16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2"/>
      <c r="N203" s="13"/>
      <c r="O203" s="14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6"/>
      <c r="AI203" s="16"/>
    </row>
    <row r="204" spans="1:35" ht="16" x14ac:dyDescent="0.2">
      <c r="A204" s="16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2"/>
      <c r="N204" s="13"/>
      <c r="O204" s="14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6"/>
      <c r="AI204" s="16"/>
    </row>
    <row r="205" spans="1:35" ht="16" x14ac:dyDescent="0.2">
      <c r="A205" s="16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2"/>
      <c r="N205" s="13"/>
      <c r="O205" s="14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6"/>
      <c r="AI205" s="16"/>
    </row>
    <row r="206" spans="1:35" ht="16" x14ac:dyDescent="0.2">
      <c r="A206" s="16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2"/>
      <c r="N206" s="13"/>
      <c r="O206" s="14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6"/>
      <c r="AI206" s="16"/>
    </row>
    <row r="207" spans="1:35" ht="16" x14ac:dyDescent="0.2">
      <c r="A207" s="16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2"/>
      <c r="N207" s="13"/>
      <c r="O207" s="14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6"/>
      <c r="AI207" s="16"/>
    </row>
    <row r="208" spans="1:35" ht="16" x14ac:dyDescent="0.2">
      <c r="A208" s="16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2"/>
      <c r="N208" s="13"/>
      <c r="O208" s="14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6"/>
      <c r="AI208" s="16"/>
    </row>
    <row r="209" spans="1:35" ht="16" x14ac:dyDescent="0.2">
      <c r="A209" s="16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2"/>
      <c r="N209" s="13"/>
      <c r="O209" s="14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6"/>
      <c r="AI209" s="16"/>
    </row>
    <row r="210" spans="1:35" ht="16" x14ac:dyDescent="0.2">
      <c r="A210" s="16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2"/>
      <c r="N210" s="13"/>
      <c r="O210" s="14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6"/>
      <c r="AI210" s="16"/>
    </row>
    <row r="211" spans="1:35" ht="16" x14ac:dyDescent="0.2">
      <c r="A211" s="16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2"/>
      <c r="N211" s="13"/>
      <c r="O211" s="14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6"/>
      <c r="AI211" s="16"/>
    </row>
    <row r="212" spans="1:35" ht="16" x14ac:dyDescent="0.2">
      <c r="A212" s="16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2"/>
      <c r="N212" s="13"/>
      <c r="O212" s="14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6"/>
      <c r="AI212" s="16"/>
    </row>
    <row r="213" spans="1:35" ht="16" x14ac:dyDescent="0.2">
      <c r="A213" s="16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2"/>
      <c r="N213" s="13"/>
      <c r="O213" s="14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6"/>
      <c r="AI213" s="16"/>
    </row>
    <row r="214" spans="1:35" ht="16" x14ac:dyDescent="0.2">
      <c r="A214" s="16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2"/>
      <c r="N214" s="13"/>
      <c r="O214" s="14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6"/>
      <c r="AI214" s="16"/>
    </row>
    <row r="215" spans="1:35" ht="16" x14ac:dyDescent="0.2">
      <c r="A215" s="16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2"/>
      <c r="N215" s="13"/>
      <c r="O215" s="14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6"/>
      <c r="AI215" s="16"/>
    </row>
    <row r="216" spans="1:35" ht="16" x14ac:dyDescent="0.2">
      <c r="A216" s="16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2"/>
      <c r="N216" s="13"/>
      <c r="O216" s="14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6"/>
      <c r="AI216" s="16"/>
    </row>
    <row r="217" spans="1:35" ht="16" x14ac:dyDescent="0.2">
      <c r="A217" s="16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2"/>
      <c r="N217" s="13"/>
      <c r="O217" s="14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6"/>
      <c r="AI217" s="16"/>
    </row>
    <row r="218" spans="1:35" ht="16" x14ac:dyDescent="0.2">
      <c r="A218" s="16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2"/>
      <c r="N218" s="13"/>
      <c r="O218" s="14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6"/>
      <c r="AI218" s="16"/>
    </row>
    <row r="219" spans="1:35" ht="16" x14ac:dyDescent="0.2">
      <c r="A219" s="16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2"/>
      <c r="N219" s="13"/>
      <c r="O219" s="14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6"/>
      <c r="AI219" s="16"/>
    </row>
    <row r="220" spans="1:35" ht="16" x14ac:dyDescent="0.2">
      <c r="A220" s="16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2"/>
      <c r="N220" s="13"/>
      <c r="O220" s="14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6"/>
      <c r="AI220" s="16"/>
    </row>
    <row r="221" spans="1:35" ht="16" x14ac:dyDescent="0.2">
      <c r="A221" s="16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2"/>
      <c r="N221" s="13"/>
      <c r="O221" s="14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6"/>
      <c r="AI221" s="16"/>
    </row>
    <row r="222" spans="1:35" ht="16" x14ac:dyDescent="0.2">
      <c r="A222" s="16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2"/>
      <c r="N222" s="13"/>
      <c r="O222" s="14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6"/>
      <c r="AI222" s="16"/>
    </row>
    <row r="223" spans="1:35" ht="16" x14ac:dyDescent="0.2">
      <c r="A223" s="16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2"/>
      <c r="N223" s="13"/>
      <c r="O223" s="14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6"/>
      <c r="AI223" s="16"/>
    </row>
    <row r="224" spans="1:35" ht="16" x14ac:dyDescent="0.2">
      <c r="A224" s="16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2"/>
      <c r="N224" s="13"/>
      <c r="O224" s="14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6"/>
      <c r="AI224" s="16"/>
    </row>
    <row r="225" spans="1:35" ht="16" x14ac:dyDescent="0.2">
      <c r="A225" s="16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2"/>
      <c r="N225" s="13"/>
      <c r="O225" s="14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6"/>
      <c r="AI225" s="16"/>
    </row>
    <row r="226" spans="1:35" ht="16" x14ac:dyDescent="0.2">
      <c r="A226" s="16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2"/>
      <c r="N226" s="13"/>
      <c r="O226" s="14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6"/>
      <c r="AI226" s="16"/>
    </row>
    <row r="227" spans="1:35" ht="16" x14ac:dyDescent="0.2">
      <c r="A227" s="16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2"/>
      <c r="N227" s="13"/>
      <c r="O227" s="14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6"/>
      <c r="AI227" s="16"/>
    </row>
    <row r="228" spans="1:35" ht="16" x14ac:dyDescent="0.2">
      <c r="A228" s="16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2"/>
      <c r="N228" s="13"/>
      <c r="O228" s="14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6"/>
      <c r="AI228" s="16"/>
    </row>
    <row r="229" spans="1:35" ht="16" x14ac:dyDescent="0.2">
      <c r="A229" s="16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2"/>
      <c r="N229" s="13"/>
      <c r="O229" s="14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6"/>
      <c r="AI229" s="16"/>
    </row>
    <row r="230" spans="1:35" ht="16" x14ac:dyDescent="0.2">
      <c r="A230" s="16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2"/>
      <c r="N230" s="13"/>
      <c r="O230" s="14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6"/>
      <c r="AI230" s="16"/>
    </row>
    <row r="231" spans="1:35" ht="16" x14ac:dyDescent="0.2">
      <c r="A231" s="16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2"/>
      <c r="N231" s="13"/>
      <c r="O231" s="14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6"/>
      <c r="AI231" s="16"/>
    </row>
    <row r="232" spans="1:35" ht="16" x14ac:dyDescent="0.2">
      <c r="A232" s="16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2"/>
      <c r="N232" s="13"/>
      <c r="O232" s="14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6"/>
      <c r="AI232" s="16"/>
    </row>
    <row r="233" spans="1:35" ht="16" x14ac:dyDescent="0.2">
      <c r="A233" s="16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2"/>
      <c r="N233" s="13"/>
      <c r="O233" s="14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6"/>
      <c r="AI233" s="16"/>
    </row>
    <row r="234" spans="1:35" ht="16" x14ac:dyDescent="0.2">
      <c r="A234" s="16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2"/>
      <c r="N234" s="13"/>
      <c r="O234" s="14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6"/>
      <c r="AI234" s="16"/>
    </row>
    <row r="235" spans="1:35" ht="16" x14ac:dyDescent="0.2">
      <c r="A235" s="16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2"/>
      <c r="N235" s="13"/>
      <c r="O235" s="14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6"/>
      <c r="AI235" s="16"/>
    </row>
    <row r="236" spans="1:35" ht="16" x14ac:dyDescent="0.2">
      <c r="A236" s="16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2"/>
      <c r="N236" s="13"/>
      <c r="O236" s="14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6"/>
      <c r="AI236" s="16"/>
    </row>
    <row r="237" spans="1:35" ht="16" x14ac:dyDescent="0.2">
      <c r="A237" s="16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2"/>
      <c r="N237" s="13"/>
      <c r="O237" s="14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6"/>
      <c r="AI237" s="16"/>
    </row>
    <row r="238" spans="1:35" ht="16" x14ac:dyDescent="0.2">
      <c r="A238" s="16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2"/>
      <c r="N238" s="13"/>
      <c r="O238" s="14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6"/>
      <c r="AI238" s="16"/>
    </row>
    <row r="239" spans="1:35" ht="16" x14ac:dyDescent="0.2">
      <c r="A239" s="16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2"/>
      <c r="N239" s="13"/>
      <c r="O239" s="14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6"/>
      <c r="AI239" s="16"/>
    </row>
    <row r="240" spans="1:35" ht="16" x14ac:dyDescent="0.2">
      <c r="A240" s="16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2"/>
      <c r="N240" s="13"/>
      <c r="O240" s="14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6"/>
      <c r="AI240" s="16"/>
    </row>
    <row r="241" spans="1:35" ht="16" x14ac:dyDescent="0.2">
      <c r="A241" s="16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2"/>
      <c r="N241" s="13"/>
      <c r="O241" s="14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6"/>
      <c r="AI241" s="16"/>
    </row>
    <row r="242" spans="1:35" ht="16" x14ac:dyDescent="0.2">
      <c r="A242" s="16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2"/>
      <c r="N242" s="13"/>
      <c r="O242" s="14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6"/>
      <c r="AI242" s="16"/>
    </row>
    <row r="243" spans="1:35" ht="16" x14ac:dyDescent="0.2">
      <c r="A243" s="16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2"/>
      <c r="N243" s="13"/>
      <c r="O243" s="14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6"/>
      <c r="AI243" s="16"/>
    </row>
    <row r="244" spans="1:35" ht="16" x14ac:dyDescent="0.2">
      <c r="A244" s="16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2"/>
      <c r="N244" s="13"/>
      <c r="O244" s="14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6"/>
      <c r="AI244" s="16"/>
    </row>
    <row r="245" spans="1:35" ht="16" x14ac:dyDescent="0.2">
      <c r="A245" s="16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2"/>
      <c r="N245" s="13"/>
      <c r="O245" s="14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6"/>
      <c r="AI245" s="16"/>
    </row>
    <row r="246" spans="1:35" ht="16" x14ac:dyDescent="0.2">
      <c r="A246" s="16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2"/>
      <c r="N246" s="13"/>
      <c r="O246" s="14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6"/>
      <c r="AI246" s="16"/>
    </row>
    <row r="247" spans="1:35" ht="16" x14ac:dyDescent="0.2">
      <c r="A247" s="16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2"/>
      <c r="N247" s="13"/>
      <c r="O247" s="14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6"/>
      <c r="AI247" s="16"/>
    </row>
    <row r="248" spans="1:35" ht="16" x14ac:dyDescent="0.2">
      <c r="A248" s="16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2"/>
      <c r="N248" s="13"/>
      <c r="O248" s="14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6"/>
      <c r="AI248" s="16"/>
    </row>
    <row r="249" spans="1:35" ht="16" x14ac:dyDescent="0.2">
      <c r="A249" s="16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2"/>
      <c r="N249" s="13"/>
      <c r="O249" s="14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6"/>
      <c r="AI249" s="16"/>
    </row>
    <row r="250" spans="1:35" ht="16" x14ac:dyDescent="0.2">
      <c r="A250" s="16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2"/>
      <c r="N250" s="13"/>
      <c r="O250" s="14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6"/>
      <c r="AI250" s="16"/>
    </row>
    <row r="251" spans="1:35" ht="16" x14ac:dyDescent="0.2">
      <c r="A251" s="16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2"/>
      <c r="N251" s="13"/>
      <c r="O251" s="14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6"/>
      <c r="AI251" s="16"/>
    </row>
    <row r="252" spans="1:35" ht="16" x14ac:dyDescent="0.2">
      <c r="A252" s="16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2"/>
      <c r="N252" s="13"/>
      <c r="O252" s="14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6"/>
      <c r="AI252" s="16"/>
    </row>
    <row r="253" spans="1:35" ht="16" x14ac:dyDescent="0.2">
      <c r="A253" s="16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2"/>
      <c r="N253" s="13"/>
      <c r="O253" s="14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6"/>
      <c r="AI253" s="16"/>
    </row>
    <row r="254" spans="1:35" ht="16" x14ac:dyDescent="0.2">
      <c r="A254" s="16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2"/>
      <c r="N254" s="13"/>
      <c r="O254" s="14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6"/>
      <c r="AI254" s="16"/>
    </row>
    <row r="255" spans="1:35" ht="16" x14ac:dyDescent="0.2">
      <c r="A255" s="16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2"/>
      <c r="N255" s="13"/>
      <c r="O255" s="14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6"/>
      <c r="AI255" s="16"/>
    </row>
    <row r="256" spans="1:35" ht="16" x14ac:dyDescent="0.2">
      <c r="A256" s="16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2"/>
      <c r="N256" s="13"/>
      <c r="O256" s="14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6"/>
      <c r="AI256" s="16"/>
    </row>
    <row r="257" spans="1:35" ht="16" x14ac:dyDescent="0.2">
      <c r="A257" s="16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2"/>
      <c r="N257" s="13"/>
      <c r="O257" s="14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6"/>
      <c r="AI257" s="16"/>
    </row>
    <row r="258" spans="1:35" ht="16" x14ac:dyDescent="0.2">
      <c r="A258" s="16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2"/>
      <c r="N258" s="13"/>
      <c r="O258" s="14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6"/>
      <c r="AI258" s="16"/>
    </row>
    <row r="259" spans="1:35" ht="16" x14ac:dyDescent="0.2">
      <c r="A259" s="16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2"/>
      <c r="N259" s="13"/>
      <c r="O259" s="14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6"/>
      <c r="AI259" s="16"/>
    </row>
    <row r="260" spans="1:35" ht="16" x14ac:dyDescent="0.2">
      <c r="A260" s="16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2"/>
      <c r="N260" s="13"/>
      <c r="O260" s="14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6"/>
      <c r="AI260" s="16"/>
    </row>
    <row r="261" spans="1:35" ht="16" x14ac:dyDescent="0.2">
      <c r="A261" s="16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2"/>
      <c r="N261" s="13"/>
      <c r="O261" s="14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6"/>
      <c r="AI261" s="16"/>
    </row>
    <row r="262" spans="1:35" ht="16" x14ac:dyDescent="0.2">
      <c r="A262" s="16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2"/>
      <c r="N262" s="13"/>
      <c r="O262" s="14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6"/>
      <c r="AI262" s="16"/>
    </row>
    <row r="263" spans="1:35" ht="16" x14ac:dyDescent="0.2">
      <c r="A263" s="16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2"/>
      <c r="N263" s="13"/>
      <c r="O263" s="14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6"/>
      <c r="AI263" s="16"/>
    </row>
    <row r="264" spans="1:35" ht="16" x14ac:dyDescent="0.2">
      <c r="A264" s="16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2"/>
      <c r="N264" s="13"/>
      <c r="O264" s="14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6"/>
      <c r="AI264" s="16"/>
    </row>
    <row r="265" spans="1:35" ht="16" x14ac:dyDescent="0.2">
      <c r="A265" s="16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2"/>
      <c r="N265" s="13"/>
      <c r="O265" s="14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6"/>
      <c r="AI265" s="16"/>
    </row>
    <row r="266" spans="1:35" ht="16" x14ac:dyDescent="0.2">
      <c r="A266" s="16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2"/>
      <c r="N266" s="13"/>
      <c r="O266" s="14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6"/>
      <c r="AI266" s="16"/>
    </row>
    <row r="267" spans="1:35" ht="16" x14ac:dyDescent="0.2">
      <c r="A267" s="16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2"/>
      <c r="N267" s="13"/>
      <c r="O267" s="14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6"/>
      <c r="AI267" s="16"/>
    </row>
    <row r="268" spans="1:35" ht="16" x14ac:dyDescent="0.2">
      <c r="A268" s="16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2"/>
      <c r="N268" s="13"/>
      <c r="O268" s="14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6"/>
      <c r="AI268" s="16"/>
    </row>
    <row r="269" spans="1:35" ht="16" x14ac:dyDescent="0.2">
      <c r="A269" s="16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2"/>
      <c r="N269" s="13"/>
      <c r="O269" s="14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6"/>
      <c r="AI269" s="16"/>
    </row>
    <row r="270" spans="1:35" ht="16" x14ac:dyDescent="0.2">
      <c r="A270" s="16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2"/>
      <c r="N270" s="13"/>
      <c r="O270" s="14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6"/>
      <c r="AI270" s="16"/>
    </row>
    <row r="271" spans="1:35" ht="16" x14ac:dyDescent="0.2">
      <c r="A271" s="16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2"/>
      <c r="N271" s="13"/>
      <c r="O271" s="14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6"/>
      <c r="AI271" s="16"/>
    </row>
    <row r="272" spans="1:35" ht="16" x14ac:dyDescent="0.2">
      <c r="A272" s="16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2"/>
      <c r="N272" s="13"/>
      <c r="O272" s="14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6"/>
      <c r="AI272" s="16"/>
    </row>
    <row r="273" spans="1:35" ht="16" x14ac:dyDescent="0.2">
      <c r="A273" s="16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2"/>
      <c r="N273" s="13"/>
      <c r="O273" s="14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6"/>
      <c r="AI273" s="16"/>
    </row>
    <row r="274" spans="1:35" ht="16" x14ac:dyDescent="0.2">
      <c r="A274" s="16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2"/>
      <c r="N274" s="13"/>
      <c r="O274" s="14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6"/>
      <c r="AI274" s="16"/>
    </row>
    <row r="275" spans="1:35" ht="16" x14ac:dyDescent="0.2">
      <c r="A275" s="16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2"/>
      <c r="N275" s="13"/>
      <c r="O275" s="14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6"/>
      <c r="AI275" s="16"/>
    </row>
    <row r="276" spans="1:35" ht="16" x14ac:dyDescent="0.2">
      <c r="A276" s="16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2"/>
      <c r="N276" s="13"/>
      <c r="O276" s="14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6"/>
      <c r="AI276" s="16"/>
    </row>
    <row r="277" spans="1:35" ht="16" x14ac:dyDescent="0.2">
      <c r="A277" s="16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2"/>
      <c r="N277" s="13"/>
      <c r="O277" s="14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6"/>
      <c r="AI277" s="16"/>
    </row>
    <row r="278" spans="1:35" ht="16" x14ac:dyDescent="0.2">
      <c r="A278" s="16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2"/>
      <c r="N278" s="13"/>
      <c r="O278" s="14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6"/>
      <c r="AI278" s="16"/>
    </row>
    <row r="279" spans="1:35" ht="16" x14ac:dyDescent="0.2">
      <c r="A279" s="16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2"/>
      <c r="N279" s="13"/>
      <c r="O279" s="14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6"/>
      <c r="AI279" s="16"/>
    </row>
    <row r="280" spans="1:35" ht="16" x14ac:dyDescent="0.2">
      <c r="A280" s="16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2"/>
      <c r="N280" s="13"/>
      <c r="O280" s="14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6"/>
      <c r="AI280" s="16"/>
    </row>
    <row r="281" spans="1:35" ht="16" x14ac:dyDescent="0.2">
      <c r="A281" s="16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2"/>
      <c r="N281" s="13"/>
      <c r="O281" s="14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6"/>
      <c r="AI281" s="16"/>
    </row>
    <row r="282" spans="1:35" ht="16" x14ac:dyDescent="0.2">
      <c r="A282" s="16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2"/>
      <c r="N282" s="13"/>
      <c r="O282" s="14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6"/>
      <c r="AI282" s="16"/>
    </row>
    <row r="283" spans="1:35" ht="16" x14ac:dyDescent="0.2">
      <c r="A283" s="16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2"/>
      <c r="N283" s="13"/>
      <c r="O283" s="14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6"/>
      <c r="AI283" s="16"/>
    </row>
    <row r="284" spans="1:35" ht="16" x14ac:dyDescent="0.2">
      <c r="A284" s="16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2"/>
      <c r="N284" s="13"/>
      <c r="O284" s="14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6"/>
      <c r="AI284" s="16"/>
    </row>
    <row r="285" spans="1:35" ht="16" x14ac:dyDescent="0.2">
      <c r="A285" s="16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2"/>
      <c r="N285" s="13"/>
      <c r="O285" s="14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6"/>
      <c r="AI285" s="16"/>
    </row>
    <row r="286" spans="1:35" ht="16" x14ac:dyDescent="0.2">
      <c r="A286" s="16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2"/>
      <c r="N286" s="13"/>
      <c r="O286" s="14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6"/>
      <c r="AI286" s="16"/>
    </row>
    <row r="287" spans="1:35" ht="16" x14ac:dyDescent="0.2">
      <c r="A287" s="16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2"/>
      <c r="N287" s="13"/>
      <c r="O287" s="14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6"/>
      <c r="AI287" s="16"/>
    </row>
    <row r="288" spans="1:35" ht="16" x14ac:dyDescent="0.2">
      <c r="A288" s="16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2"/>
      <c r="N288" s="13"/>
      <c r="O288" s="14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6"/>
      <c r="AI288" s="16"/>
    </row>
    <row r="289" spans="1:35" ht="16" x14ac:dyDescent="0.2">
      <c r="A289" s="16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2"/>
      <c r="N289" s="13"/>
      <c r="O289" s="14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6"/>
      <c r="AI289" s="16"/>
    </row>
    <row r="290" spans="1:35" ht="16" x14ac:dyDescent="0.2">
      <c r="A290" s="16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2"/>
      <c r="N290" s="13"/>
      <c r="O290" s="14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6"/>
      <c r="AI290" s="16"/>
    </row>
    <row r="291" spans="1:35" ht="16" x14ac:dyDescent="0.2">
      <c r="A291" s="16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2"/>
      <c r="N291" s="13"/>
      <c r="O291" s="14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6"/>
      <c r="AI291" s="16"/>
    </row>
    <row r="292" spans="1:35" ht="16" x14ac:dyDescent="0.2">
      <c r="A292" s="16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2"/>
      <c r="N292" s="13"/>
      <c r="O292" s="14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6"/>
      <c r="AI292" s="16"/>
    </row>
    <row r="293" spans="1:35" ht="16" x14ac:dyDescent="0.2">
      <c r="A293" s="16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2"/>
      <c r="N293" s="13"/>
      <c r="O293" s="14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6"/>
      <c r="AI293" s="16"/>
    </row>
    <row r="294" spans="1:35" ht="16" x14ac:dyDescent="0.2">
      <c r="A294" s="16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2"/>
      <c r="N294" s="13"/>
      <c r="O294" s="14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6"/>
      <c r="AI294" s="16"/>
    </row>
    <row r="295" spans="1:35" ht="16" x14ac:dyDescent="0.2">
      <c r="A295" s="16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2"/>
      <c r="N295" s="13"/>
      <c r="O295" s="14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6"/>
      <c r="AI295" s="16"/>
    </row>
    <row r="296" spans="1:35" ht="16" x14ac:dyDescent="0.2">
      <c r="A296" s="16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2"/>
      <c r="N296" s="13"/>
      <c r="O296" s="14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6"/>
      <c r="AI296" s="16"/>
    </row>
    <row r="297" spans="1:35" ht="16" x14ac:dyDescent="0.2">
      <c r="A297" s="16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2"/>
      <c r="N297" s="13"/>
      <c r="O297" s="14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6"/>
      <c r="AI297" s="16"/>
    </row>
    <row r="298" spans="1:35" ht="16" x14ac:dyDescent="0.2">
      <c r="A298" s="16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2"/>
      <c r="N298" s="13"/>
      <c r="O298" s="14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6"/>
      <c r="AI298" s="16"/>
    </row>
    <row r="299" spans="1:35" ht="16" x14ac:dyDescent="0.2">
      <c r="A299" s="16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2"/>
      <c r="N299" s="13"/>
      <c r="O299" s="14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6"/>
      <c r="AI299" s="16"/>
    </row>
    <row r="300" spans="1:35" ht="16" x14ac:dyDescent="0.2">
      <c r="A300" s="16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2"/>
      <c r="N300" s="13"/>
      <c r="O300" s="14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6"/>
      <c r="AI300" s="16"/>
    </row>
    <row r="301" spans="1:35" ht="16" x14ac:dyDescent="0.2">
      <c r="A301" s="16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2"/>
      <c r="N301" s="13"/>
      <c r="O301" s="14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6"/>
      <c r="AI301" s="16"/>
    </row>
    <row r="302" spans="1:35" ht="16" x14ac:dyDescent="0.2">
      <c r="A302" s="16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2"/>
      <c r="N302" s="13"/>
      <c r="O302" s="14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6"/>
      <c r="AI302" s="16"/>
    </row>
    <row r="303" spans="1:35" ht="16" x14ac:dyDescent="0.2">
      <c r="A303" s="16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2"/>
      <c r="N303" s="13"/>
      <c r="O303" s="14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6"/>
      <c r="AI303" s="16"/>
    </row>
    <row r="304" spans="1:35" ht="16" x14ac:dyDescent="0.2">
      <c r="A304" s="16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2"/>
      <c r="N304" s="13"/>
      <c r="O304" s="14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6"/>
      <c r="AI304" s="16"/>
    </row>
    <row r="305" spans="1:35" ht="16" x14ac:dyDescent="0.2">
      <c r="A305" s="16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2"/>
      <c r="N305" s="13"/>
      <c r="O305" s="14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6"/>
      <c r="AI305" s="16"/>
    </row>
    <row r="306" spans="1:35" ht="16" x14ac:dyDescent="0.2">
      <c r="A306" s="16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2"/>
      <c r="N306" s="13"/>
      <c r="O306" s="14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6"/>
      <c r="AI306" s="16"/>
    </row>
    <row r="307" spans="1:35" ht="16" x14ac:dyDescent="0.2">
      <c r="A307" s="16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2"/>
      <c r="N307" s="13"/>
      <c r="O307" s="14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6"/>
      <c r="AI307" s="16"/>
    </row>
    <row r="308" spans="1:35" ht="16" x14ac:dyDescent="0.2">
      <c r="A308" s="16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2"/>
      <c r="N308" s="13"/>
      <c r="O308" s="14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6"/>
      <c r="AI308" s="16"/>
    </row>
    <row r="309" spans="1:35" ht="16" x14ac:dyDescent="0.2">
      <c r="A309" s="16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2"/>
      <c r="N309" s="13"/>
      <c r="O309" s="14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6"/>
      <c r="AI309" s="16"/>
    </row>
    <row r="310" spans="1:35" ht="16" x14ac:dyDescent="0.2">
      <c r="A310" s="16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2"/>
      <c r="N310" s="13"/>
      <c r="O310" s="14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6"/>
      <c r="AI310" s="16"/>
    </row>
    <row r="311" spans="1:35" ht="16" x14ac:dyDescent="0.2">
      <c r="A311" s="16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2"/>
      <c r="N311" s="13"/>
      <c r="O311" s="14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6"/>
      <c r="AI311" s="16"/>
    </row>
    <row r="312" spans="1:35" ht="16" x14ac:dyDescent="0.2">
      <c r="A312" s="16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2"/>
      <c r="N312" s="13"/>
      <c r="O312" s="14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6"/>
      <c r="AI312" s="16"/>
    </row>
    <row r="313" spans="1:35" ht="16" x14ac:dyDescent="0.2">
      <c r="A313" s="16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2"/>
      <c r="N313" s="13"/>
      <c r="O313" s="14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6"/>
      <c r="AI313" s="16"/>
    </row>
    <row r="314" spans="1:35" ht="16" x14ac:dyDescent="0.2">
      <c r="A314" s="16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2"/>
      <c r="N314" s="13"/>
      <c r="O314" s="14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6"/>
      <c r="AI314" s="16"/>
    </row>
    <row r="315" spans="1:35" ht="16" x14ac:dyDescent="0.2">
      <c r="A315" s="16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2"/>
      <c r="N315" s="13"/>
      <c r="O315" s="14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6"/>
      <c r="AI315" s="16"/>
    </row>
    <row r="316" spans="1:35" ht="16" x14ac:dyDescent="0.2">
      <c r="A316" s="16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2"/>
      <c r="N316" s="13"/>
      <c r="O316" s="14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6"/>
      <c r="AI316" s="16"/>
    </row>
    <row r="317" spans="1:35" ht="16" x14ac:dyDescent="0.2">
      <c r="A317" s="16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2"/>
      <c r="N317" s="13"/>
      <c r="O317" s="14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6"/>
      <c r="AI317" s="16"/>
    </row>
    <row r="318" spans="1:35" ht="16" x14ac:dyDescent="0.2">
      <c r="A318" s="16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2"/>
      <c r="N318" s="13"/>
      <c r="O318" s="14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6"/>
      <c r="AI318" s="16"/>
    </row>
    <row r="319" spans="1:35" ht="16" x14ac:dyDescent="0.2">
      <c r="A319" s="16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2"/>
      <c r="N319" s="13"/>
      <c r="O319" s="14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6"/>
      <c r="AI319" s="16"/>
    </row>
    <row r="320" spans="1:35" ht="16" x14ac:dyDescent="0.2">
      <c r="A320" s="16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2"/>
      <c r="N320" s="13"/>
      <c r="O320" s="14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6"/>
      <c r="AI320" s="16"/>
    </row>
    <row r="321" spans="1:35" ht="16" x14ac:dyDescent="0.2">
      <c r="A321" s="16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2"/>
      <c r="N321" s="13"/>
      <c r="O321" s="14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6"/>
      <c r="AI321" s="16"/>
    </row>
    <row r="322" spans="1:35" ht="16" x14ac:dyDescent="0.2">
      <c r="A322" s="16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2"/>
      <c r="N322" s="13"/>
      <c r="O322" s="14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6"/>
      <c r="AI322" s="16"/>
    </row>
    <row r="323" spans="1:35" ht="16" x14ac:dyDescent="0.2">
      <c r="A323" s="16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2"/>
      <c r="N323" s="13"/>
      <c r="O323" s="14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6"/>
      <c r="AI323" s="16"/>
    </row>
    <row r="324" spans="1:35" ht="16" x14ac:dyDescent="0.2">
      <c r="A324" s="16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2"/>
      <c r="N324" s="13"/>
      <c r="O324" s="14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6"/>
      <c r="AI324" s="16"/>
    </row>
    <row r="325" spans="1:35" ht="16" x14ac:dyDescent="0.2">
      <c r="A325" s="16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2"/>
      <c r="N325" s="13"/>
      <c r="O325" s="14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6"/>
      <c r="AI325" s="16"/>
    </row>
    <row r="326" spans="1:35" ht="16" x14ac:dyDescent="0.2">
      <c r="A326" s="16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2"/>
      <c r="N326" s="13"/>
      <c r="O326" s="14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6"/>
      <c r="AI326" s="16"/>
    </row>
    <row r="327" spans="1:35" ht="16" x14ac:dyDescent="0.2">
      <c r="A327" s="16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2"/>
      <c r="N327" s="13"/>
      <c r="O327" s="14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6"/>
      <c r="AI327" s="16"/>
    </row>
    <row r="328" spans="1:35" ht="16" x14ac:dyDescent="0.2">
      <c r="A328" s="16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2"/>
      <c r="N328" s="13"/>
      <c r="O328" s="14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6"/>
      <c r="AI328" s="16"/>
    </row>
    <row r="329" spans="1:35" ht="16" x14ac:dyDescent="0.2">
      <c r="A329" s="16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2"/>
      <c r="N329" s="13"/>
      <c r="O329" s="14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6"/>
      <c r="AI329" s="16"/>
    </row>
    <row r="330" spans="1:35" ht="16" x14ac:dyDescent="0.2">
      <c r="A330" s="16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2"/>
      <c r="N330" s="13"/>
      <c r="O330" s="14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6"/>
      <c r="AI330" s="16"/>
    </row>
    <row r="331" spans="1:35" ht="16" x14ac:dyDescent="0.2">
      <c r="A331" s="16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2"/>
      <c r="N331" s="13"/>
      <c r="O331" s="14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6"/>
      <c r="AI331" s="16"/>
    </row>
    <row r="332" spans="1:35" ht="16" x14ac:dyDescent="0.2">
      <c r="A332" s="16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2"/>
      <c r="N332" s="13"/>
      <c r="O332" s="14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6"/>
      <c r="AI332" s="16"/>
    </row>
    <row r="333" spans="1:35" ht="16" x14ac:dyDescent="0.2">
      <c r="A333" s="16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2"/>
      <c r="N333" s="13"/>
      <c r="O333" s="14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6"/>
      <c r="AI333" s="16"/>
    </row>
    <row r="334" spans="1:35" ht="16" x14ac:dyDescent="0.2">
      <c r="A334" s="16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2"/>
      <c r="N334" s="13"/>
      <c r="O334" s="14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6"/>
      <c r="AI334" s="16"/>
    </row>
    <row r="335" spans="1:35" ht="16" x14ac:dyDescent="0.2">
      <c r="A335" s="16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2"/>
      <c r="N335" s="13"/>
      <c r="O335" s="14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6"/>
      <c r="AI335" s="16"/>
    </row>
    <row r="336" spans="1:35" ht="16" x14ac:dyDescent="0.2">
      <c r="A336" s="16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2"/>
      <c r="N336" s="13"/>
      <c r="O336" s="14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6"/>
      <c r="AI336" s="16"/>
    </row>
    <row r="337" spans="1:35" ht="16" x14ac:dyDescent="0.2">
      <c r="A337" s="16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2"/>
      <c r="N337" s="13"/>
      <c r="O337" s="14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6"/>
      <c r="AI337" s="16"/>
    </row>
    <row r="338" spans="1:35" ht="16" x14ac:dyDescent="0.2">
      <c r="A338" s="16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2"/>
      <c r="N338" s="13"/>
      <c r="O338" s="14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6"/>
      <c r="AI338" s="16"/>
    </row>
    <row r="339" spans="1:35" ht="16" x14ac:dyDescent="0.2">
      <c r="A339" s="16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2"/>
      <c r="N339" s="13"/>
      <c r="O339" s="14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6"/>
      <c r="AI339" s="16"/>
    </row>
    <row r="340" spans="1:35" ht="16" x14ac:dyDescent="0.2">
      <c r="A340" s="16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2"/>
      <c r="N340" s="13"/>
      <c r="O340" s="14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6"/>
      <c r="AI340" s="16"/>
    </row>
    <row r="341" spans="1:35" ht="16" x14ac:dyDescent="0.2">
      <c r="A341" s="16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2"/>
      <c r="N341" s="13"/>
      <c r="O341" s="14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6"/>
      <c r="AI341" s="16"/>
    </row>
    <row r="342" spans="1:35" ht="16" x14ac:dyDescent="0.2">
      <c r="A342" s="16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2"/>
      <c r="N342" s="13"/>
      <c r="O342" s="14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6"/>
      <c r="AI342" s="16"/>
    </row>
    <row r="343" spans="1:35" ht="16" x14ac:dyDescent="0.2">
      <c r="A343" s="16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2"/>
      <c r="N343" s="13"/>
      <c r="O343" s="14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6"/>
      <c r="AI343" s="16"/>
    </row>
    <row r="344" spans="1:35" ht="16" x14ac:dyDescent="0.2">
      <c r="A344" s="16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2"/>
      <c r="N344" s="13"/>
      <c r="O344" s="14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6"/>
      <c r="AI344" s="16"/>
    </row>
    <row r="345" spans="1:35" ht="16" x14ac:dyDescent="0.2">
      <c r="A345" s="16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2"/>
      <c r="N345" s="13"/>
      <c r="O345" s="14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6"/>
      <c r="AI345" s="16"/>
    </row>
    <row r="346" spans="1:35" ht="16" x14ac:dyDescent="0.2">
      <c r="A346" s="16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2"/>
      <c r="N346" s="13"/>
      <c r="O346" s="14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6"/>
      <c r="AI346" s="16"/>
    </row>
    <row r="347" spans="1:35" ht="16" x14ac:dyDescent="0.2">
      <c r="A347" s="16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2"/>
      <c r="N347" s="13"/>
      <c r="O347" s="14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6"/>
      <c r="AI347" s="16"/>
    </row>
    <row r="348" spans="1:35" ht="16" x14ac:dyDescent="0.2">
      <c r="A348" s="16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2"/>
      <c r="N348" s="13"/>
      <c r="O348" s="14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6"/>
      <c r="AI348" s="16"/>
    </row>
    <row r="349" spans="1:35" ht="16" x14ac:dyDescent="0.2">
      <c r="A349" s="16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2"/>
      <c r="N349" s="13"/>
      <c r="O349" s="14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6"/>
      <c r="AI349" s="16"/>
    </row>
    <row r="350" spans="1:35" ht="16" x14ac:dyDescent="0.2">
      <c r="A350" s="16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2"/>
      <c r="N350" s="13"/>
      <c r="O350" s="14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6"/>
      <c r="AI350" s="16"/>
    </row>
    <row r="351" spans="1:35" ht="16" x14ac:dyDescent="0.2">
      <c r="A351" s="16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2"/>
      <c r="N351" s="13"/>
      <c r="O351" s="14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6"/>
      <c r="AI351" s="16"/>
    </row>
    <row r="352" spans="1:35" ht="16" x14ac:dyDescent="0.2">
      <c r="A352" s="16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2"/>
      <c r="N352" s="13"/>
      <c r="O352" s="14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6"/>
      <c r="AI352" s="16"/>
    </row>
    <row r="353" spans="1:35" ht="16" x14ac:dyDescent="0.2">
      <c r="A353" s="16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2"/>
      <c r="N353" s="13"/>
      <c r="O353" s="14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6"/>
      <c r="AI353" s="16"/>
    </row>
    <row r="354" spans="1:35" ht="16" x14ac:dyDescent="0.2">
      <c r="A354" s="16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2"/>
      <c r="N354" s="13"/>
      <c r="O354" s="14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6"/>
      <c r="AI354" s="16"/>
    </row>
    <row r="355" spans="1:35" ht="16" x14ac:dyDescent="0.2">
      <c r="A355" s="16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2"/>
      <c r="N355" s="13"/>
      <c r="O355" s="14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6"/>
      <c r="AI355" s="16"/>
    </row>
    <row r="356" spans="1:35" ht="16" x14ac:dyDescent="0.2">
      <c r="A356" s="16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2"/>
      <c r="N356" s="13"/>
      <c r="O356" s="14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6"/>
      <c r="AI356" s="16"/>
    </row>
    <row r="357" spans="1:35" ht="16" x14ac:dyDescent="0.2">
      <c r="A357" s="16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2"/>
      <c r="N357" s="13"/>
      <c r="O357" s="14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6"/>
      <c r="AI357" s="16"/>
    </row>
    <row r="358" spans="1:35" ht="16" x14ac:dyDescent="0.2">
      <c r="A358" s="16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2"/>
      <c r="N358" s="13"/>
      <c r="O358" s="14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6"/>
      <c r="AI358" s="16"/>
    </row>
    <row r="359" spans="1:35" ht="16" x14ac:dyDescent="0.2">
      <c r="A359" s="16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2"/>
      <c r="N359" s="13"/>
      <c r="O359" s="14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6"/>
      <c r="AI359" s="16"/>
    </row>
    <row r="360" spans="1:35" ht="16" x14ac:dyDescent="0.2">
      <c r="A360" s="16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2"/>
      <c r="N360" s="13"/>
      <c r="O360" s="14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6"/>
      <c r="AI360" s="16"/>
    </row>
    <row r="361" spans="1:35" ht="16" x14ac:dyDescent="0.2">
      <c r="A361" s="16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2"/>
      <c r="N361" s="13"/>
      <c r="O361" s="14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6"/>
      <c r="AI361" s="16"/>
    </row>
    <row r="362" spans="1:35" ht="16" x14ac:dyDescent="0.2">
      <c r="A362" s="16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2"/>
      <c r="N362" s="13"/>
      <c r="O362" s="14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6"/>
      <c r="AI362" s="16"/>
    </row>
    <row r="363" spans="1:35" ht="16" x14ac:dyDescent="0.2">
      <c r="A363" s="16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2"/>
      <c r="N363" s="13"/>
      <c r="O363" s="14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6"/>
      <c r="AI363" s="16"/>
    </row>
    <row r="364" spans="1:35" ht="16" x14ac:dyDescent="0.2">
      <c r="A364" s="16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2"/>
      <c r="N364" s="13"/>
      <c r="O364" s="14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6"/>
      <c r="AI364" s="16"/>
    </row>
    <row r="365" spans="1:35" ht="16" x14ac:dyDescent="0.2">
      <c r="A365" s="16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2"/>
      <c r="N365" s="13"/>
      <c r="O365" s="14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6"/>
      <c r="AI365" s="16"/>
    </row>
    <row r="366" spans="1:35" ht="16" x14ac:dyDescent="0.2">
      <c r="A366" s="16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2"/>
      <c r="N366" s="13"/>
      <c r="O366" s="14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6"/>
      <c r="AI366" s="16"/>
    </row>
    <row r="367" spans="1:35" ht="16" x14ac:dyDescent="0.2">
      <c r="A367" s="16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2"/>
      <c r="N367" s="13"/>
      <c r="O367" s="14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6"/>
      <c r="AI367" s="16"/>
    </row>
    <row r="368" spans="1:35" ht="16" x14ac:dyDescent="0.2">
      <c r="A368" s="16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2"/>
      <c r="N368" s="13"/>
      <c r="O368" s="14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6"/>
      <c r="AI368" s="16"/>
    </row>
    <row r="369" spans="1:35" ht="16" x14ac:dyDescent="0.2">
      <c r="A369" s="16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2"/>
      <c r="N369" s="13"/>
      <c r="O369" s="14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6"/>
      <c r="AI369" s="16"/>
    </row>
    <row r="370" spans="1:35" ht="16" x14ac:dyDescent="0.2">
      <c r="A370" s="16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2"/>
      <c r="N370" s="13"/>
      <c r="O370" s="14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6"/>
      <c r="AI370" s="16"/>
    </row>
    <row r="371" spans="1:35" ht="16" x14ac:dyDescent="0.2">
      <c r="A371" s="16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2"/>
      <c r="N371" s="13"/>
      <c r="O371" s="14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6"/>
      <c r="AI371" s="16"/>
    </row>
    <row r="372" spans="1:35" ht="16" x14ac:dyDescent="0.2">
      <c r="A372" s="16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2"/>
      <c r="N372" s="13"/>
      <c r="O372" s="14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6"/>
      <c r="AI372" s="16"/>
    </row>
    <row r="373" spans="1:35" ht="16" x14ac:dyDescent="0.2">
      <c r="A373" s="16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2"/>
      <c r="N373" s="13"/>
      <c r="O373" s="14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6"/>
      <c r="AI373" s="16"/>
    </row>
    <row r="374" spans="1:35" ht="16" x14ac:dyDescent="0.2">
      <c r="A374" s="16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2"/>
      <c r="N374" s="13"/>
      <c r="O374" s="14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6"/>
      <c r="AI374" s="16"/>
    </row>
    <row r="375" spans="1:35" ht="16" x14ac:dyDescent="0.2">
      <c r="A375" s="16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2"/>
      <c r="N375" s="13"/>
      <c r="O375" s="14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6"/>
      <c r="AI375" s="16"/>
    </row>
    <row r="376" spans="1:35" ht="16" x14ac:dyDescent="0.2">
      <c r="A376" s="16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2"/>
      <c r="N376" s="13"/>
      <c r="O376" s="14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6"/>
      <c r="AI376" s="16"/>
    </row>
    <row r="377" spans="1:35" ht="16" x14ac:dyDescent="0.2">
      <c r="A377" s="16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2"/>
      <c r="N377" s="13"/>
      <c r="O377" s="14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6"/>
      <c r="AI377" s="16"/>
    </row>
    <row r="378" spans="1:35" ht="16" x14ac:dyDescent="0.2">
      <c r="A378" s="16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2"/>
      <c r="N378" s="13"/>
      <c r="O378" s="14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6"/>
      <c r="AI378" s="16"/>
    </row>
    <row r="379" spans="1:35" ht="16" x14ac:dyDescent="0.2">
      <c r="A379" s="16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2"/>
      <c r="N379" s="13"/>
      <c r="O379" s="14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6"/>
      <c r="AI379" s="16"/>
    </row>
    <row r="380" spans="1:35" ht="16" x14ac:dyDescent="0.2">
      <c r="A380" s="16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2"/>
      <c r="N380" s="13"/>
      <c r="O380" s="14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6"/>
      <c r="AI380" s="16"/>
    </row>
    <row r="381" spans="1:35" ht="16" x14ac:dyDescent="0.2">
      <c r="A381" s="16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2"/>
      <c r="N381" s="13"/>
      <c r="O381" s="14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6"/>
      <c r="AI381" s="16"/>
    </row>
    <row r="382" spans="1:35" ht="16" x14ac:dyDescent="0.2">
      <c r="A382" s="16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2"/>
      <c r="N382" s="13"/>
      <c r="O382" s="14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6"/>
      <c r="AI382" s="16"/>
    </row>
    <row r="383" spans="1:35" ht="16" x14ac:dyDescent="0.2">
      <c r="A383" s="16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2"/>
      <c r="N383" s="13"/>
      <c r="O383" s="14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6"/>
      <c r="AI383" s="16"/>
    </row>
    <row r="384" spans="1:35" ht="16" x14ac:dyDescent="0.2">
      <c r="A384" s="16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2"/>
      <c r="N384" s="13"/>
      <c r="O384" s="14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6"/>
      <c r="AI384" s="16"/>
    </row>
    <row r="385" spans="1:35" ht="16" x14ac:dyDescent="0.2">
      <c r="A385" s="16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2"/>
      <c r="N385" s="13"/>
      <c r="O385" s="14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6"/>
      <c r="AI385" s="16"/>
    </row>
    <row r="386" spans="1:35" ht="16" x14ac:dyDescent="0.2">
      <c r="A386" s="16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2"/>
      <c r="N386" s="13"/>
      <c r="O386" s="14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6"/>
      <c r="AI386" s="16"/>
    </row>
    <row r="387" spans="1:35" ht="16" x14ac:dyDescent="0.2">
      <c r="A387" s="16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2"/>
      <c r="N387" s="13"/>
      <c r="O387" s="14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6"/>
      <c r="AI387" s="16"/>
    </row>
    <row r="388" spans="1:35" ht="16" x14ac:dyDescent="0.2">
      <c r="A388" s="16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2"/>
      <c r="N388" s="13"/>
      <c r="O388" s="14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6"/>
      <c r="AI388" s="16"/>
    </row>
    <row r="389" spans="1:35" ht="16" x14ac:dyDescent="0.2">
      <c r="A389" s="16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2"/>
      <c r="N389" s="13"/>
      <c r="O389" s="14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6"/>
      <c r="AI389" s="16"/>
    </row>
    <row r="390" spans="1:35" ht="16" x14ac:dyDescent="0.2">
      <c r="A390" s="16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2"/>
      <c r="N390" s="13"/>
      <c r="O390" s="14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6"/>
      <c r="AI390" s="16"/>
    </row>
    <row r="391" spans="1:35" ht="16" x14ac:dyDescent="0.2">
      <c r="A391" s="16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2"/>
      <c r="N391" s="13"/>
      <c r="O391" s="14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6"/>
      <c r="AI391" s="16"/>
    </row>
    <row r="392" spans="1:35" ht="16" x14ac:dyDescent="0.2">
      <c r="A392" s="16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2"/>
      <c r="N392" s="13"/>
      <c r="O392" s="14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6"/>
      <c r="AI392" s="16"/>
    </row>
    <row r="393" spans="1:35" ht="16" x14ac:dyDescent="0.2">
      <c r="A393" s="16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2"/>
      <c r="N393" s="13"/>
      <c r="O393" s="14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6"/>
      <c r="AI393" s="16"/>
    </row>
    <row r="394" spans="1:35" ht="16" x14ac:dyDescent="0.2">
      <c r="A394" s="16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2"/>
      <c r="N394" s="13"/>
      <c r="O394" s="14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6"/>
      <c r="AI394" s="16"/>
    </row>
    <row r="395" spans="1:35" ht="16" x14ac:dyDescent="0.2">
      <c r="A395" s="16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2"/>
      <c r="N395" s="13"/>
      <c r="O395" s="14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6"/>
      <c r="AI395" s="16"/>
    </row>
    <row r="396" spans="1:35" ht="16" x14ac:dyDescent="0.2">
      <c r="A396" s="16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2"/>
      <c r="N396" s="13"/>
      <c r="O396" s="14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6"/>
      <c r="AI396" s="16"/>
    </row>
    <row r="397" spans="1:35" ht="16" x14ac:dyDescent="0.2">
      <c r="A397" s="16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2"/>
      <c r="N397" s="13"/>
      <c r="O397" s="14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6"/>
      <c r="AI397" s="16"/>
    </row>
    <row r="398" spans="1:35" ht="16" x14ac:dyDescent="0.2">
      <c r="A398" s="16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2"/>
      <c r="N398" s="13"/>
      <c r="O398" s="14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6"/>
      <c r="AI398" s="16"/>
    </row>
    <row r="399" spans="1:35" ht="16" x14ac:dyDescent="0.2">
      <c r="A399" s="16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2"/>
      <c r="N399" s="13"/>
      <c r="O399" s="14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6"/>
      <c r="AI399" s="16"/>
    </row>
    <row r="400" spans="1:35" ht="16" x14ac:dyDescent="0.2">
      <c r="A400" s="16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2"/>
      <c r="N400" s="13"/>
      <c r="O400" s="14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6"/>
      <c r="AI400" s="16"/>
    </row>
    <row r="401" spans="1:35" ht="16" x14ac:dyDescent="0.2">
      <c r="A401" s="16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2"/>
      <c r="N401" s="13"/>
      <c r="O401" s="14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6"/>
      <c r="AI401" s="16"/>
    </row>
    <row r="402" spans="1:35" ht="16" x14ac:dyDescent="0.2">
      <c r="A402" s="16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2"/>
      <c r="N402" s="13"/>
      <c r="O402" s="14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6"/>
      <c r="AI402" s="16"/>
    </row>
    <row r="403" spans="1:35" ht="16" x14ac:dyDescent="0.2">
      <c r="A403" s="16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2"/>
      <c r="N403" s="13"/>
      <c r="O403" s="14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6"/>
      <c r="AI403" s="16"/>
    </row>
    <row r="404" spans="1:35" ht="16" x14ac:dyDescent="0.2">
      <c r="A404" s="16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2"/>
      <c r="N404" s="13"/>
      <c r="O404" s="14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6"/>
      <c r="AI404" s="16"/>
    </row>
    <row r="405" spans="1:35" ht="16" x14ac:dyDescent="0.2">
      <c r="A405" s="16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2"/>
      <c r="N405" s="13"/>
      <c r="O405" s="14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6"/>
      <c r="AI405" s="16"/>
    </row>
    <row r="406" spans="1:35" ht="16" x14ac:dyDescent="0.2">
      <c r="A406" s="16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2"/>
      <c r="N406" s="13"/>
      <c r="O406" s="14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6"/>
      <c r="AI406" s="16"/>
    </row>
    <row r="407" spans="1:35" ht="16" x14ac:dyDescent="0.2">
      <c r="A407" s="16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2"/>
      <c r="N407" s="13"/>
      <c r="O407" s="14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6"/>
      <c r="AI407" s="16"/>
    </row>
    <row r="408" spans="1:35" ht="16" x14ac:dyDescent="0.2">
      <c r="A408" s="16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2"/>
      <c r="N408" s="13"/>
      <c r="O408" s="14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6"/>
      <c r="AI408" s="16"/>
    </row>
    <row r="409" spans="1:35" ht="16" x14ac:dyDescent="0.2">
      <c r="A409" s="16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2"/>
      <c r="N409" s="13"/>
      <c r="O409" s="14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6"/>
      <c r="AI409" s="16"/>
    </row>
    <row r="410" spans="1:35" ht="16" x14ac:dyDescent="0.2">
      <c r="A410" s="16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2"/>
      <c r="N410" s="13"/>
      <c r="O410" s="14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6"/>
      <c r="AI410" s="16"/>
    </row>
    <row r="411" spans="1:35" ht="16" x14ac:dyDescent="0.2">
      <c r="A411" s="16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2"/>
      <c r="N411" s="13"/>
      <c r="O411" s="14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6"/>
      <c r="AI411" s="16"/>
    </row>
    <row r="412" spans="1:35" ht="16" x14ac:dyDescent="0.2">
      <c r="A412" s="16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2"/>
      <c r="N412" s="13"/>
      <c r="O412" s="14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6"/>
      <c r="AI412" s="16"/>
    </row>
    <row r="413" spans="1:35" ht="16" x14ac:dyDescent="0.2">
      <c r="A413" s="16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2"/>
      <c r="N413" s="13"/>
      <c r="O413" s="14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6"/>
      <c r="AI413" s="16"/>
    </row>
    <row r="414" spans="1:35" ht="16" x14ac:dyDescent="0.2">
      <c r="A414" s="16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2"/>
      <c r="N414" s="13"/>
      <c r="O414" s="14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6"/>
      <c r="AI414" s="16"/>
    </row>
    <row r="415" spans="1:35" ht="16" x14ac:dyDescent="0.2">
      <c r="A415" s="16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2"/>
      <c r="N415" s="13"/>
      <c r="O415" s="14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6"/>
      <c r="AI415" s="16"/>
    </row>
    <row r="416" spans="1:35" ht="16" x14ac:dyDescent="0.2">
      <c r="A416" s="16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2"/>
      <c r="N416" s="13"/>
      <c r="O416" s="14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6"/>
      <c r="AI416" s="16"/>
    </row>
    <row r="417" spans="1:35" ht="16" x14ac:dyDescent="0.2">
      <c r="A417" s="16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2"/>
      <c r="N417" s="13"/>
      <c r="O417" s="14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6"/>
      <c r="AI417" s="16"/>
    </row>
    <row r="418" spans="1:35" ht="16" x14ac:dyDescent="0.2">
      <c r="A418" s="16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2"/>
      <c r="N418" s="13"/>
      <c r="O418" s="14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6"/>
      <c r="AI418" s="16"/>
    </row>
    <row r="419" spans="1:35" ht="16" x14ac:dyDescent="0.2">
      <c r="A419" s="16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2"/>
      <c r="N419" s="13"/>
      <c r="O419" s="14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6"/>
      <c r="AI419" s="16"/>
    </row>
    <row r="420" spans="1:35" ht="16" x14ac:dyDescent="0.2">
      <c r="A420" s="16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2"/>
      <c r="N420" s="13"/>
      <c r="O420" s="14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6"/>
      <c r="AI420" s="16"/>
    </row>
    <row r="421" spans="1:35" ht="16" x14ac:dyDescent="0.2">
      <c r="A421" s="16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2"/>
      <c r="N421" s="13"/>
      <c r="O421" s="14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6"/>
      <c r="AI421" s="16"/>
    </row>
    <row r="422" spans="1:35" ht="16" x14ac:dyDescent="0.2">
      <c r="A422" s="16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2"/>
      <c r="N422" s="13"/>
      <c r="O422" s="14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6"/>
      <c r="AI422" s="16"/>
    </row>
    <row r="423" spans="1:35" ht="16" x14ac:dyDescent="0.2">
      <c r="A423" s="16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2"/>
      <c r="N423" s="13"/>
      <c r="O423" s="14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6"/>
      <c r="AI423" s="16"/>
    </row>
    <row r="424" spans="1:35" ht="16" x14ac:dyDescent="0.2">
      <c r="A424" s="16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2"/>
      <c r="N424" s="13"/>
      <c r="O424" s="14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6"/>
      <c r="AI424" s="16"/>
    </row>
    <row r="425" spans="1:35" ht="16" x14ac:dyDescent="0.2">
      <c r="A425" s="16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2"/>
      <c r="N425" s="13"/>
      <c r="O425" s="14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6"/>
      <c r="AI425" s="16"/>
    </row>
    <row r="426" spans="1:35" ht="16" x14ac:dyDescent="0.2">
      <c r="A426" s="16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2"/>
      <c r="N426" s="13"/>
      <c r="O426" s="14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6"/>
      <c r="AI426" s="16"/>
    </row>
    <row r="427" spans="1:35" ht="16" x14ac:dyDescent="0.2">
      <c r="A427" s="16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2"/>
      <c r="N427" s="13"/>
      <c r="O427" s="14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6"/>
      <c r="AI427" s="16"/>
    </row>
    <row r="428" spans="1:35" ht="16" x14ac:dyDescent="0.2">
      <c r="A428" s="16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2"/>
      <c r="N428" s="13"/>
      <c r="O428" s="14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6"/>
      <c r="AI428" s="16"/>
    </row>
    <row r="429" spans="1:35" ht="16" x14ac:dyDescent="0.2">
      <c r="A429" s="16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2"/>
      <c r="N429" s="13"/>
      <c r="O429" s="14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6"/>
      <c r="AI429" s="16"/>
    </row>
    <row r="430" spans="1:35" ht="16" x14ac:dyDescent="0.2">
      <c r="A430" s="16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2"/>
      <c r="N430" s="13"/>
      <c r="O430" s="14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6"/>
      <c r="AI430" s="16"/>
    </row>
    <row r="431" spans="1:35" ht="16" x14ac:dyDescent="0.2">
      <c r="A431" s="16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2"/>
      <c r="N431" s="13"/>
      <c r="O431" s="14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6"/>
      <c r="AI431" s="16"/>
    </row>
    <row r="432" spans="1:35" ht="16" x14ac:dyDescent="0.2">
      <c r="A432" s="16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2"/>
      <c r="N432" s="13"/>
      <c r="O432" s="14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6"/>
      <c r="AI432" s="16"/>
    </row>
    <row r="433" spans="1:35" ht="16" x14ac:dyDescent="0.2">
      <c r="A433" s="16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2"/>
      <c r="N433" s="13"/>
      <c r="O433" s="14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6"/>
      <c r="AI433" s="16"/>
    </row>
    <row r="434" spans="1:35" ht="16" x14ac:dyDescent="0.2">
      <c r="A434" s="16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2"/>
      <c r="N434" s="13"/>
      <c r="O434" s="14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6"/>
      <c r="AI434" s="16"/>
    </row>
    <row r="435" spans="1:35" ht="16" x14ac:dyDescent="0.2">
      <c r="A435" s="16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2"/>
      <c r="N435" s="13"/>
      <c r="O435" s="14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6"/>
      <c r="AI435" s="16"/>
    </row>
    <row r="436" spans="1:35" ht="16" x14ac:dyDescent="0.2">
      <c r="A436" s="16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2"/>
      <c r="N436" s="13"/>
      <c r="O436" s="14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6"/>
      <c r="AI436" s="16"/>
    </row>
    <row r="437" spans="1:35" ht="16" x14ac:dyDescent="0.2">
      <c r="A437" s="16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2"/>
      <c r="N437" s="13"/>
      <c r="O437" s="14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6"/>
      <c r="AI437" s="16"/>
    </row>
    <row r="438" spans="1:35" ht="16" x14ac:dyDescent="0.2">
      <c r="A438" s="16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2"/>
      <c r="N438" s="13"/>
      <c r="O438" s="14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6"/>
      <c r="AI438" s="16"/>
    </row>
    <row r="439" spans="1:35" ht="16" x14ac:dyDescent="0.2">
      <c r="A439" s="16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2"/>
      <c r="N439" s="13"/>
      <c r="O439" s="14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6"/>
      <c r="AI439" s="16"/>
    </row>
    <row r="440" spans="1:35" ht="16" x14ac:dyDescent="0.2">
      <c r="A440" s="16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2"/>
      <c r="N440" s="13"/>
      <c r="O440" s="14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6"/>
      <c r="AI440" s="16"/>
    </row>
    <row r="441" spans="1:35" ht="16" x14ac:dyDescent="0.2">
      <c r="A441" s="16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2"/>
      <c r="N441" s="13"/>
      <c r="O441" s="14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6"/>
      <c r="AI441" s="16"/>
    </row>
    <row r="442" spans="1:35" ht="16" x14ac:dyDescent="0.2">
      <c r="A442" s="16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2"/>
      <c r="N442" s="13"/>
      <c r="O442" s="14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6"/>
      <c r="AI442" s="16"/>
    </row>
    <row r="443" spans="1:35" ht="16" x14ac:dyDescent="0.2">
      <c r="A443" s="16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2"/>
      <c r="N443" s="13"/>
      <c r="O443" s="14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6"/>
      <c r="AI443" s="16"/>
    </row>
    <row r="444" spans="1:35" ht="16" x14ac:dyDescent="0.2">
      <c r="A444" s="16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2"/>
      <c r="N444" s="13"/>
      <c r="O444" s="14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6"/>
      <c r="AI444" s="16"/>
    </row>
    <row r="445" spans="1:35" ht="16" x14ac:dyDescent="0.2">
      <c r="A445" s="16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2"/>
      <c r="N445" s="13"/>
      <c r="O445" s="14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6"/>
      <c r="AI445" s="16"/>
    </row>
    <row r="446" spans="1:35" ht="16" x14ac:dyDescent="0.2">
      <c r="A446" s="16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2"/>
      <c r="N446" s="13"/>
      <c r="O446" s="14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6"/>
      <c r="AI446" s="16"/>
    </row>
    <row r="447" spans="1:35" ht="16" x14ac:dyDescent="0.2">
      <c r="A447" s="16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2"/>
      <c r="N447" s="13"/>
      <c r="O447" s="14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6"/>
      <c r="AI447" s="16"/>
    </row>
    <row r="448" spans="1:35" ht="16" x14ac:dyDescent="0.2">
      <c r="A448" s="16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2"/>
      <c r="N448" s="13"/>
      <c r="O448" s="14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6"/>
      <c r="AI448" s="16"/>
    </row>
    <row r="449" spans="1:35" ht="16" x14ac:dyDescent="0.2">
      <c r="A449" s="16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2"/>
      <c r="N449" s="13"/>
      <c r="O449" s="14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6"/>
      <c r="AI449" s="16"/>
    </row>
    <row r="450" spans="1:35" ht="16" x14ac:dyDescent="0.2">
      <c r="A450" s="16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2"/>
      <c r="N450" s="13"/>
      <c r="O450" s="14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6"/>
      <c r="AI450" s="16"/>
    </row>
    <row r="451" spans="1:35" ht="16" x14ac:dyDescent="0.2">
      <c r="A451" s="16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2"/>
      <c r="N451" s="13"/>
      <c r="O451" s="14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6"/>
      <c r="AI451" s="16"/>
    </row>
    <row r="452" spans="1:35" ht="16" x14ac:dyDescent="0.2">
      <c r="A452" s="16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2"/>
      <c r="N452" s="13"/>
      <c r="O452" s="14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6"/>
      <c r="AI452" s="16"/>
    </row>
    <row r="453" spans="1:35" ht="16" x14ac:dyDescent="0.2">
      <c r="A453" s="16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2"/>
      <c r="N453" s="13"/>
      <c r="O453" s="14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6"/>
      <c r="AI453" s="16"/>
    </row>
    <row r="454" spans="1:35" ht="16" x14ac:dyDescent="0.2">
      <c r="A454" s="16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2"/>
      <c r="N454" s="13"/>
      <c r="O454" s="14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6"/>
      <c r="AI454" s="16"/>
    </row>
    <row r="455" spans="1:35" ht="16" x14ac:dyDescent="0.2">
      <c r="A455" s="16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2"/>
      <c r="N455" s="13"/>
      <c r="O455" s="14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6"/>
      <c r="AI455" s="16"/>
    </row>
    <row r="456" spans="1:35" ht="16" x14ac:dyDescent="0.2">
      <c r="A456" s="16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2"/>
      <c r="N456" s="13"/>
      <c r="O456" s="14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6"/>
      <c r="AI456" s="16"/>
    </row>
    <row r="457" spans="1:35" ht="16" x14ac:dyDescent="0.2">
      <c r="A457" s="16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2"/>
      <c r="N457" s="13"/>
      <c r="O457" s="14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6"/>
      <c r="AI457" s="16"/>
    </row>
    <row r="458" spans="1:35" ht="16" x14ac:dyDescent="0.2">
      <c r="A458" s="16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2"/>
      <c r="N458" s="13"/>
      <c r="O458" s="14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6"/>
      <c r="AI458" s="16"/>
    </row>
    <row r="459" spans="1:35" ht="16" x14ac:dyDescent="0.2">
      <c r="A459" s="16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2"/>
      <c r="N459" s="13"/>
      <c r="O459" s="14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6"/>
      <c r="AI459" s="16"/>
    </row>
    <row r="460" spans="1:35" ht="16" x14ac:dyDescent="0.2">
      <c r="A460" s="16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2"/>
      <c r="N460" s="13"/>
      <c r="O460" s="14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6"/>
      <c r="AI460" s="16"/>
    </row>
    <row r="461" spans="1:35" ht="16" x14ac:dyDescent="0.2">
      <c r="A461" s="16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2"/>
      <c r="N461" s="13"/>
      <c r="O461" s="14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6"/>
      <c r="AI461" s="16"/>
    </row>
    <row r="462" spans="1:35" ht="16" x14ac:dyDescent="0.2">
      <c r="A462" s="16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2"/>
      <c r="N462" s="13"/>
      <c r="O462" s="14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6"/>
      <c r="AI462" s="16"/>
    </row>
    <row r="463" spans="1:35" ht="16" x14ac:dyDescent="0.2">
      <c r="A463" s="16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2"/>
      <c r="N463" s="13"/>
      <c r="O463" s="14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6"/>
      <c r="AI463" s="16"/>
    </row>
    <row r="464" spans="1:35" ht="16" x14ac:dyDescent="0.2">
      <c r="A464" s="16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2"/>
      <c r="N464" s="13"/>
      <c r="O464" s="14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6"/>
      <c r="AI464" s="16"/>
    </row>
    <row r="465" spans="1:35" ht="16" x14ac:dyDescent="0.2">
      <c r="A465" s="16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2"/>
      <c r="N465" s="13"/>
      <c r="O465" s="14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6"/>
      <c r="AI465" s="16"/>
    </row>
    <row r="466" spans="1:35" ht="16" x14ac:dyDescent="0.2">
      <c r="A466" s="16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2"/>
      <c r="N466" s="13"/>
      <c r="O466" s="14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6"/>
      <c r="AI466" s="16"/>
    </row>
    <row r="467" spans="1:35" ht="16" x14ac:dyDescent="0.2">
      <c r="A467" s="16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2"/>
      <c r="N467" s="13"/>
      <c r="O467" s="14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6"/>
      <c r="AI467" s="16"/>
    </row>
    <row r="468" spans="1:35" ht="16" x14ac:dyDescent="0.2">
      <c r="A468" s="16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2"/>
      <c r="N468" s="13"/>
      <c r="O468" s="14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6"/>
      <c r="AI468" s="16"/>
    </row>
    <row r="469" spans="1:35" ht="16" x14ac:dyDescent="0.2">
      <c r="A469" s="16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2"/>
      <c r="N469" s="13"/>
      <c r="O469" s="14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6"/>
      <c r="AI469" s="16"/>
    </row>
    <row r="470" spans="1:35" ht="16" x14ac:dyDescent="0.2">
      <c r="A470" s="16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2"/>
      <c r="N470" s="13"/>
      <c r="O470" s="14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6"/>
      <c r="AI470" s="16"/>
    </row>
    <row r="471" spans="1:35" ht="16" x14ac:dyDescent="0.2">
      <c r="A471" s="16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2"/>
      <c r="N471" s="13"/>
      <c r="O471" s="14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6"/>
      <c r="AI471" s="16"/>
    </row>
    <row r="472" spans="1:35" ht="16" x14ac:dyDescent="0.2">
      <c r="A472" s="16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2"/>
      <c r="N472" s="13"/>
      <c r="O472" s="14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6"/>
      <c r="AI472" s="16"/>
    </row>
    <row r="473" spans="1:35" ht="16" x14ac:dyDescent="0.2">
      <c r="A473" s="16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2"/>
      <c r="N473" s="13"/>
      <c r="O473" s="14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6"/>
      <c r="AI473" s="16"/>
    </row>
    <row r="474" spans="1:35" ht="16" x14ac:dyDescent="0.2">
      <c r="A474" s="16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2"/>
      <c r="N474" s="13"/>
      <c r="O474" s="14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6"/>
      <c r="AI474" s="16"/>
    </row>
    <row r="475" spans="1:35" ht="16" x14ac:dyDescent="0.2">
      <c r="A475" s="16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2"/>
      <c r="N475" s="13"/>
      <c r="O475" s="14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6"/>
      <c r="AI475" s="16"/>
    </row>
    <row r="476" spans="1:35" ht="16" x14ac:dyDescent="0.2">
      <c r="A476" s="16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2"/>
      <c r="N476" s="13"/>
      <c r="O476" s="14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6"/>
      <c r="AI476" s="16"/>
    </row>
    <row r="477" spans="1:35" ht="16" x14ac:dyDescent="0.2">
      <c r="A477" s="16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2"/>
      <c r="N477" s="13"/>
      <c r="O477" s="14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6"/>
      <c r="AI477" s="16"/>
    </row>
    <row r="478" spans="1:35" ht="16" x14ac:dyDescent="0.2">
      <c r="A478" s="16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2"/>
      <c r="N478" s="13"/>
      <c r="O478" s="14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6"/>
      <c r="AI478" s="16"/>
    </row>
    <row r="479" spans="1:35" ht="16" x14ac:dyDescent="0.2">
      <c r="A479" s="16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2"/>
      <c r="N479" s="13"/>
      <c r="O479" s="14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6"/>
      <c r="AI479" s="16"/>
    </row>
    <row r="480" spans="1:35" ht="16" x14ac:dyDescent="0.2">
      <c r="A480" s="16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2"/>
      <c r="N480" s="13"/>
      <c r="O480" s="14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6"/>
      <c r="AI480" s="16"/>
    </row>
    <row r="481" spans="1:35" ht="16" x14ac:dyDescent="0.2">
      <c r="A481" s="16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2"/>
      <c r="N481" s="13"/>
      <c r="O481" s="14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6"/>
      <c r="AI481" s="16"/>
    </row>
    <row r="482" spans="1:35" ht="16" x14ac:dyDescent="0.2">
      <c r="A482" s="16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2"/>
      <c r="N482" s="13"/>
      <c r="O482" s="14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6"/>
      <c r="AI482" s="16"/>
    </row>
    <row r="483" spans="1:35" ht="16" x14ac:dyDescent="0.2">
      <c r="A483" s="16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2"/>
      <c r="N483" s="13"/>
      <c r="O483" s="14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6"/>
      <c r="AI483" s="16"/>
    </row>
    <row r="484" spans="1:35" ht="16" x14ac:dyDescent="0.2">
      <c r="A484" s="16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2"/>
      <c r="N484" s="13"/>
      <c r="O484" s="14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6"/>
      <c r="AI484" s="16"/>
    </row>
    <row r="485" spans="1:35" ht="16" x14ac:dyDescent="0.2">
      <c r="A485" s="16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2"/>
      <c r="N485" s="13"/>
      <c r="O485" s="14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6"/>
      <c r="AI485" s="16"/>
    </row>
    <row r="486" spans="1:35" ht="16" x14ac:dyDescent="0.2">
      <c r="A486" s="16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2"/>
      <c r="N486" s="13"/>
      <c r="O486" s="14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6"/>
      <c r="AI486" s="16"/>
    </row>
    <row r="487" spans="1:35" ht="16" x14ac:dyDescent="0.2">
      <c r="A487" s="16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2"/>
      <c r="N487" s="13"/>
      <c r="O487" s="14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6"/>
      <c r="AI487" s="16"/>
    </row>
    <row r="488" spans="1:35" ht="16" x14ac:dyDescent="0.2">
      <c r="A488" s="16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2"/>
      <c r="N488" s="13"/>
      <c r="O488" s="14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6"/>
      <c r="AI488" s="16"/>
    </row>
    <row r="489" spans="1:35" ht="16" x14ac:dyDescent="0.2">
      <c r="A489" s="16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2"/>
      <c r="N489" s="13"/>
      <c r="O489" s="14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6"/>
      <c r="AI489" s="16"/>
    </row>
    <row r="490" spans="1:35" ht="16" x14ac:dyDescent="0.2">
      <c r="A490" s="16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2"/>
      <c r="N490" s="13"/>
      <c r="O490" s="14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6"/>
      <c r="AI490" s="16"/>
    </row>
    <row r="491" spans="1:35" ht="16" x14ac:dyDescent="0.2">
      <c r="A491" s="16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2"/>
      <c r="N491" s="13"/>
      <c r="O491" s="14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6"/>
      <c r="AI491" s="16"/>
    </row>
    <row r="492" spans="1:35" ht="16" x14ac:dyDescent="0.2">
      <c r="A492" s="16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2"/>
      <c r="N492" s="13"/>
      <c r="O492" s="14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6"/>
      <c r="AI492" s="16"/>
    </row>
    <row r="493" spans="1:35" ht="16" x14ac:dyDescent="0.2">
      <c r="A493" s="16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2"/>
      <c r="N493" s="13"/>
      <c r="O493" s="14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6"/>
      <c r="AI493" s="16"/>
    </row>
    <row r="494" spans="1:35" ht="16" x14ac:dyDescent="0.2">
      <c r="A494" s="16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2"/>
      <c r="N494" s="13"/>
      <c r="O494" s="14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6"/>
      <c r="AI494" s="16"/>
    </row>
    <row r="495" spans="1:35" ht="16" x14ac:dyDescent="0.2">
      <c r="A495" s="16"/>
      <c r="B495" s="11"/>
      <c r="C495" s="11"/>
      <c r="D495" s="11"/>
      <c r="E495" s="11"/>
      <c r="F495" s="11"/>
      <c r="H495" s="11"/>
      <c r="I495" s="11"/>
      <c r="J495" s="11"/>
      <c r="K495" s="11"/>
      <c r="L495" s="11"/>
      <c r="M495" s="12"/>
      <c r="N495" s="13"/>
      <c r="O495" s="14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6"/>
      <c r="AI495" s="16"/>
    </row>
    <row r="496" spans="1:35" ht="16" x14ac:dyDescent="0.2">
      <c r="A496" s="16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2"/>
      <c r="N496" s="13"/>
      <c r="O496" s="14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6"/>
      <c r="AI496" s="16"/>
    </row>
    <row r="497" spans="1:35" ht="16" x14ac:dyDescent="0.2">
      <c r="A497" s="16"/>
      <c r="B497" s="11"/>
      <c r="C497" s="11"/>
      <c r="D497" s="11"/>
      <c r="E497" s="11"/>
      <c r="F497" s="11"/>
      <c r="H497" s="11"/>
      <c r="I497" s="11"/>
      <c r="J497" s="11"/>
      <c r="K497" s="11"/>
      <c r="L497" s="11"/>
      <c r="M497" s="12"/>
      <c r="N497" s="13"/>
      <c r="O497" s="14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6"/>
      <c r="AI497" s="16"/>
    </row>
    <row r="498" spans="1:35" ht="16" x14ac:dyDescent="0.2">
      <c r="A498" s="16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2"/>
      <c r="N498" s="13"/>
      <c r="O498" s="14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6"/>
    </row>
    <row r="499" spans="1:35" ht="16" x14ac:dyDescent="0.2">
      <c r="A499" s="16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2"/>
      <c r="N499" s="13"/>
      <c r="O499" s="14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6"/>
      <c r="AI499" s="16"/>
    </row>
    <row r="500" spans="1:35" ht="16" x14ac:dyDescent="0.2">
      <c r="A500" s="16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2"/>
      <c r="N500" s="13"/>
      <c r="O500" s="14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6"/>
      <c r="AI500" s="16"/>
    </row>
    <row r="501" spans="1:35" ht="16" x14ac:dyDescent="0.2">
      <c r="A501" s="16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2"/>
      <c r="N501" s="13"/>
      <c r="O501" s="14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6"/>
    </row>
  </sheetData>
  <sheetProtection formatCells="0" formatColumns="0" formatRows="0" insertColumns="0" insertRows="0"/>
  <dataValidations count="18">
    <dataValidation type="list" allowBlank="1" showInputMessage="1" showErrorMessage="1" errorTitle="Spelling Mistake" error="Select from dropdown" sqref="M2:M501" xr:uid="{00000000-0002-0000-0000-000002000000}">
      <formula1>Province</formula1>
    </dataValidation>
    <dataValidation type="custom" allowBlank="1" showInputMessage="1" showErrorMessage="1" errorTitle="Please read this" error="Please enter date in YYYY-MM-DD format in A.D._x000a_Note: Month &amp; Day should contain leading 0 if 1 digit._x000a_eg: 2021-09-01" sqref="A2:A501 AH2:AH500 AI499:AI501 AI2:AI497" xr:uid="{65688662-FD7A-774D-A2B1-65C6B49859E3}">
      <formula1>IF(AND(ISNUMBER(VALUE(MID(A2,1,4))),ISNUMBER(VALUE(MID(A2,6,2))),ISNUMBER(VALUE(MID(A2,9,2))),MID(A2,5,1)="-",MID(A2,8,1)="-",LEN(A2)=10),TRUE)</formula1>
    </dataValidation>
    <dataValidation type="list" allowBlank="1" showInputMessage="1" showErrorMessage="1" sqref="D2:E501" xr:uid="{00000000-0002-0000-0000-000000000000}">
      <formula1>"Male, Female, Other"</formula1>
    </dataValidation>
    <dataValidation type="list" allowBlank="1" showInputMessage="1" showErrorMessage="1" sqref="F2:F501" xr:uid="{00000000-0002-0000-0000-000001000000}">
      <formula1>"Front Line Health Worker,Doctor,Nurse,Police/Army,Business/Industry,Teacher/Student/Education,Civil Servant,Journalist,Agriculture,Transport/Delivery,Tourist,Migrant Worker,Other"</formula1>
    </dataValidation>
    <dataValidation type="whole" operator="lessThan" allowBlank="1" showInputMessage="1" showErrorMessage="1" errorTitle="Number Only" error="Please Input Valid Number" sqref="P2:P501" xr:uid="{00000000-0002-0000-0000-000003000000}">
      <formula1>40</formula1>
    </dataValidation>
    <dataValidation type="list" allowBlank="1" showInputMessage="1" showErrorMessage="1" errorTitle="Only Yes/No" error="Select either &quot;Yes' or &quot;No&quot;" sqref="AC2:AC501 Z2:Z501 V2:W501 AH501 AE2:AE501" xr:uid="{00000000-0002-0000-0000-000005000000}">
      <formula1>"Yes,No"</formula1>
    </dataValidation>
    <dataValidation type="list" showInputMessage="1" showErrorMessage="1" errorTitle="Only Positive/Negative" error="Either select &quot;Positive&quot; or &quot;Negative&quot;" sqref="X2:X501 AA2:AA501" xr:uid="{00000000-0002-0000-0000-000006000000}">
      <formula1>"Positive, Negative"</formula1>
    </dataValidation>
    <dataValidation type="list" allowBlank="1" showInputMessage="1" showErrorMessage="1" errorTitle="Spelling Mistake" error="Select from DropDown" sqref="AD2:AD501" xr:uid="{00000000-0002-0000-0000-000007000000}">
      <formula1>Comorbidity</formula1>
    </dataValidation>
    <dataValidation type="whole" operator="lessThan" allowBlank="1" showInputMessage="1" showErrorMessage="1" errorTitle="Number Only" error="Please Input Valid Age" sqref="C2:C501" xr:uid="{00000000-0002-0000-0000-00000A000000}">
      <formula1>120</formula1>
    </dataValidation>
    <dataValidation type="custom" allowBlank="1" showInputMessage="1" showErrorMessage="1" errorTitle="Person Hasn't Tested Positive" error="No need to fill this field if Malaria test is &quot;Negative&quot;" sqref="Y2:Y501" xr:uid="{00000000-0002-0000-0000-00000D000000}">
      <formula1>AND(X2="Positive")</formula1>
    </dataValidation>
    <dataValidation type="custom" allowBlank="1" showInputMessage="1" showErrorMessage="1" errorTitle="Person Hasn't Tested Positive" error="No need to fill this field if Antigen test is &quot;Negative&quot;" sqref="AB2:AB501" xr:uid="{00000000-0002-0000-0000-00000E000000}">
      <formula1>AND(AA2="Positive")</formula1>
    </dataValidation>
    <dataValidation type="list" showInputMessage="1" showErrorMessage="1" errorTitle="Only Yes/No" error="Select either &quot;Yes' or &quot;No&quot;" sqref="T2:T501" xr:uid="{00000000-0002-0000-0000-00000F000000}">
      <formula1>"Yes,No"</formula1>
    </dataValidation>
    <dataValidation type="whole" operator="lessThan" allowBlank="1" showInputMessage="1" showErrorMessage="1" errorTitle="Only Valid Contact Number" error="Please input valid contact number" sqref="S2:S501" xr:uid="{00000000-0002-0000-0000-000010000000}">
      <formula1>10000000000</formula1>
    </dataValidation>
    <dataValidation type="list" allowBlank="1" showInputMessage="1" showErrorMessage="1" sqref="G2:G501 K2:K501" xr:uid="{2CE1AEB5-925E-8248-B0D3-59ABA8A9D9D2}">
      <formula1>Countries</formula1>
    </dataValidation>
    <dataValidation type="list" allowBlank="1" showInputMessage="1" showErrorMessage="1" sqref="H2:H501" xr:uid="{0D67CA6D-E8AB-7242-A8E8-CBC18DB048EA}">
      <formula1>"Citizenship,License,Voter Card,Passport,Other"</formula1>
    </dataValidation>
    <dataValidation type="list" allowBlank="1" showInputMessage="1" showErrorMessage="1" sqref="AF2:AF501" xr:uid="{AEA236E9-B979-A44F-B309-E251C9255598}">
      <formula1>Vaccines</formula1>
    </dataValidation>
    <dataValidation type="list" allowBlank="1" showInputMessage="1" showErrorMessage="1" errorTitle="Only Yes/No" error="Select either &quot;Yes' or &quot;No&quot;" sqref="AF2:AF501" xr:uid="{5734619E-0B1B-4A4C-8581-6F7F3D98F2D3}">
      <formula1>Vaccines</formula1>
    </dataValidation>
    <dataValidation allowBlank="1" showInputMessage="1" showErrorMessage="1" errorTitle="Only Yes/No" error="Select either &quot;Yes' or &quot;No&quot;" sqref="AG2:AG501" xr:uid="{1D80D6AB-3EDE-F84B-8D2E-BC33A405248D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pelling Mistake" error="Please Select From DropDown" xr:uid="{00000000-0002-0000-0000-000011000000}">
          <x14:formula1>
            <xm:f>OFFSET(District!$A$1,1,MATCH($M2,Province,0)-1,COUNTA(OFFSET(District!$A$1,1,MATCH($M2,Province,0)-1,20,1)),1)</xm:f>
          </x14:formula1>
          <xm:sqref>N2:N501</xm:sqref>
        </x14:dataValidation>
        <x14:dataValidation type="list" allowBlank="1" showInputMessage="1" showErrorMessage="1" errorTitle="Spelling Mistake" error="Please Select From DropDown" xr:uid="{00000000-0002-0000-0000-000012000000}">
          <x14:formula1>
            <xm:f>OFFSET(Municipality!$A$1,1,MATCH($N2,District,0)-1,COUNTA(OFFSET(Municipality!$A$1,1,MATCH($N2,District,0)-1,25,1)),1)</xm:f>
          </x14:formula1>
          <xm:sqref>O2:O501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056-74AB-C04C-9F71-7B4EE7BC9336}">
  <dimension ref="A1:A249"/>
  <sheetViews>
    <sheetView topLeftCell="A2" workbookViewId="0">
      <selection activeCell="C22" sqref="C22"/>
    </sheetView>
  </sheetViews>
  <sheetFormatPr baseColWidth="10" defaultRowHeight="15" x14ac:dyDescent="0.2"/>
  <sheetData>
    <row r="1" spans="1:1" x14ac:dyDescent="0.2">
      <c r="A1" t="s">
        <v>1001</v>
      </c>
    </row>
    <row r="2" spans="1:1" x14ac:dyDescent="0.2">
      <c r="A2" t="s">
        <v>938</v>
      </c>
    </row>
    <row r="3" spans="1:1" x14ac:dyDescent="0.2">
      <c r="A3" t="s">
        <v>881</v>
      </c>
    </row>
    <row r="4" spans="1:1" x14ac:dyDescent="0.2">
      <c r="A4" t="s">
        <v>834</v>
      </c>
    </row>
    <row r="5" spans="1:1" x14ac:dyDescent="0.2">
      <c r="A5" t="s">
        <v>835</v>
      </c>
    </row>
    <row r="6" spans="1:1" x14ac:dyDescent="0.2">
      <c r="A6" t="s">
        <v>836</v>
      </c>
    </row>
    <row r="7" spans="1:1" x14ac:dyDescent="0.2">
      <c r="A7" t="s">
        <v>837</v>
      </c>
    </row>
    <row r="8" spans="1:1" x14ac:dyDescent="0.2">
      <c r="A8" t="s">
        <v>838</v>
      </c>
    </row>
    <row r="9" spans="1:1" x14ac:dyDescent="0.2">
      <c r="A9" t="s">
        <v>839</v>
      </c>
    </row>
    <row r="10" spans="1:1" x14ac:dyDescent="0.2">
      <c r="A10" t="s">
        <v>840</v>
      </c>
    </row>
    <row r="11" spans="1:1" x14ac:dyDescent="0.2">
      <c r="A11" t="s">
        <v>841</v>
      </c>
    </row>
    <row r="12" spans="1:1" x14ac:dyDescent="0.2">
      <c r="A12" t="s">
        <v>842</v>
      </c>
    </row>
    <row r="13" spans="1:1" x14ac:dyDescent="0.2">
      <c r="A13" t="s">
        <v>843</v>
      </c>
    </row>
    <row r="14" spans="1:1" x14ac:dyDescent="0.2">
      <c r="A14" t="s">
        <v>844</v>
      </c>
    </row>
    <row r="15" spans="1:1" x14ac:dyDescent="0.2">
      <c r="A15" t="s">
        <v>845</v>
      </c>
    </row>
    <row r="16" spans="1:1" x14ac:dyDescent="0.2">
      <c r="A16" t="s">
        <v>846</v>
      </c>
    </row>
    <row r="17" spans="1:1" x14ac:dyDescent="0.2">
      <c r="A17" t="s">
        <v>847</v>
      </c>
    </row>
    <row r="18" spans="1:1" x14ac:dyDescent="0.2">
      <c r="A18" t="s">
        <v>848</v>
      </c>
    </row>
    <row r="19" spans="1:1" x14ac:dyDescent="0.2">
      <c r="A19" t="s">
        <v>849</v>
      </c>
    </row>
    <row r="20" spans="1:1" x14ac:dyDescent="0.2">
      <c r="A20" t="s">
        <v>850</v>
      </c>
    </row>
    <row r="21" spans="1:1" x14ac:dyDescent="0.2">
      <c r="A21" t="s">
        <v>851</v>
      </c>
    </row>
    <row r="22" spans="1:1" x14ac:dyDescent="0.2">
      <c r="A22" t="s">
        <v>852</v>
      </c>
    </row>
    <row r="23" spans="1:1" x14ac:dyDescent="0.2">
      <c r="A23" t="s">
        <v>853</v>
      </c>
    </row>
    <row r="24" spans="1:1" x14ac:dyDescent="0.2">
      <c r="A24" t="s">
        <v>854</v>
      </c>
    </row>
    <row r="25" spans="1:1" x14ac:dyDescent="0.2">
      <c r="A25" t="s">
        <v>855</v>
      </c>
    </row>
    <row r="26" spans="1:1" x14ac:dyDescent="0.2">
      <c r="A26" t="s">
        <v>856</v>
      </c>
    </row>
    <row r="27" spans="1:1" x14ac:dyDescent="0.2">
      <c r="A27" t="s">
        <v>857</v>
      </c>
    </row>
    <row r="28" spans="1:1" x14ac:dyDescent="0.2">
      <c r="A28" t="s">
        <v>858</v>
      </c>
    </row>
    <row r="29" spans="1:1" x14ac:dyDescent="0.2">
      <c r="A29" t="s">
        <v>859</v>
      </c>
    </row>
    <row r="30" spans="1:1" x14ac:dyDescent="0.2">
      <c r="A30" t="s">
        <v>860</v>
      </c>
    </row>
    <row r="31" spans="1:1" x14ac:dyDescent="0.2">
      <c r="A31" t="s">
        <v>861</v>
      </c>
    </row>
    <row r="32" spans="1:1" x14ac:dyDescent="0.2">
      <c r="A32" t="s">
        <v>862</v>
      </c>
    </row>
    <row r="33" spans="1:1" x14ac:dyDescent="0.2">
      <c r="A33" t="s">
        <v>863</v>
      </c>
    </row>
    <row r="34" spans="1:1" x14ac:dyDescent="0.2">
      <c r="A34" t="s">
        <v>864</v>
      </c>
    </row>
    <row r="35" spans="1:1" x14ac:dyDescent="0.2">
      <c r="A35" t="s">
        <v>865</v>
      </c>
    </row>
    <row r="36" spans="1:1" x14ac:dyDescent="0.2">
      <c r="A36" t="s">
        <v>866</v>
      </c>
    </row>
    <row r="37" spans="1:1" x14ac:dyDescent="0.2">
      <c r="A37" t="s">
        <v>867</v>
      </c>
    </row>
    <row r="38" spans="1:1" x14ac:dyDescent="0.2">
      <c r="A38" t="s">
        <v>868</v>
      </c>
    </row>
    <row r="39" spans="1:1" x14ac:dyDescent="0.2">
      <c r="A39" t="s">
        <v>869</v>
      </c>
    </row>
    <row r="40" spans="1:1" x14ac:dyDescent="0.2">
      <c r="A40" t="s">
        <v>870</v>
      </c>
    </row>
    <row r="41" spans="1:1" x14ac:dyDescent="0.2">
      <c r="A41" t="s">
        <v>871</v>
      </c>
    </row>
    <row r="42" spans="1:1" x14ac:dyDescent="0.2">
      <c r="A42" t="s">
        <v>872</v>
      </c>
    </row>
    <row r="43" spans="1:1" x14ac:dyDescent="0.2">
      <c r="A43" t="s">
        <v>873</v>
      </c>
    </row>
    <row r="44" spans="1:1" x14ac:dyDescent="0.2">
      <c r="A44" t="s">
        <v>874</v>
      </c>
    </row>
    <row r="45" spans="1:1" x14ac:dyDescent="0.2">
      <c r="A45" t="s">
        <v>875</v>
      </c>
    </row>
    <row r="46" spans="1:1" x14ac:dyDescent="0.2">
      <c r="A46" t="s">
        <v>876</v>
      </c>
    </row>
    <row r="47" spans="1:1" x14ac:dyDescent="0.2">
      <c r="A47" t="s">
        <v>877</v>
      </c>
    </row>
    <row r="48" spans="1:1" x14ac:dyDescent="0.2">
      <c r="A48" t="s">
        <v>878</v>
      </c>
    </row>
    <row r="49" spans="1:1" x14ac:dyDescent="0.2">
      <c r="A49" t="s">
        <v>879</v>
      </c>
    </row>
    <row r="50" spans="1:1" x14ac:dyDescent="0.2">
      <c r="A50" t="s">
        <v>880</v>
      </c>
    </row>
    <row r="51" spans="1:1" x14ac:dyDescent="0.2">
      <c r="A51" t="s">
        <v>882</v>
      </c>
    </row>
    <row r="52" spans="1:1" x14ac:dyDescent="0.2">
      <c r="A52" t="s">
        <v>883</v>
      </c>
    </row>
    <row r="53" spans="1:1" x14ac:dyDescent="0.2">
      <c r="A53" t="s">
        <v>884</v>
      </c>
    </row>
    <row r="54" spans="1:1" x14ac:dyDescent="0.2">
      <c r="A54" t="s">
        <v>885</v>
      </c>
    </row>
    <row r="55" spans="1:1" x14ac:dyDescent="0.2">
      <c r="A55" t="s">
        <v>886</v>
      </c>
    </row>
    <row r="56" spans="1:1" x14ac:dyDescent="0.2">
      <c r="A56" t="s">
        <v>887</v>
      </c>
    </row>
    <row r="57" spans="1:1" x14ac:dyDescent="0.2">
      <c r="A57" t="s">
        <v>888</v>
      </c>
    </row>
    <row r="58" spans="1:1" x14ac:dyDescent="0.2">
      <c r="A58" t="s">
        <v>889</v>
      </c>
    </row>
    <row r="59" spans="1:1" x14ac:dyDescent="0.2">
      <c r="A59" t="s">
        <v>890</v>
      </c>
    </row>
    <row r="60" spans="1:1" x14ac:dyDescent="0.2">
      <c r="A60" t="s">
        <v>891</v>
      </c>
    </row>
    <row r="61" spans="1:1" x14ac:dyDescent="0.2">
      <c r="A61" t="s">
        <v>892</v>
      </c>
    </row>
    <row r="62" spans="1:1" x14ac:dyDescent="0.2">
      <c r="A62" t="s">
        <v>893</v>
      </c>
    </row>
    <row r="63" spans="1:1" x14ac:dyDescent="0.2">
      <c r="A63" t="s">
        <v>894</v>
      </c>
    </row>
    <row r="64" spans="1:1" x14ac:dyDescent="0.2">
      <c r="A64" t="s">
        <v>895</v>
      </c>
    </row>
    <row r="65" spans="1:1" x14ac:dyDescent="0.2">
      <c r="A65" t="s">
        <v>896</v>
      </c>
    </row>
    <row r="66" spans="1:1" x14ac:dyDescent="0.2">
      <c r="A66" t="s">
        <v>897</v>
      </c>
    </row>
    <row r="67" spans="1:1" x14ac:dyDescent="0.2">
      <c r="A67" t="s">
        <v>898</v>
      </c>
    </row>
    <row r="68" spans="1:1" x14ac:dyDescent="0.2">
      <c r="A68" t="s">
        <v>899</v>
      </c>
    </row>
    <row r="69" spans="1:1" x14ac:dyDescent="0.2">
      <c r="A69" t="s">
        <v>900</v>
      </c>
    </row>
    <row r="70" spans="1:1" x14ac:dyDescent="0.2">
      <c r="A70" t="s">
        <v>901</v>
      </c>
    </row>
    <row r="71" spans="1:1" x14ac:dyDescent="0.2">
      <c r="A71" t="s">
        <v>902</v>
      </c>
    </row>
    <row r="72" spans="1:1" x14ac:dyDescent="0.2">
      <c r="A72" t="s">
        <v>903</v>
      </c>
    </row>
    <row r="73" spans="1:1" x14ac:dyDescent="0.2">
      <c r="A73" t="s">
        <v>904</v>
      </c>
    </row>
    <row r="74" spans="1:1" x14ac:dyDescent="0.2">
      <c r="A74" t="s">
        <v>905</v>
      </c>
    </row>
    <row r="75" spans="1:1" x14ac:dyDescent="0.2">
      <c r="A75" t="s">
        <v>906</v>
      </c>
    </row>
    <row r="76" spans="1:1" x14ac:dyDescent="0.2">
      <c r="A76" t="s">
        <v>907</v>
      </c>
    </row>
    <row r="77" spans="1:1" x14ac:dyDescent="0.2">
      <c r="A77" t="s">
        <v>908</v>
      </c>
    </row>
    <row r="78" spans="1:1" x14ac:dyDescent="0.2">
      <c r="A78" t="s">
        <v>909</v>
      </c>
    </row>
    <row r="79" spans="1:1" x14ac:dyDescent="0.2">
      <c r="A79" t="s">
        <v>910</v>
      </c>
    </row>
    <row r="80" spans="1:1" x14ac:dyDescent="0.2">
      <c r="A80" t="s">
        <v>911</v>
      </c>
    </row>
    <row r="81" spans="1:1" x14ac:dyDescent="0.2">
      <c r="A81" t="s">
        <v>912</v>
      </c>
    </row>
    <row r="82" spans="1:1" x14ac:dyDescent="0.2">
      <c r="A82" t="s">
        <v>913</v>
      </c>
    </row>
    <row r="83" spans="1:1" x14ac:dyDescent="0.2">
      <c r="A83" t="s">
        <v>914</v>
      </c>
    </row>
    <row r="84" spans="1:1" x14ac:dyDescent="0.2">
      <c r="A84" t="s">
        <v>915</v>
      </c>
    </row>
    <row r="85" spans="1:1" x14ac:dyDescent="0.2">
      <c r="A85" t="s">
        <v>916</v>
      </c>
    </row>
    <row r="86" spans="1:1" x14ac:dyDescent="0.2">
      <c r="A86" t="s">
        <v>917</v>
      </c>
    </row>
    <row r="87" spans="1:1" x14ac:dyDescent="0.2">
      <c r="A87" t="s">
        <v>918</v>
      </c>
    </row>
    <row r="88" spans="1:1" x14ac:dyDescent="0.2">
      <c r="A88" t="s">
        <v>919</v>
      </c>
    </row>
    <row r="89" spans="1:1" x14ac:dyDescent="0.2">
      <c r="A89" t="s">
        <v>920</v>
      </c>
    </row>
    <row r="90" spans="1:1" x14ac:dyDescent="0.2">
      <c r="A90" t="s">
        <v>921</v>
      </c>
    </row>
    <row r="91" spans="1:1" x14ac:dyDescent="0.2">
      <c r="A91" t="s">
        <v>922</v>
      </c>
    </row>
    <row r="92" spans="1:1" x14ac:dyDescent="0.2">
      <c r="A92" t="s">
        <v>923</v>
      </c>
    </row>
    <row r="93" spans="1:1" x14ac:dyDescent="0.2">
      <c r="A93" t="s">
        <v>924</v>
      </c>
    </row>
    <row r="94" spans="1:1" x14ac:dyDescent="0.2">
      <c r="A94" t="s">
        <v>925</v>
      </c>
    </row>
    <row r="95" spans="1:1" x14ac:dyDescent="0.2">
      <c r="A95" t="s">
        <v>926</v>
      </c>
    </row>
    <row r="96" spans="1:1" x14ac:dyDescent="0.2">
      <c r="A96" t="s">
        <v>927</v>
      </c>
    </row>
    <row r="97" spans="1:1" x14ac:dyDescent="0.2">
      <c r="A97" t="s">
        <v>928</v>
      </c>
    </row>
    <row r="98" spans="1:1" x14ac:dyDescent="0.2">
      <c r="A98" t="s">
        <v>929</v>
      </c>
    </row>
    <row r="99" spans="1:1" x14ac:dyDescent="0.2">
      <c r="A99" t="s">
        <v>930</v>
      </c>
    </row>
    <row r="100" spans="1:1" x14ac:dyDescent="0.2">
      <c r="A100" t="s">
        <v>931</v>
      </c>
    </row>
    <row r="101" spans="1:1" x14ac:dyDescent="0.2">
      <c r="A101" t="s">
        <v>932</v>
      </c>
    </row>
    <row r="102" spans="1:1" x14ac:dyDescent="0.2">
      <c r="A102" t="s">
        <v>933</v>
      </c>
    </row>
    <row r="103" spans="1:1" x14ac:dyDescent="0.2">
      <c r="A103" t="s">
        <v>934</v>
      </c>
    </row>
    <row r="104" spans="1:1" x14ac:dyDescent="0.2">
      <c r="A104" t="s">
        <v>935</v>
      </c>
    </row>
    <row r="105" spans="1:1" x14ac:dyDescent="0.2">
      <c r="A105" t="s">
        <v>936</v>
      </c>
    </row>
    <row r="106" spans="1:1" x14ac:dyDescent="0.2">
      <c r="A106" t="s">
        <v>937</v>
      </c>
    </row>
    <row r="107" spans="1:1" x14ac:dyDescent="0.2">
      <c r="A107" t="s">
        <v>939</v>
      </c>
    </row>
    <row r="108" spans="1:1" x14ac:dyDescent="0.2">
      <c r="A108" t="s">
        <v>940</v>
      </c>
    </row>
    <row r="109" spans="1:1" x14ac:dyDescent="0.2">
      <c r="A109" t="s">
        <v>941</v>
      </c>
    </row>
    <row r="110" spans="1:1" x14ac:dyDescent="0.2">
      <c r="A110" t="s">
        <v>942</v>
      </c>
    </row>
    <row r="111" spans="1:1" x14ac:dyDescent="0.2">
      <c r="A111" t="s">
        <v>943</v>
      </c>
    </row>
    <row r="112" spans="1:1" x14ac:dyDescent="0.2">
      <c r="A112" t="s">
        <v>944</v>
      </c>
    </row>
    <row r="113" spans="1:1" x14ac:dyDescent="0.2">
      <c r="A113" t="s">
        <v>945</v>
      </c>
    </row>
    <row r="114" spans="1:1" x14ac:dyDescent="0.2">
      <c r="A114" t="s">
        <v>946</v>
      </c>
    </row>
    <row r="115" spans="1:1" x14ac:dyDescent="0.2">
      <c r="A115" t="s">
        <v>947</v>
      </c>
    </row>
    <row r="116" spans="1:1" x14ac:dyDescent="0.2">
      <c r="A116" t="s">
        <v>948</v>
      </c>
    </row>
    <row r="117" spans="1:1" x14ac:dyDescent="0.2">
      <c r="A117" t="s">
        <v>949</v>
      </c>
    </row>
    <row r="118" spans="1:1" x14ac:dyDescent="0.2">
      <c r="A118" t="s">
        <v>950</v>
      </c>
    </row>
    <row r="119" spans="1:1" x14ac:dyDescent="0.2">
      <c r="A119" t="s">
        <v>951</v>
      </c>
    </row>
    <row r="120" spans="1:1" x14ac:dyDescent="0.2">
      <c r="A120" t="s">
        <v>952</v>
      </c>
    </row>
    <row r="121" spans="1:1" x14ac:dyDescent="0.2">
      <c r="A121" t="s">
        <v>953</v>
      </c>
    </row>
    <row r="122" spans="1:1" x14ac:dyDescent="0.2">
      <c r="A122" t="s">
        <v>954</v>
      </c>
    </row>
    <row r="123" spans="1:1" x14ac:dyDescent="0.2">
      <c r="A123" t="s">
        <v>955</v>
      </c>
    </row>
    <row r="124" spans="1:1" x14ac:dyDescent="0.2">
      <c r="A124" t="s">
        <v>956</v>
      </c>
    </row>
    <row r="125" spans="1:1" x14ac:dyDescent="0.2">
      <c r="A125" t="s">
        <v>957</v>
      </c>
    </row>
    <row r="126" spans="1:1" x14ac:dyDescent="0.2">
      <c r="A126" t="s">
        <v>958</v>
      </c>
    </row>
    <row r="127" spans="1:1" x14ac:dyDescent="0.2">
      <c r="A127" t="s">
        <v>959</v>
      </c>
    </row>
    <row r="128" spans="1:1" x14ac:dyDescent="0.2">
      <c r="A128" t="s">
        <v>960</v>
      </c>
    </row>
    <row r="129" spans="1:1" x14ac:dyDescent="0.2">
      <c r="A129" t="s">
        <v>961</v>
      </c>
    </row>
    <row r="130" spans="1:1" x14ac:dyDescent="0.2">
      <c r="A130" t="s">
        <v>962</v>
      </c>
    </row>
    <row r="131" spans="1:1" x14ac:dyDescent="0.2">
      <c r="A131" t="s">
        <v>963</v>
      </c>
    </row>
    <row r="132" spans="1:1" x14ac:dyDescent="0.2">
      <c r="A132" t="s">
        <v>964</v>
      </c>
    </row>
    <row r="133" spans="1:1" x14ac:dyDescent="0.2">
      <c r="A133" t="s">
        <v>965</v>
      </c>
    </row>
    <row r="134" spans="1:1" x14ac:dyDescent="0.2">
      <c r="A134" t="s">
        <v>966</v>
      </c>
    </row>
    <row r="135" spans="1:1" x14ac:dyDescent="0.2">
      <c r="A135" t="s">
        <v>967</v>
      </c>
    </row>
    <row r="136" spans="1:1" x14ac:dyDescent="0.2">
      <c r="A136" t="s">
        <v>968</v>
      </c>
    </row>
    <row r="137" spans="1:1" x14ac:dyDescent="0.2">
      <c r="A137" t="s">
        <v>969</v>
      </c>
    </row>
    <row r="138" spans="1:1" x14ac:dyDescent="0.2">
      <c r="A138" t="s">
        <v>970</v>
      </c>
    </row>
    <row r="139" spans="1:1" x14ac:dyDescent="0.2">
      <c r="A139" t="s">
        <v>971</v>
      </c>
    </row>
    <row r="140" spans="1:1" x14ac:dyDescent="0.2">
      <c r="A140" t="s">
        <v>972</v>
      </c>
    </row>
    <row r="141" spans="1:1" x14ac:dyDescent="0.2">
      <c r="A141" t="s">
        <v>973</v>
      </c>
    </row>
    <row r="142" spans="1:1" x14ac:dyDescent="0.2">
      <c r="A142" t="s">
        <v>974</v>
      </c>
    </row>
    <row r="143" spans="1:1" x14ac:dyDescent="0.2">
      <c r="A143" t="s">
        <v>975</v>
      </c>
    </row>
    <row r="144" spans="1:1" x14ac:dyDescent="0.2">
      <c r="A144" t="s">
        <v>976</v>
      </c>
    </row>
    <row r="145" spans="1:1" x14ac:dyDescent="0.2">
      <c r="A145" t="s">
        <v>977</v>
      </c>
    </row>
    <row r="146" spans="1:1" x14ac:dyDescent="0.2">
      <c r="A146" t="s">
        <v>978</v>
      </c>
    </row>
    <row r="147" spans="1:1" x14ac:dyDescent="0.2">
      <c r="A147" t="s">
        <v>979</v>
      </c>
    </row>
    <row r="148" spans="1:1" x14ac:dyDescent="0.2">
      <c r="A148" t="s">
        <v>980</v>
      </c>
    </row>
    <row r="149" spans="1:1" x14ac:dyDescent="0.2">
      <c r="A149" t="s">
        <v>981</v>
      </c>
    </row>
    <row r="150" spans="1:1" x14ac:dyDescent="0.2">
      <c r="A150" t="s">
        <v>982</v>
      </c>
    </row>
    <row r="151" spans="1:1" x14ac:dyDescent="0.2">
      <c r="A151" t="s">
        <v>983</v>
      </c>
    </row>
    <row r="152" spans="1:1" x14ac:dyDescent="0.2">
      <c r="A152" t="s">
        <v>984</v>
      </c>
    </row>
    <row r="153" spans="1:1" x14ac:dyDescent="0.2">
      <c r="A153" t="s">
        <v>985</v>
      </c>
    </row>
    <row r="154" spans="1:1" x14ac:dyDescent="0.2">
      <c r="A154" t="s">
        <v>986</v>
      </c>
    </row>
    <row r="155" spans="1:1" x14ac:dyDescent="0.2">
      <c r="A155" t="s">
        <v>987</v>
      </c>
    </row>
    <row r="156" spans="1:1" x14ac:dyDescent="0.2">
      <c r="A156" t="s">
        <v>988</v>
      </c>
    </row>
    <row r="157" spans="1:1" x14ac:dyDescent="0.2">
      <c r="A157" t="s">
        <v>989</v>
      </c>
    </row>
    <row r="158" spans="1:1" x14ac:dyDescent="0.2">
      <c r="A158" t="s">
        <v>990</v>
      </c>
    </row>
    <row r="159" spans="1:1" x14ac:dyDescent="0.2">
      <c r="A159" t="s">
        <v>991</v>
      </c>
    </row>
    <row r="160" spans="1:1" x14ac:dyDescent="0.2">
      <c r="A160" t="s">
        <v>992</v>
      </c>
    </row>
    <row r="161" spans="1:1" x14ac:dyDescent="0.2">
      <c r="A161" t="s">
        <v>993</v>
      </c>
    </row>
    <row r="162" spans="1:1" x14ac:dyDescent="0.2">
      <c r="A162" t="s">
        <v>994</v>
      </c>
    </row>
    <row r="163" spans="1:1" x14ac:dyDescent="0.2">
      <c r="A163" t="s">
        <v>995</v>
      </c>
    </row>
    <row r="164" spans="1:1" x14ac:dyDescent="0.2">
      <c r="A164" t="s">
        <v>996</v>
      </c>
    </row>
    <row r="165" spans="1:1" x14ac:dyDescent="0.2">
      <c r="A165" t="s">
        <v>997</v>
      </c>
    </row>
    <row r="166" spans="1:1" x14ac:dyDescent="0.2">
      <c r="A166" t="s">
        <v>998</v>
      </c>
    </row>
    <row r="167" spans="1:1" x14ac:dyDescent="0.2">
      <c r="A167" t="s">
        <v>999</v>
      </c>
    </row>
    <row r="168" spans="1:1" x14ac:dyDescent="0.2">
      <c r="A168" t="s">
        <v>1000</v>
      </c>
    </row>
    <row r="169" spans="1:1" x14ac:dyDescent="0.2">
      <c r="A169" t="s">
        <v>1002</v>
      </c>
    </row>
    <row r="170" spans="1:1" x14ac:dyDescent="0.2">
      <c r="A170" t="s">
        <v>1003</v>
      </c>
    </row>
    <row r="171" spans="1:1" x14ac:dyDescent="0.2">
      <c r="A171" t="s">
        <v>1004</v>
      </c>
    </row>
    <row r="172" spans="1:1" x14ac:dyDescent="0.2">
      <c r="A172" t="s">
        <v>1005</v>
      </c>
    </row>
    <row r="173" spans="1:1" x14ac:dyDescent="0.2">
      <c r="A173" t="s">
        <v>1006</v>
      </c>
    </row>
    <row r="174" spans="1:1" x14ac:dyDescent="0.2">
      <c r="A174" t="s">
        <v>1007</v>
      </c>
    </row>
    <row r="175" spans="1:1" x14ac:dyDescent="0.2">
      <c r="A175" t="s">
        <v>1008</v>
      </c>
    </row>
    <row r="176" spans="1:1" x14ac:dyDescent="0.2">
      <c r="A176" t="s">
        <v>1009</v>
      </c>
    </row>
    <row r="177" spans="1:1" x14ac:dyDescent="0.2">
      <c r="A177" t="s">
        <v>1010</v>
      </c>
    </row>
    <row r="178" spans="1:1" x14ac:dyDescent="0.2">
      <c r="A178" t="s">
        <v>1011</v>
      </c>
    </row>
    <row r="179" spans="1:1" x14ac:dyDescent="0.2">
      <c r="A179" t="s">
        <v>1012</v>
      </c>
    </row>
    <row r="180" spans="1:1" x14ac:dyDescent="0.2">
      <c r="A180" t="s">
        <v>1013</v>
      </c>
    </row>
    <row r="181" spans="1:1" x14ac:dyDescent="0.2">
      <c r="A181" t="s">
        <v>1014</v>
      </c>
    </row>
    <row r="182" spans="1:1" x14ac:dyDescent="0.2">
      <c r="A182" t="s">
        <v>1015</v>
      </c>
    </row>
    <row r="183" spans="1:1" x14ac:dyDescent="0.2">
      <c r="A183" t="s">
        <v>1016</v>
      </c>
    </row>
    <row r="184" spans="1:1" x14ac:dyDescent="0.2">
      <c r="A184" t="s">
        <v>1017</v>
      </c>
    </row>
    <row r="185" spans="1:1" x14ac:dyDescent="0.2">
      <c r="A185" t="s">
        <v>1018</v>
      </c>
    </row>
    <row r="186" spans="1:1" x14ac:dyDescent="0.2">
      <c r="A186" t="s">
        <v>1019</v>
      </c>
    </row>
    <row r="187" spans="1:1" x14ac:dyDescent="0.2">
      <c r="A187" t="s">
        <v>1020</v>
      </c>
    </row>
    <row r="188" spans="1:1" x14ac:dyDescent="0.2">
      <c r="A188" t="s">
        <v>1021</v>
      </c>
    </row>
    <row r="189" spans="1:1" x14ac:dyDescent="0.2">
      <c r="A189" t="s">
        <v>1022</v>
      </c>
    </row>
    <row r="190" spans="1:1" x14ac:dyDescent="0.2">
      <c r="A190" t="s">
        <v>1023</v>
      </c>
    </row>
    <row r="191" spans="1:1" x14ac:dyDescent="0.2">
      <c r="A191" t="s">
        <v>1024</v>
      </c>
    </row>
    <row r="192" spans="1:1" x14ac:dyDescent="0.2">
      <c r="A192" t="s">
        <v>1025</v>
      </c>
    </row>
    <row r="193" spans="1:1" x14ac:dyDescent="0.2">
      <c r="A193" t="s">
        <v>1026</v>
      </c>
    </row>
    <row r="194" spans="1:1" x14ac:dyDescent="0.2">
      <c r="A194" t="s">
        <v>1027</v>
      </c>
    </row>
    <row r="195" spans="1:1" x14ac:dyDescent="0.2">
      <c r="A195" t="s">
        <v>1028</v>
      </c>
    </row>
    <row r="196" spans="1:1" x14ac:dyDescent="0.2">
      <c r="A196" t="s">
        <v>1029</v>
      </c>
    </row>
    <row r="197" spans="1:1" x14ac:dyDescent="0.2">
      <c r="A197" t="s">
        <v>1030</v>
      </c>
    </row>
    <row r="198" spans="1:1" x14ac:dyDescent="0.2">
      <c r="A198" t="s">
        <v>1031</v>
      </c>
    </row>
    <row r="199" spans="1:1" x14ac:dyDescent="0.2">
      <c r="A199" t="s">
        <v>1032</v>
      </c>
    </row>
    <row r="200" spans="1:1" x14ac:dyDescent="0.2">
      <c r="A200" t="s">
        <v>1033</v>
      </c>
    </row>
    <row r="201" spans="1:1" x14ac:dyDescent="0.2">
      <c r="A201" t="s">
        <v>1034</v>
      </c>
    </row>
    <row r="202" spans="1:1" x14ac:dyDescent="0.2">
      <c r="A202" t="s">
        <v>1035</v>
      </c>
    </row>
    <row r="203" spans="1:1" x14ac:dyDescent="0.2">
      <c r="A203" t="s">
        <v>1036</v>
      </c>
    </row>
    <row r="204" spans="1:1" x14ac:dyDescent="0.2">
      <c r="A204" t="s">
        <v>1037</v>
      </c>
    </row>
    <row r="205" spans="1:1" x14ac:dyDescent="0.2">
      <c r="A205" t="s">
        <v>1038</v>
      </c>
    </row>
    <row r="206" spans="1:1" x14ac:dyDescent="0.2">
      <c r="A206" t="s">
        <v>1039</v>
      </c>
    </row>
    <row r="207" spans="1:1" x14ac:dyDescent="0.2">
      <c r="A207" t="s">
        <v>1040</v>
      </c>
    </row>
    <row r="208" spans="1:1" x14ac:dyDescent="0.2">
      <c r="A208" t="s">
        <v>1041</v>
      </c>
    </row>
    <row r="209" spans="1:1" x14ac:dyDescent="0.2">
      <c r="A209" t="s">
        <v>1042</v>
      </c>
    </row>
    <row r="210" spans="1:1" x14ac:dyDescent="0.2">
      <c r="A210" t="s">
        <v>1043</v>
      </c>
    </row>
    <row r="211" spans="1:1" x14ac:dyDescent="0.2">
      <c r="A211" t="s">
        <v>1044</v>
      </c>
    </row>
    <row r="212" spans="1:1" x14ac:dyDescent="0.2">
      <c r="A212" t="s">
        <v>1045</v>
      </c>
    </row>
    <row r="213" spans="1:1" x14ac:dyDescent="0.2">
      <c r="A213" t="s">
        <v>1046</v>
      </c>
    </row>
    <row r="214" spans="1:1" x14ac:dyDescent="0.2">
      <c r="A214" t="s">
        <v>1047</v>
      </c>
    </row>
    <row r="215" spans="1:1" x14ac:dyDescent="0.2">
      <c r="A215" t="s">
        <v>1048</v>
      </c>
    </row>
    <row r="216" spans="1:1" x14ac:dyDescent="0.2">
      <c r="A216" t="s">
        <v>1049</v>
      </c>
    </row>
    <row r="217" spans="1:1" x14ac:dyDescent="0.2">
      <c r="A217" t="s">
        <v>1050</v>
      </c>
    </row>
    <row r="218" spans="1:1" x14ac:dyDescent="0.2">
      <c r="A218" t="s">
        <v>1051</v>
      </c>
    </row>
    <row r="219" spans="1:1" x14ac:dyDescent="0.2">
      <c r="A219" t="s">
        <v>1052</v>
      </c>
    </row>
    <row r="220" spans="1:1" x14ac:dyDescent="0.2">
      <c r="A220" t="s">
        <v>1053</v>
      </c>
    </row>
    <row r="221" spans="1:1" x14ac:dyDescent="0.2">
      <c r="A221" t="s">
        <v>1054</v>
      </c>
    </row>
    <row r="222" spans="1:1" x14ac:dyDescent="0.2">
      <c r="A222" t="s">
        <v>1055</v>
      </c>
    </row>
    <row r="223" spans="1:1" x14ac:dyDescent="0.2">
      <c r="A223" t="s">
        <v>1056</v>
      </c>
    </row>
    <row r="224" spans="1:1" x14ac:dyDescent="0.2">
      <c r="A224" t="s">
        <v>1057</v>
      </c>
    </row>
    <row r="225" spans="1:1" x14ac:dyDescent="0.2">
      <c r="A225" t="s">
        <v>1058</v>
      </c>
    </row>
    <row r="226" spans="1:1" x14ac:dyDescent="0.2">
      <c r="A226" t="s">
        <v>1059</v>
      </c>
    </row>
    <row r="227" spans="1:1" x14ac:dyDescent="0.2">
      <c r="A227" t="s">
        <v>1060</v>
      </c>
    </row>
    <row r="228" spans="1:1" x14ac:dyDescent="0.2">
      <c r="A228" t="s">
        <v>1061</v>
      </c>
    </row>
    <row r="229" spans="1:1" x14ac:dyDescent="0.2">
      <c r="A229" t="s">
        <v>1062</v>
      </c>
    </row>
    <row r="230" spans="1:1" x14ac:dyDescent="0.2">
      <c r="A230" t="s">
        <v>1063</v>
      </c>
    </row>
    <row r="231" spans="1:1" x14ac:dyDescent="0.2">
      <c r="A231" t="s">
        <v>1064</v>
      </c>
    </row>
    <row r="232" spans="1:1" x14ac:dyDescent="0.2">
      <c r="A232" t="s">
        <v>1065</v>
      </c>
    </row>
    <row r="233" spans="1:1" x14ac:dyDescent="0.2">
      <c r="A233" t="s">
        <v>1066</v>
      </c>
    </row>
    <row r="234" spans="1:1" x14ac:dyDescent="0.2">
      <c r="A234" t="s">
        <v>1067</v>
      </c>
    </row>
    <row r="235" spans="1:1" x14ac:dyDescent="0.2">
      <c r="A235" t="s">
        <v>1068</v>
      </c>
    </row>
    <row r="236" spans="1:1" x14ac:dyDescent="0.2">
      <c r="A236" t="s">
        <v>1069</v>
      </c>
    </row>
    <row r="237" spans="1:1" x14ac:dyDescent="0.2">
      <c r="A237" t="s">
        <v>1070</v>
      </c>
    </row>
    <row r="238" spans="1:1" x14ac:dyDescent="0.2">
      <c r="A238" t="s">
        <v>1071</v>
      </c>
    </row>
    <row r="239" spans="1:1" x14ac:dyDescent="0.2">
      <c r="A239" t="s">
        <v>1072</v>
      </c>
    </row>
    <row r="240" spans="1:1" x14ac:dyDescent="0.2">
      <c r="A240" t="s">
        <v>1073</v>
      </c>
    </row>
    <row r="241" spans="1:1" x14ac:dyDescent="0.2">
      <c r="A241" t="s">
        <v>1074</v>
      </c>
    </row>
    <row r="242" spans="1:1" x14ac:dyDescent="0.2">
      <c r="A242" t="s">
        <v>1075</v>
      </c>
    </row>
    <row r="243" spans="1:1" x14ac:dyDescent="0.2">
      <c r="A243" t="s">
        <v>1076</v>
      </c>
    </row>
    <row r="244" spans="1:1" x14ac:dyDescent="0.2">
      <c r="A244" t="s">
        <v>1077</v>
      </c>
    </row>
    <row r="245" spans="1:1" x14ac:dyDescent="0.2">
      <c r="A245" t="s">
        <v>1078</v>
      </c>
    </row>
    <row r="246" spans="1:1" x14ac:dyDescent="0.2">
      <c r="A246" t="s">
        <v>1079</v>
      </c>
    </row>
    <row r="247" spans="1:1" x14ac:dyDescent="0.2">
      <c r="A247" t="s">
        <v>1080</v>
      </c>
    </row>
    <row r="248" spans="1:1" x14ac:dyDescent="0.2">
      <c r="A248" t="s">
        <v>1081</v>
      </c>
    </row>
    <row r="249" spans="1:1" x14ac:dyDescent="0.2">
      <c r="A249" t="s">
        <v>1082</v>
      </c>
    </row>
  </sheetData>
  <sheetProtection algorithmName="SHA-512" hashValue="FS/8U+WMicn1QwsFUW6cfkZp6SMpqjAkR3aki38jdXLOdVcB0ezzHhJV51dIuY6cCXlINKR71aOCX2AMCM/m9Q==" saltValue="iJZkSDzbdTgSlWHdKkT7Xg==" spinCount="100000" sheet="1" objects="1" scenarios="1" formatCells="0" formatColumn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48.1640625" bestFit="1" customWidth="1"/>
  </cols>
  <sheetData>
    <row r="1" spans="1:1" ht="16" x14ac:dyDescent="0.2">
      <c r="A1" s="15" t="s">
        <v>818</v>
      </c>
    </row>
    <row r="2" spans="1:1" x14ac:dyDescent="0.2">
      <c r="A2" t="s">
        <v>821</v>
      </c>
    </row>
    <row r="3" spans="1:1" x14ac:dyDescent="0.2">
      <c r="A3" t="s">
        <v>822</v>
      </c>
    </row>
    <row r="4" spans="1:1" x14ac:dyDescent="0.2">
      <c r="A4" t="s">
        <v>823</v>
      </c>
    </row>
    <row r="5" spans="1:1" x14ac:dyDescent="0.2">
      <c r="A5" t="s">
        <v>824</v>
      </c>
    </row>
    <row r="6" spans="1:1" x14ac:dyDescent="0.2">
      <c r="A6" t="s">
        <v>825</v>
      </c>
    </row>
    <row r="7" spans="1:1" x14ac:dyDescent="0.2">
      <c r="A7" t="s">
        <v>826</v>
      </c>
    </row>
    <row r="8" spans="1:1" x14ac:dyDescent="0.2">
      <c r="A8" t="s">
        <v>827</v>
      </c>
    </row>
    <row r="9" spans="1:1" x14ac:dyDescent="0.2">
      <c r="A9" t="s">
        <v>828</v>
      </c>
    </row>
    <row r="10" spans="1:1" x14ac:dyDescent="0.2">
      <c r="A10" t="s">
        <v>829</v>
      </c>
    </row>
    <row r="11" spans="1:1" x14ac:dyDescent="0.2">
      <c r="A11" t="s">
        <v>830</v>
      </c>
    </row>
    <row r="12" spans="1:1" x14ac:dyDescent="0.2">
      <c r="A12" t="s">
        <v>831</v>
      </c>
    </row>
    <row r="13" spans="1:1" x14ac:dyDescent="0.2">
      <c r="A13" t="s">
        <v>832</v>
      </c>
    </row>
  </sheetData>
  <sheetProtection algorithmName="SHA-512" hashValue="XSswYI1mLFPAJGRnonC1vm/1cQXG9S0u3Bl1OWp7ZupBdciwFE5+Kvup0gas526VXyljDA+Q459tA329wkRlyA==" saltValue="5JsN5jgpZDq6C2aUnFL9Dg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C17" sqref="A1:XFD1048576"/>
    </sheetView>
  </sheetViews>
  <sheetFormatPr baseColWidth="10" defaultColWidth="8.83203125" defaultRowHeight="15" x14ac:dyDescent="0.2"/>
  <cols>
    <col min="1" max="1" width="12.5" bestFit="1" customWidth="1"/>
    <col min="2" max="2" width="11" bestFit="1" customWidth="1"/>
    <col min="3" max="3" width="17.5" bestFit="1" customWidth="1"/>
    <col min="4" max="4" width="17.6640625" bestFit="1" customWidth="1"/>
    <col min="5" max="5" width="17.33203125" bestFit="1" customWidth="1"/>
    <col min="6" max="6" width="16.5" bestFit="1" customWidth="1"/>
    <col min="7" max="7" width="24.1640625" bestFit="1" customWidth="1"/>
  </cols>
  <sheetData>
    <row r="1" spans="1:7" ht="16" x14ac:dyDescent="0.2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</row>
    <row r="2" spans="1:7" ht="16" x14ac:dyDescent="0.2">
      <c r="A2" s="3" t="s">
        <v>32</v>
      </c>
      <c r="B2" s="3" t="s">
        <v>33</v>
      </c>
      <c r="C2" s="3" t="s">
        <v>34</v>
      </c>
      <c r="D2" s="3" t="s">
        <v>35</v>
      </c>
      <c r="E2" s="3" t="s">
        <v>36</v>
      </c>
      <c r="F2" s="3" t="s">
        <v>37</v>
      </c>
      <c r="G2" s="3" t="s">
        <v>38</v>
      </c>
    </row>
    <row r="3" spans="1:7" ht="16" x14ac:dyDescent="0.2">
      <c r="A3" s="3" t="s">
        <v>39</v>
      </c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45</v>
      </c>
    </row>
    <row r="4" spans="1:7" ht="16" x14ac:dyDescent="0.2">
      <c r="A4" s="3" t="s">
        <v>46</v>
      </c>
      <c r="B4" s="3" t="s">
        <v>47</v>
      </c>
      <c r="C4" s="3" t="s">
        <v>48</v>
      </c>
      <c r="D4" s="3" t="s">
        <v>49</v>
      </c>
      <c r="E4" s="3" t="s">
        <v>50</v>
      </c>
      <c r="F4" s="3" t="s">
        <v>51</v>
      </c>
      <c r="G4" s="3" t="s">
        <v>52</v>
      </c>
    </row>
    <row r="5" spans="1:7" ht="16" x14ac:dyDescent="0.2">
      <c r="A5" s="3" t="s">
        <v>53</v>
      </c>
      <c r="B5" s="3" t="s">
        <v>54</v>
      </c>
      <c r="C5" s="3" t="s">
        <v>55</v>
      </c>
      <c r="D5" s="3" t="s">
        <v>56</v>
      </c>
      <c r="E5" s="3" t="s">
        <v>57</v>
      </c>
      <c r="F5" s="3" t="s">
        <v>58</v>
      </c>
      <c r="G5" s="3" t="s">
        <v>59</v>
      </c>
    </row>
    <row r="6" spans="1:7" ht="16" x14ac:dyDescent="0.2">
      <c r="A6" s="3" t="s">
        <v>60</v>
      </c>
      <c r="B6" s="3" t="s">
        <v>61</v>
      </c>
      <c r="C6" s="3" t="s">
        <v>62</v>
      </c>
      <c r="D6" s="3" t="s">
        <v>63</v>
      </c>
      <c r="E6" s="3" t="s">
        <v>64</v>
      </c>
      <c r="F6" s="3" t="s">
        <v>65</v>
      </c>
      <c r="G6" s="3" t="s">
        <v>66</v>
      </c>
    </row>
    <row r="7" spans="1:7" ht="16" x14ac:dyDescent="0.2">
      <c r="A7" s="3" t="s">
        <v>67</v>
      </c>
      <c r="B7" s="3" t="s">
        <v>68</v>
      </c>
      <c r="C7" s="3" t="s">
        <v>69</v>
      </c>
      <c r="D7" s="3" t="s">
        <v>70</v>
      </c>
      <c r="E7" s="3" t="s">
        <v>71</v>
      </c>
      <c r="F7" s="3" t="s">
        <v>72</v>
      </c>
      <c r="G7" s="3" t="s">
        <v>73</v>
      </c>
    </row>
    <row r="8" spans="1:7" ht="16" x14ac:dyDescent="0.2">
      <c r="A8" s="3" t="s">
        <v>74</v>
      </c>
      <c r="B8" s="3" t="s">
        <v>75</v>
      </c>
      <c r="C8" s="3" t="s">
        <v>76</v>
      </c>
      <c r="D8" s="3" t="s">
        <v>77</v>
      </c>
      <c r="E8" s="3" t="s">
        <v>78</v>
      </c>
      <c r="F8" s="3" t="s">
        <v>79</v>
      </c>
      <c r="G8" s="3" t="s">
        <v>80</v>
      </c>
    </row>
    <row r="9" spans="1:7" ht="16" x14ac:dyDescent="0.2">
      <c r="A9" s="3" t="s">
        <v>81</v>
      </c>
      <c r="B9" s="3" t="s">
        <v>82</v>
      </c>
      <c r="C9" s="3" t="s">
        <v>83</v>
      </c>
      <c r="D9" s="3" t="s">
        <v>84</v>
      </c>
      <c r="E9" s="3" t="s">
        <v>85</v>
      </c>
      <c r="F9" s="3" t="s">
        <v>86</v>
      </c>
      <c r="G9" s="3" t="s">
        <v>87</v>
      </c>
    </row>
    <row r="10" spans="1:7" ht="16" x14ac:dyDescent="0.2">
      <c r="A10" s="3" t="s">
        <v>88</v>
      </c>
      <c r="B10" s="3"/>
      <c r="C10" s="3" t="s">
        <v>89</v>
      </c>
      <c r="D10" s="3" t="s">
        <v>90</v>
      </c>
      <c r="E10" s="3" t="s">
        <v>91</v>
      </c>
      <c r="F10" s="3" t="s">
        <v>92</v>
      </c>
      <c r="G10" s="3" t="s">
        <v>93</v>
      </c>
    </row>
    <row r="11" spans="1:7" ht="16" x14ac:dyDescent="0.2">
      <c r="A11" s="3" t="s">
        <v>94</v>
      </c>
      <c r="B11" s="3"/>
      <c r="C11" s="3" t="s">
        <v>95</v>
      </c>
      <c r="D11" s="3" t="s">
        <v>96</v>
      </c>
      <c r="E11" s="3" t="s">
        <v>97</v>
      </c>
      <c r="F11" s="3" t="s">
        <v>98</v>
      </c>
      <c r="G11" s="3"/>
    </row>
    <row r="12" spans="1:7" ht="16" x14ac:dyDescent="0.2">
      <c r="A12" s="3" t="s">
        <v>99</v>
      </c>
      <c r="B12" s="3"/>
      <c r="C12" s="3" t="s">
        <v>100</v>
      </c>
      <c r="D12" s="3" t="s">
        <v>101</v>
      </c>
      <c r="E12" s="3" t="s">
        <v>102</v>
      </c>
      <c r="F12" s="3"/>
      <c r="G12" s="3"/>
    </row>
    <row r="13" spans="1:7" ht="16" x14ac:dyDescent="0.2">
      <c r="A13" s="3" t="s">
        <v>103</v>
      </c>
      <c r="B13" s="3"/>
      <c r="C13" s="3" t="s">
        <v>104</v>
      </c>
      <c r="D13" s="3"/>
      <c r="E13" s="3" t="s">
        <v>105</v>
      </c>
      <c r="F13" s="3"/>
      <c r="G13" s="3"/>
    </row>
    <row r="14" spans="1:7" ht="16" x14ac:dyDescent="0.2">
      <c r="A14" s="3" t="s">
        <v>106</v>
      </c>
      <c r="B14" s="3"/>
      <c r="C14" s="3" t="s">
        <v>107</v>
      </c>
      <c r="D14" s="3"/>
      <c r="E14" s="3"/>
      <c r="F14" s="3"/>
      <c r="G14" s="3"/>
    </row>
    <row r="15" spans="1:7" ht="16" x14ac:dyDescent="0.2">
      <c r="A15" s="3" t="s">
        <v>108</v>
      </c>
      <c r="B15" s="3"/>
      <c r="C15" s="3"/>
      <c r="D15" s="3"/>
      <c r="E15" s="3"/>
      <c r="F15" s="3"/>
      <c r="G15" s="3"/>
    </row>
  </sheetData>
  <sheetProtection algorithmName="SHA-512" hashValue="Xnkk0lMmOFdrQSextHFW49HJaj98eJ/CR0U9Hx/zs4lWe2ig8VvFipPyf9L+trX/PdlQaC1aB6Sxz3671/2maA==" saltValue="6VYkIVhwPL2x64g5XtLBLg==" spinCount="100000" sheet="1" objects="1" scenario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21"/>
  <sheetViews>
    <sheetView topLeftCell="AU12" workbookViewId="0">
      <selection activeCell="AT2" sqref="AT2"/>
    </sheetView>
  </sheetViews>
  <sheetFormatPr baseColWidth="10" defaultColWidth="8.83203125" defaultRowHeight="15" x14ac:dyDescent="0.2"/>
  <cols>
    <col min="1" max="1" width="21" bestFit="1" customWidth="1"/>
    <col min="2" max="2" width="11" bestFit="1" customWidth="1"/>
    <col min="3" max="3" width="13.1640625" bestFit="1" customWidth="1"/>
    <col min="4" max="4" width="12.83203125" bestFit="1" customWidth="1"/>
    <col min="5" max="5" width="18.1640625" bestFit="1" customWidth="1"/>
    <col min="6" max="6" width="10.6640625" bestFit="1" customWidth="1"/>
    <col min="7" max="7" width="28.33203125" bestFit="1" customWidth="1"/>
    <col min="8" max="8" width="11.5" bestFit="1" customWidth="1"/>
    <col min="9" max="9" width="13.83203125" bestFit="1" customWidth="1"/>
    <col min="10" max="10" width="15.1640625" bestFit="1" customWidth="1"/>
    <col min="11" max="11" width="19.6640625" bestFit="1" customWidth="1"/>
    <col min="12" max="12" width="14.83203125" bestFit="1" customWidth="1"/>
    <col min="13" max="13" width="22.1640625" bestFit="1" customWidth="1"/>
    <col min="14" max="14" width="15" bestFit="1" customWidth="1"/>
    <col min="15" max="15" width="23.33203125" bestFit="1" customWidth="1"/>
    <col min="16" max="16" width="18.83203125" bestFit="1" customWidth="1"/>
    <col min="17" max="17" width="22.83203125" bestFit="1" customWidth="1"/>
    <col min="18" max="18" width="12.5" bestFit="1" customWidth="1"/>
    <col min="19" max="19" width="13.33203125" bestFit="1" customWidth="1"/>
    <col min="20" max="20" width="17.5" bestFit="1" customWidth="1"/>
    <col min="21" max="21" width="13.6640625" bestFit="1" customWidth="1"/>
    <col min="22" max="22" width="16.5" bestFit="1" customWidth="1"/>
    <col min="23" max="23" width="15" bestFit="1" customWidth="1"/>
    <col min="24" max="24" width="12.33203125" bestFit="1" customWidth="1"/>
    <col min="25" max="25" width="12.5" bestFit="1" customWidth="1"/>
    <col min="26" max="26" width="24.5" bestFit="1" customWidth="1"/>
    <col min="27" max="27" width="16.83203125" bestFit="1" customWidth="1"/>
    <col min="28" max="28" width="11.1640625" bestFit="1" customWidth="1"/>
    <col min="29" max="29" width="16.5" bestFit="1" customWidth="1"/>
    <col min="30" max="30" width="21.1640625" bestFit="1" customWidth="1"/>
    <col min="31" max="31" width="12.83203125" bestFit="1" customWidth="1"/>
    <col min="32" max="32" width="13.6640625" bestFit="1" customWidth="1"/>
    <col min="33" max="33" width="15.5" bestFit="1" customWidth="1"/>
    <col min="34" max="34" width="17.5" bestFit="1" customWidth="1"/>
    <col min="35" max="35" width="15.5" bestFit="1" customWidth="1"/>
    <col min="36" max="36" width="12.83203125" bestFit="1" customWidth="1"/>
    <col min="37" max="37" width="13.5" bestFit="1" customWidth="1"/>
    <col min="38" max="38" width="13.6640625" bestFit="1" customWidth="1"/>
    <col min="39" max="39" width="13.33203125" bestFit="1" customWidth="1"/>
    <col min="40" max="40" width="17" bestFit="1" customWidth="1"/>
    <col min="41" max="41" width="9.5" bestFit="1" customWidth="1"/>
    <col min="42" max="42" width="22.5" bestFit="1" customWidth="1"/>
    <col min="43" max="43" width="11.5" bestFit="1" customWidth="1"/>
    <col min="44" max="44" width="9.6640625" bestFit="1" customWidth="1"/>
    <col min="45" max="45" width="12.6640625" bestFit="1" customWidth="1"/>
    <col min="46" max="46" width="14.5" bestFit="1" customWidth="1"/>
    <col min="47" max="47" width="11.6640625" bestFit="1" customWidth="1"/>
    <col min="48" max="48" width="18.5" bestFit="1" customWidth="1"/>
    <col min="49" max="49" width="17.33203125" bestFit="1" customWidth="1"/>
    <col min="50" max="50" width="12.83203125" bestFit="1" customWidth="1"/>
    <col min="51" max="51" width="14.5" bestFit="1" customWidth="1"/>
    <col min="52" max="52" width="13.33203125" bestFit="1" customWidth="1"/>
    <col min="53" max="54" width="11.5" bestFit="1" customWidth="1"/>
    <col min="55" max="55" width="11.6640625" bestFit="1" customWidth="1"/>
    <col min="56" max="56" width="11.5" bestFit="1" customWidth="1"/>
    <col min="57" max="57" width="12.83203125" bestFit="1" customWidth="1"/>
    <col min="58" max="58" width="16.6640625" bestFit="1" customWidth="1"/>
    <col min="59" max="59" width="16.83203125" bestFit="1" customWidth="1"/>
    <col min="60" max="60" width="15.6640625" bestFit="1" customWidth="1"/>
    <col min="61" max="61" width="13.33203125" bestFit="1" customWidth="1"/>
    <col min="62" max="62" width="20.5" bestFit="1" customWidth="1"/>
    <col min="63" max="63" width="10.83203125" bestFit="1" customWidth="1"/>
    <col min="64" max="64" width="17.5" bestFit="1" customWidth="1"/>
    <col min="65" max="65" width="14.1640625" bestFit="1" customWidth="1"/>
    <col min="66" max="66" width="13.83203125" bestFit="1" customWidth="1"/>
    <col min="67" max="67" width="18.33203125" bestFit="1" customWidth="1"/>
    <col min="68" max="68" width="11.1640625" bestFit="1" customWidth="1"/>
    <col min="69" max="69" width="13.83203125" bestFit="1" customWidth="1"/>
    <col min="70" max="70" width="15.6640625" bestFit="1" customWidth="1"/>
    <col min="71" max="71" width="20.33203125" bestFit="1" customWidth="1"/>
    <col min="72" max="72" width="14" bestFit="1" customWidth="1"/>
    <col min="73" max="73" width="11.5" bestFit="1" customWidth="1"/>
    <col min="74" max="74" width="17.5" bestFit="1" customWidth="1"/>
    <col min="75" max="75" width="13.6640625" bestFit="1" customWidth="1"/>
    <col min="76" max="76" width="16" bestFit="1" customWidth="1"/>
    <col min="77" max="77" width="13.5" bestFit="1" customWidth="1"/>
  </cols>
  <sheetData>
    <row r="1" spans="1:77" ht="16" x14ac:dyDescent="0.2">
      <c r="A1" s="2" t="s">
        <v>103</v>
      </c>
      <c r="B1" s="2" t="s">
        <v>81</v>
      </c>
      <c r="C1" s="2" t="s">
        <v>46</v>
      </c>
      <c r="D1" s="2" t="s">
        <v>53</v>
      </c>
      <c r="E1" s="2" t="s">
        <v>67</v>
      </c>
      <c r="F1" s="2" t="s">
        <v>99</v>
      </c>
      <c r="G1" s="2" t="s">
        <v>39</v>
      </c>
      <c r="H1" s="2" t="s">
        <v>106</v>
      </c>
      <c r="I1" s="2" t="s">
        <v>88</v>
      </c>
      <c r="J1" s="2" t="s">
        <v>32</v>
      </c>
      <c r="K1" s="2" t="s">
        <v>94</v>
      </c>
      <c r="L1" s="2" t="s">
        <v>74</v>
      </c>
      <c r="M1" s="2" t="s">
        <v>60</v>
      </c>
      <c r="N1" s="2" t="s">
        <v>108</v>
      </c>
      <c r="O1" s="2" t="s">
        <v>75</v>
      </c>
      <c r="P1" s="2" t="s">
        <v>61</v>
      </c>
      <c r="Q1" s="2" t="s">
        <v>40</v>
      </c>
      <c r="R1" s="2" t="s">
        <v>47</v>
      </c>
      <c r="S1" s="2" t="s">
        <v>54</v>
      </c>
      <c r="T1" s="2" t="s">
        <v>68</v>
      </c>
      <c r="U1" s="2" t="s">
        <v>33</v>
      </c>
      <c r="V1" s="2" t="s">
        <v>82</v>
      </c>
      <c r="W1" s="2" t="s">
        <v>104</v>
      </c>
      <c r="X1" s="2" t="s">
        <v>83</v>
      </c>
      <c r="Y1" s="2" t="s">
        <v>48</v>
      </c>
      <c r="Z1" s="2" t="s">
        <v>55</v>
      </c>
      <c r="AA1" s="2" t="s">
        <v>69</v>
      </c>
      <c r="AB1" s="2" t="s">
        <v>100</v>
      </c>
      <c r="AC1" s="2" t="s">
        <v>41</v>
      </c>
      <c r="AD1" s="2" t="s">
        <v>107</v>
      </c>
      <c r="AE1" s="2" t="s">
        <v>89</v>
      </c>
      <c r="AF1" s="2" t="s">
        <v>34</v>
      </c>
      <c r="AG1" s="2" t="s">
        <v>95</v>
      </c>
      <c r="AH1" s="2" t="s">
        <v>76</v>
      </c>
      <c r="AI1" s="2" t="s">
        <v>62</v>
      </c>
      <c r="AJ1" s="2" t="s">
        <v>96</v>
      </c>
      <c r="AK1" s="2" t="s">
        <v>70</v>
      </c>
      <c r="AL1" s="2" t="s">
        <v>49</v>
      </c>
      <c r="AM1" s="2" t="s">
        <v>56</v>
      </c>
      <c r="AN1" s="2" t="s">
        <v>63</v>
      </c>
      <c r="AO1" s="2" t="s">
        <v>90</v>
      </c>
      <c r="AP1" s="2" t="s">
        <v>42</v>
      </c>
      <c r="AQ1" s="2" t="s">
        <v>101</v>
      </c>
      <c r="AR1" s="2" t="s">
        <v>77</v>
      </c>
      <c r="AS1" s="2" t="s">
        <v>35</v>
      </c>
      <c r="AT1" s="2" t="s">
        <v>84</v>
      </c>
      <c r="AU1" s="2" t="s">
        <v>102</v>
      </c>
      <c r="AV1" s="2" t="s">
        <v>78</v>
      </c>
      <c r="AW1" s="2" t="s">
        <v>50</v>
      </c>
      <c r="AX1" s="2" t="s">
        <v>57</v>
      </c>
      <c r="AY1" s="2" t="s">
        <v>64</v>
      </c>
      <c r="AZ1" s="2" t="s">
        <v>97</v>
      </c>
      <c r="BA1" s="2" t="s">
        <v>43</v>
      </c>
      <c r="BB1" s="2" t="s">
        <v>105</v>
      </c>
      <c r="BC1" s="2" t="s">
        <v>85</v>
      </c>
      <c r="BD1" s="2" t="s">
        <v>36</v>
      </c>
      <c r="BE1" s="2" t="s">
        <v>91</v>
      </c>
      <c r="BF1" s="2" t="s">
        <v>71</v>
      </c>
      <c r="BG1" s="2" t="s">
        <v>92</v>
      </c>
      <c r="BH1" s="2" t="s">
        <v>72</v>
      </c>
      <c r="BI1" s="2" t="s">
        <v>51</v>
      </c>
      <c r="BJ1" s="2" t="s">
        <v>58</v>
      </c>
      <c r="BK1" s="2" t="s">
        <v>65</v>
      </c>
      <c r="BL1" s="2" t="s">
        <v>86</v>
      </c>
      <c r="BM1" s="2" t="s">
        <v>44</v>
      </c>
      <c r="BN1" s="2" t="s">
        <v>98</v>
      </c>
      <c r="BO1" s="2" t="s">
        <v>79</v>
      </c>
      <c r="BP1" s="2" t="s">
        <v>37</v>
      </c>
      <c r="BQ1" s="2" t="s">
        <v>87</v>
      </c>
      <c r="BR1" s="2" t="s">
        <v>66</v>
      </c>
      <c r="BS1" s="2" t="s">
        <v>45</v>
      </c>
      <c r="BT1" s="2" t="s">
        <v>52</v>
      </c>
      <c r="BU1" s="2" t="s">
        <v>59</v>
      </c>
      <c r="BV1" s="2" t="s">
        <v>80</v>
      </c>
      <c r="BW1" s="2" t="s">
        <v>38</v>
      </c>
      <c r="BX1" s="2" t="s">
        <v>93</v>
      </c>
      <c r="BY1" s="2" t="s">
        <v>73</v>
      </c>
    </row>
    <row r="2" spans="1:77" ht="16" x14ac:dyDescent="0.2">
      <c r="A2" s="3" t="s">
        <v>109</v>
      </c>
      <c r="B2" s="3" t="s">
        <v>110</v>
      </c>
      <c r="C2" s="3" t="s">
        <v>111</v>
      </c>
      <c r="D2" s="3" t="s">
        <v>112</v>
      </c>
      <c r="E2" s="3" t="s">
        <v>113</v>
      </c>
      <c r="F2" s="3" t="s">
        <v>114</v>
      </c>
      <c r="G2" s="3" t="s">
        <v>115</v>
      </c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3" t="s">
        <v>121</v>
      </c>
      <c r="N2" s="3" t="s">
        <v>122</v>
      </c>
      <c r="O2" s="3" t="s">
        <v>123</v>
      </c>
      <c r="P2" s="3" t="s">
        <v>124</v>
      </c>
      <c r="Q2" s="3" t="s">
        <v>125</v>
      </c>
      <c r="R2" s="3" t="s">
        <v>126</v>
      </c>
      <c r="S2" s="3" t="s">
        <v>127</v>
      </c>
      <c r="T2" s="3" t="s">
        <v>128</v>
      </c>
      <c r="U2" s="3" t="s">
        <v>129</v>
      </c>
      <c r="V2" s="3" t="s">
        <v>130</v>
      </c>
      <c r="W2" s="3" t="s">
        <v>131</v>
      </c>
      <c r="X2" s="3" t="s">
        <v>132</v>
      </c>
      <c r="Y2" s="3" t="s">
        <v>133</v>
      </c>
      <c r="Z2" s="3" t="s">
        <v>134</v>
      </c>
      <c r="AA2" s="3" t="s">
        <v>135</v>
      </c>
      <c r="AB2" s="3" t="s">
        <v>127</v>
      </c>
      <c r="AC2" s="3" t="s">
        <v>41</v>
      </c>
      <c r="AD2" s="3" t="s">
        <v>136</v>
      </c>
      <c r="AE2" s="3" t="s">
        <v>137</v>
      </c>
      <c r="AF2" s="3" t="s">
        <v>138</v>
      </c>
      <c r="AG2" s="3" t="s">
        <v>139</v>
      </c>
      <c r="AH2" s="3" t="s">
        <v>127</v>
      </c>
      <c r="AI2" s="3" t="s">
        <v>140</v>
      </c>
      <c r="AJ2" s="3" t="s">
        <v>141</v>
      </c>
      <c r="AK2" s="3" t="s">
        <v>142</v>
      </c>
      <c r="AL2" s="3" t="s">
        <v>143</v>
      </c>
      <c r="AM2" s="3" t="s">
        <v>144</v>
      </c>
      <c r="AN2" s="3" t="s">
        <v>145</v>
      </c>
      <c r="AO2" s="3" t="s">
        <v>146</v>
      </c>
      <c r="AP2" s="3" t="s">
        <v>147</v>
      </c>
      <c r="AQ2" s="3" t="s">
        <v>145</v>
      </c>
      <c r="AR2" s="3" t="s">
        <v>148</v>
      </c>
      <c r="AS2" s="3" t="s">
        <v>149</v>
      </c>
      <c r="AT2" s="3" t="s">
        <v>150</v>
      </c>
      <c r="AU2" s="3" t="s">
        <v>151</v>
      </c>
      <c r="AV2" s="3" t="s">
        <v>152</v>
      </c>
      <c r="AW2" s="3" t="s">
        <v>153</v>
      </c>
      <c r="AX2" s="3" t="s">
        <v>154</v>
      </c>
      <c r="AY2" s="3" t="s">
        <v>155</v>
      </c>
      <c r="AZ2" s="3" t="s">
        <v>156</v>
      </c>
      <c r="BA2" s="3" t="s">
        <v>157</v>
      </c>
      <c r="BB2" s="3" t="s">
        <v>158</v>
      </c>
      <c r="BC2" s="3" t="s">
        <v>159</v>
      </c>
      <c r="BD2" s="3" t="s">
        <v>160</v>
      </c>
      <c r="BE2" s="3" t="s">
        <v>161</v>
      </c>
      <c r="BF2" s="3" t="s">
        <v>162</v>
      </c>
      <c r="BG2" s="3" t="s">
        <v>163</v>
      </c>
      <c r="BH2" s="3" t="s">
        <v>164</v>
      </c>
      <c r="BI2" s="3" t="s">
        <v>165</v>
      </c>
      <c r="BJ2" s="3" t="s">
        <v>166</v>
      </c>
      <c r="BK2" s="3" t="s">
        <v>167</v>
      </c>
      <c r="BL2" s="3" t="s">
        <v>168</v>
      </c>
      <c r="BM2" s="3" t="s">
        <v>169</v>
      </c>
      <c r="BN2" s="3" t="s">
        <v>170</v>
      </c>
      <c r="BO2" s="3" t="s">
        <v>171</v>
      </c>
      <c r="BP2" s="3" t="s">
        <v>172</v>
      </c>
      <c r="BQ2" s="3" t="s">
        <v>173</v>
      </c>
      <c r="BR2" s="3" t="s">
        <v>174</v>
      </c>
      <c r="BS2" s="3" t="s">
        <v>175</v>
      </c>
      <c r="BT2" s="3" t="s">
        <v>176</v>
      </c>
      <c r="BU2" s="3" t="s">
        <v>177</v>
      </c>
      <c r="BV2" s="3" t="s">
        <v>178</v>
      </c>
      <c r="BW2" s="3" t="s">
        <v>179</v>
      </c>
      <c r="BX2" s="3" t="s">
        <v>180</v>
      </c>
      <c r="BY2" s="3" t="s">
        <v>181</v>
      </c>
    </row>
    <row r="3" spans="1:77" ht="16" x14ac:dyDescent="0.2">
      <c r="A3" s="3" t="s">
        <v>182</v>
      </c>
      <c r="B3" s="3" t="s">
        <v>183</v>
      </c>
      <c r="C3" s="3" t="s">
        <v>184</v>
      </c>
      <c r="D3" s="3" t="s">
        <v>185</v>
      </c>
      <c r="E3" s="3" t="s">
        <v>186</v>
      </c>
      <c r="F3" s="3" t="s">
        <v>187</v>
      </c>
      <c r="G3" s="3" t="s">
        <v>188</v>
      </c>
      <c r="H3" s="3" t="s">
        <v>189</v>
      </c>
      <c r="I3" s="3" t="s">
        <v>190</v>
      </c>
      <c r="J3" s="3" t="s">
        <v>191</v>
      </c>
      <c r="K3" s="3" t="s">
        <v>192</v>
      </c>
      <c r="L3" s="3" t="s">
        <v>193</v>
      </c>
      <c r="M3" s="3" t="s">
        <v>194</v>
      </c>
      <c r="N3" s="3" t="s">
        <v>195</v>
      </c>
      <c r="O3" s="3" t="s">
        <v>196</v>
      </c>
      <c r="P3" s="3" t="s">
        <v>126</v>
      </c>
      <c r="Q3" s="3" t="s">
        <v>197</v>
      </c>
      <c r="R3" s="3" t="s">
        <v>198</v>
      </c>
      <c r="S3" s="3" t="s">
        <v>199</v>
      </c>
      <c r="T3" s="3" t="s">
        <v>200</v>
      </c>
      <c r="U3" s="3" t="s">
        <v>201</v>
      </c>
      <c r="V3" s="3" t="s">
        <v>202</v>
      </c>
      <c r="W3" s="3" t="s">
        <v>203</v>
      </c>
      <c r="X3" s="3" t="s">
        <v>204</v>
      </c>
      <c r="Y3" s="3" t="s">
        <v>205</v>
      </c>
      <c r="Z3" s="3" t="s">
        <v>206</v>
      </c>
      <c r="AA3" s="3" t="s">
        <v>207</v>
      </c>
      <c r="AB3" s="3" t="s">
        <v>208</v>
      </c>
      <c r="AC3" s="3" t="s">
        <v>209</v>
      </c>
      <c r="AD3" s="3" t="s">
        <v>210</v>
      </c>
      <c r="AE3" s="3" t="s">
        <v>211</v>
      </c>
      <c r="AF3" s="3" t="s">
        <v>170</v>
      </c>
      <c r="AG3" s="3" t="s">
        <v>212</v>
      </c>
      <c r="AH3" s="3" t="s">
        <v>213</v>
      </c>
      <c r="AI3" s="3" t="s">
        <v>214</v>
      </c>
      <c r="AJ3" s="3" t="s">
        <v>215</v>
      </c>
      <c r="AK3" s="3" t="s">
        <v>216</v>
      </c>
      <c r="AL3" s="3" t="s">
        <v>217</v>
      </c>
      <c r="AM3" s="3" t="s">
        <v>218</v>
      </c>
      <c r="AN3" s="3" t="s">
        <v>219</v>
      </c>
      <c r="AO3" s="3" t="s">
        <v>220</v>
      </c>
      <c r="AP3" s="3" t="s">
        <v>221</v>
      </c>
      <c r="AQ3" s="3" t="s">
        <v>222</v>
      </c>
      <c r="AR3" s="3" t="s">
        <v>223</v>
      </c>
      <c r="AS3" s="3" t="s">
        <v>35</v>
      </c>
      <c r="AT3" s="3" t="s">
        <v>224</v>
      </c>
      <c r="AU3" s="3" t="s">
        <v>225</v>
      </c>
      <c r="AV3" s="3" t="s">
        <v>226</v>
      </c>
      <c r="AW3" s="3" t="s">
        <v>227</v>
      </c>
      <c r="AX3" s="3" t="s">
        <v>228</v>
      </c>
      <c r="AY3" s="3" t="s">
        <v>229</v>
      </c>
      <c r="AZ3" s="3" t="s">
        <v>230</v>
      </c>
      <c r="BA3" s="3" t="s">
        <v>231</v>
      </c>
      <c r="BB3" s="3" t="s">
        <v>232</v>
      </c>
      <c r="BC3" s="3" t="s">
        <v>233</v>
      </c>
      <c r="BD3" s="3" t="s">
        <v>234</v>
      </c>
      <c r="BE3" s="3" t="s">
        <v>235</v>
      </c>
      <c r="BF3" s="3" t="s">
        <v>236</v>
      </c>
      <c r="BG3" s="3" t="s">
        <v>237</v>
      </c>
      <c r="BH3" s="3" t="s">
        <v>238</v>
      </c>
      <c r="BI3" s="3" t="s">
        <v>239</v>
      </c>
      <c r="BJ3" s="3" t="s">
        <v>240</v>
      </c>
      <c r="BK3" s="3" t="s">
        <v>241</v>
      </c>
      <c r="BL3" s="3" t="s">
        <v>242</v>
      </c>
      <c r="BM3" s="3" t="s">
        <v>243</v>
      </c>
      <c r="BN3" s="3" t="s">
        <v>244</v>
      </c>
      <c r="BO3" s="3" t="s">
        <v>245</v>
      </c>
      <c r="BP3" s="3" t="s">
        <v>246</v>
      </c>
      <c r="BQ3" s="3" t="s">
        <v>247</v>
      </c>
      <c r="BR3" s="3" t="s">
        <v>248</v>
      </c>
      <c r="BS3" s="3" t="s">
        <v>249</v>
      </c>
      <c r="BT3" s="3" t="s">
        <v>250</v>
      </c>
      <c r="BU3" s="3" t="s">
        <v>251</v>
      </c>
      <c r="BV3" s="3" t="s">
        <v>252</v>
      </c>
      <c r="BW3" s="3" t="s">
        <v>253</v>
      </c>
      <c r="BX3" s="3" t="s">
        <v>254</v>
      </c>
      <c r="BY3" s="3" t="s">
        <v>255</v>
      </c>
    </row>
    <row r="4" spans="1:77" ht="16" x14ac:dyDescent="0.2">
      <c r="A4" s="3" t="s">
        <v>256</v>
      </c>
      <c r="B4" s="3" t="s">
        <v>257</v>
      </c>
      <c r="C4" s="3" t="s">
        <v>258</v>
      </c>
      <c r="D4" s="3" t="s">
        <v>259</v>
      </c>
      <c r="E4" s="3" t="s">
        <v>247</v>
      </c>
      <c r="F4" s="3" t="s">
        <v>260</v>
      </c>
      <c r="G4" s="3" t="s">
        <v>39</v>
      </c>
      <c r="H4" s="3" t="s">
        <v>261</v>
      </c>
      <c r="I4" s="3" t="s">
        <v>262</v>
      </c>
      <c r="J4" s="3" t="s">
        <v>32</v>
      </c>
      <c r="K4" s="3" t="s">
        <v>263</v>
      </c>
      <c r="L4" s="3" t="s">
        <v>264</v>
      </c>
      <c r="M4" s="3" t="s">
        <v>265</v>
      </c>
      <c r="N4" s="3" t="s">
        <v>266</v>
      </c>
      <c r="O4" s="3" t="s">
        <v>267</v>
      </c>
      <c r="P4" s="3" t="s">
        <v>268</v>
      </c>
      <c r="Q4" s="3" t="s">
        <v>269</v>
      </c>
      <c r="R4" s="3" t="s">
        <v>270</v>
      </c>
      <c r="S4" s="3" t="s">
        <v>271</v>
      </c>
      <c r="T4" s="3" t="s">
        <v>272</v>
      </c>
      <c r="U4" s="3" t="s">
        <v>273</v>
      </c>
      <c r="V4" s="3" t="s">
        <v>274</v>
      </c>
      <c r="W4" s="3" t="s">
        <v>275</v>
      </c>
      <c r="X4" s="3" t="s">
        <v>276</v>
      </c>
      <c r="Y4" s="3" t="s">
        <v>277</v>
      </c>
      <c r="Z4" s="3" t="s">
        <v>278</v>
      </c>
      <c r="AA4" s="3" t="s">
        <v>279</v>
      </c>
      <c r="AB4" s="3" t="s">
        <v>280</v>
      </c>
      <c r="AC4" s="3" t="s">
        <v>281</v>
      </c>
      <c r="AD4" s="3" t="s">
        <v>282</v>
      </c>
      <c r="AE4" s="3" t="s">
        <v>283</v>
      </c>
      <c r="AF4" s="3" t="s">
        <v>284</v>
      </c>
      <c r="AG4" s="3" t="s">
        <v>285</v>
      </c>
      <c r="AH4" s="3" t="s">
        <v>286</v>
      </c>
      <c r="AI4" s="3" t="s">
        <v>170</v>
      </c>
      <c r="AJ4" s="3" t="s">
        <v>287</v>
      </c>
      <c r="AK4" s="3" t="s">
        <v>288</v>
      </c>
      <c r="AL4" s="3" t="s">
        <v>289</v>
      </c>
      <c r="AM4" s="3" t="s">
        <v>290</v>
      </c>
      <c r="AN4" s="3" t="s">
        <v>291</v>
      </c>
      <c r="AO4" s="3" t="s">
        <v>292</v>
      </c>
      <c r="AP4" s="3" t="s">
        <v>293</v>
      </c>
      <c r="AQ4" s="3" t="s">
        <v>294</v>
      </c>
      <c r="AR4" s="3" t="s">
        <v>295</v>
      </c>
      <c r="AS4" s="3" t="s">
        <v>296</v>
      </c>
      <c r="AT4" s="3" t="s">
        <v>297</v>
      </c>
      <c r="AU4" s="3" t="s">
        <v>298</v>
      </c>
      <c r="AV4" s="3" t="s">
        <v>299</v>
      </c>
      <c r="AW4" s="3" t="s">
        <v>300</v>
      </c>
      <c r="AX4" s="3" t="s">
        <v>301</v>
      </c>
      <c r="AY4" s="3" t="s">
        <v>302</v>
      </c>
      <c r="AZ4" s="3" t="s">
        <v>303</v>
      </c>
      <c r="BA4" s="3" t="s">
        <v>291</v>
      </c>
      <c r="BB4" s="3" t="s">
        <v>304</v>
      </c>
      <c r="BC4" s="3" t="s">
        <v>305</v>
      </c>
      <c r="BD4" s="3" t="s">
        <v>306</v>
      </c>
      <c r="BE4" s="3" t="s">
        <v>307</v>
      </c>
      <c r="BF4" s="3" t="s">
        <v>308</v>
      </c>
      <c r="BG4" s="3" t="s">
        <v>309</v>
      </c>
      <c r="BH4" s="3" t="s">
        <v>310</v>
      </c>
      <c r="BI4" s="3" t="s">
        <v>311</v>
      </c>
      <c r="BJ4" s="3" t="s">
        <v>312</v>
      </c>
      <c r="BK4" s="3" t="s">
        <v>313</v>
      </c>
      <c r="BL4" s="3" t="s">
        <v>314</v>
      </c>
      <c r="BM4" s="3" t="s">
        <v>315</v>
      </c>
      <c r="BN4" s="3" t="s">
        <v>316</v>
      </c>
      <c r="BO4" s="3" t="s">
        <v>317</v>
      </c>
      <c r="BP4" s="3" t="s">
        <v>318</v>
      </c>
      <c r="BQ4" s="3" t="s">
        <v>319</v>
      </c>
      <c r="BR4" s="3" t="s">
        <v>320</v>
      </c>
      <c r="BS4" s="3" t="s">
        <v>321</v>
      </c>
      <c r="BT4" s="3" t="s">
        <v>322</v>
      </c>
      <c r="BU4" s="3" t="s">
        <v>323</v>
      </c>
      <c r="BV4" s="3" t="s">
        <v>324</v>
      </c>
      <c r="BW4" s="3" t="s">
        <v>325</v>
      </c>
      <c r="BX4" s="3" t="s">
        <v>326</v>
      </c>
      <c r="BY4" s="3" t="s">
        <v>327</v>
      </c>
    </row>
    <row r="5" spans="1:77" ht="16" x14ac:dyDescent="0.2">
      <c r="A5" s="3" t="s">
        <v>328</v>
      </c>
      <c r="B5" s="3" t="s">
        <v>329</v>
      </c>
      <c r="C5" s="3" t="s">
        <v>330</v>
      </c>
      <c r="D5" s="3" t="s">
        <v>331</v>
      </c>
      <c r="E5" s="3" t="s">
        <v>332</v>
      </c>
      <c r="F5" s="3" t="s">
        <v>333</v>
      </c>
      <c r="G5" s="3" t="s">
        <v>334</v>
      </c>
      <c r="H5" s="3" t="s">
        <v>335</v>
      </c>
      <c r="I5" s="3" t="s">
        <v>336</v>
      </c>
      <c r="J5" s="3" t="s">
        <v>337</v>
      </c>
      <c r="K5" s="3" t="s">
        <v>338</v>
      </c>
      <c r="L5" s="3" t="s">
        <v>339</v>
      </c>
      <c r="M5" s="3" t="s">
        <v>340</v>
      </c>
      <c r="N5" s="3" t="s">
        <v>341</v>
      </c>
      <c r="O5" s="3" t="s">
        <v>342</v>
      </c>
      <c r="P5" s="3" t="s">
        <v>343</v>
      </c>
      <c r="Q5" s="3" t="s">
        <v>344</v>
      </c>
      <c r="R5" s="3" t="s">
        <v>345</v>
      </c>
      <c r="S5" s="3" t="s">
        <v>346</v>
      </c>
      <c r="T5" s="3" t="s">
        <v>347</v>
      </c>
      <c r="U5" s="3" t="s">
        <v>348</v>
      </c>
      <c r="V5" s="3" t="s">
        <v>349</v>
      </c>
      <c r="W5" s="3" t="s">
        <v>350</v>
      </c>
      <c r="X5" s="3" t="s">
        <v>339</v>
      </c>
      <c r="Y5" s="3" t="s">
        <v>351</v>
      </c>
      <c r="Z5" s="3" t="s">
        <v>352</v>
      </c>
      <c r="AA5" s="3" t="s">
        <v>353</v>
      </c>
      <c r="AB5" s="3" t="s">
        <v>100</v>
      </c>
      <c r="AC5" s="3" t="s">
        <v>354</v>
      </c>
      <c r="AD5" s="3" t="s">
        <v>355</v>
      </c>
      <c r="AE5" s="3" t="s">
        <v>356</v>
      </c>
      <c r="AF5" s="3" t="s">
        <v>357</v>
      </c>
      <c r="AG5" s="3" t="s">
        <v>358</v>
      </c>
      <c r="AH5" s="3" t="s">
        <v>359</v>
      </c>
      <c r="AI5" s="3" t="s">
        <v>360</v>
      </c>
      <c r="AJ5" s="3" t="s">
        <v>361</v>
      </c>
      <c r="AK5" s="3" t="s">
        <v>362</v>
      </c>
      <c r="AL5" s="3" t="s">
        <v>363</v>
      </c>
      <c r="AM5" s="3" t="s">
        <v>364</v>
      </c>
      <c r="AN5" s="3" t="s">
        <v>365</v>
      </c>
      <c r="AO5" s="3" t="s">
        <v>366</v>
      </c>
      <c r="AP5" s="3" t="s">
        <v>367</v>
      </c>
      <c r="AQ5" s="3" t="s">
        <v>368</v>
      </c>
      <c r="AR5" s="3" t="s">
        <v>369</v>
      </c>
      <c r="AS5" s="3" t="s">
        <v>370</v>
      </c>
      <c r="AT5" s="3" t="s">
        <v>371</v>
      </c>
      <c r="AU5" s="3" t="s">
        <v>372</v>
      </c>
      <c r="AV5" s="3" t="s">
        <v>373</v>
      </c>
      <c r="AW5" s="3" t="s">
        <v>374</v>
      </c>
      <c r="AX5" s="3" t="s">
        <v>57</v>
      </c>
      <c r="AY5" s="3" t="s">
        <v>375</v>
      </c>
      <c r="AZ5" s="3" t="s">
        <v>376</v>
      </c>
      <c r="BA5" s="3" t="s">
        <v>43</v>
      </c>
      <c r="BB5" s="3" t="s">
        <v>377</v>
      </c>
      <c r="BC5" s="3" t="s">
        <v>378</v>
      </c>
      <c r="BD5" s="3" t="s">
        <v>379</v>
      </c>
      <c r="BE5" s="3" t="s">
        <v>380</v>
      </c>
      <c r="BF5" s="3"/>
      <c r="BG5" s="3" t="s">
        <v>381</v>
      </c>
      <c r="BH5" s="3" t="s">
        <v>382</v>
      </c>
      <c r="BI5" s="3" t="s">
        <v>383</v>
      </c>
      <c r="BJ5" s="3" t="s">
        <v>384</v>
      </c>
      <c r="BK5" s="3" t="s">
        <v>385</v>
      </c>
      <c r="BL5" s="3" t="s">
        <v>386</v>
      </c>
      <c r="BM5" s="3" t="s">
        <v>387</v>
      </c>
      <c r="BN5" s="3" t="s">
        <v>388</v>
      </c>
      <c r="BO5" s="3" t="s">
        <v>389</v>
      </c>
      <c r="BP5" s="3" t="s">
        <v>390</v>
      </c>
      <c r="BQ5" s="3" t="s">
        <v>391</v>
      </c>
      <c r="BR5" s="3" t="s">
        <v>392</v>
      </c>
      <c r="BS5" s="3" t="s">
        <v>393</v>
      </c>
      <c r="BT5" s="3" t="s">
        <v>394</v>
      </c>
      <c r="BU5" s="3" t="s">
        <v>395</v>
      </c>
      <c r="BV5" s="3" t="s">
        <v>396</v>
      </c>
      <c r="BW5" s="3" t="s">
        <v>397</v>
      </c>
      <c r="BX5" s="3" t="s">
        <v>398</v>
      </c>
      <c r="BY5" s="3" t="s">
        <v>399</v>
      </c>
    </row>
    <row r="6" spans="1:77" ht="16" x14ac:dyDescent="0.2">
      <c r="A6" s="3" t="s">
        <v>400</v>
      </c>
      <c r="B6" s="3" t="s">
        <v>401</v>
      </c>
      <c r="C6" s="3" t="s">
        <v>402</v>
      </c>
      <c r="D6" s="3" t="s">
        <v>403</v>
      </c>
      <c r="E6" s="3" t="s">
        <v>404</v>
      </c>
      <c r="F6" s="3" t="s">
        <v>405</v>
      </c>
      <c r="G6" s="3" t="s">
        <v>406</v>
      </c>
      <c r="H6" s="3" t="s">
        <v>407</v>
      </c>
      <c r="I6" s="3" t="s">
        <v>408</v>
      </c>
      <c r="J6" s="3" t="s">
        <v>409</v>
      </c>
      <c r="K6" s="3" t="s">
        <v>410</v>
      </c>
      <c r="L6" s="3" t="s">
        <v>411</v>
      </c>
      <c r="M6" s="3" t="s">
        <v>412</v>
      </c>
      <c r="N6" s="3" t="s">
        <v>413</v>
      </c>
      <c r="O6" s="3" t="s">
        <v>414</v>
      </c>
      <c r="P6" s="3" t="s">
        <v>342</v>
      </c>
      <c r="Q6" s="3" t="s">
        <v>415</v>
      </c>
      <c r="R6" s="3" t="s">
        <v>416</v>
      </c>
      <c r="S6" s="3" t="s">
        <v>417</v>
      </c>
      <c r="T6" s="3" t="s">
        <v>418</v>
      </c>
      <c r="U6" s="3" t="s">
        <v>419</v>
      </c>
      <c r="V6" s="3" t="s">
        <v>420</v>
      </c>
      <c r="W6" s="3" t="s">
        <v>421</v>
      </c>
      <c r="X6" s="3" t="s">
        <v>422</v>
      </c>
      <c r="Y6" s="3" t="s">
        <v>423</v>
      </c>
      <c r="Z6" s="3" t="s">
        <v>424</v>
      </c>
      <c r="AA6" s="3" t="s">
        <v>425</v>
      </c>
      <c r="AB6" s="3" t="s">
        <v>406</v>
      </c>
      <c r="AC6" s="3"/>
      <c r="AD6" s="3" t="s">
        <v>426</v>
      </c>
      <c r="AE6" s="3" t="s">
        <v>427</v>
      </c>
      <c r="AF6" s="3" t="s">
        <v>428</v>
      </c>
      <c r="AG6" s="3" t="s">
        <v>429</v>
      </c>
      <c r="AH6" s="3" t="s">
        <v>430</v>
      </c>
      <c r="AI6" s="3" t="s">
        <v>291</v>
      </c>
      <c r="AJ6" s="3" t="s">
        <v>431</v>
      </c>
      <c r="AK6" s="3" t="s">
        <v>432</v>
      </c>
      <c r="AL6" s="3" t="s">
        <v>255</v>
      </c>
      <c r="AM6" s="3" t="s">
        <v>433</v>
      </c>
      <c r="AN6" s="3" t="s">
        <v>434</v>
      </c>
      <c r="AO6" s="3"/>
      <c r="AP6" s="3" t="s">
        <v>435</v>
      </c>
      <c r="AQ6" s="3" t="s">
        <v>436</v>
      </c>
      <c r="AR6" s="3" t="s">
        <v>437</v>
      </c>
      <c r="AS6" s="3" t="s">
        <v>438</v>
      </c>
      <c r="AT6" s="3" t="s">
        <v>439</v>
      </c>
      <c r="AU6" s="3" t="s">
        <v>440</v>
      </c>
      <c r="AV6" s="3" t="s">
        <v>441</v>
      </c>
      <c r="AW6" s="3" t="s">
        <v>442</v>
      </c>
      <c r="AX6" s="3" t="s">
        <v>443</v>
      </c>
      <c r="AY6" s="3" t="s">
        <v>444</v>
      </c>
      <c r="AZ6" s="3" t="s">
        <v>445</v>
      </c>
      <c r="BA6" s="3" t="s">
        <v>446</v>
      </c>
      <c r="BB6" s="3" t="s">
        <v>447</v>
      </c>
      <c r="BC6" s="3" t="s">
        <v>448</v>
      </c>
      <c r="BD6" s="3" t="s">
        <v>449</v>
      </c>
      <c r="BE6" s="3" t="s">
        <v>450</v>
      </c>
      <c r="BF6" s="3"/>
      <c r="BG6" s="3" t="s">
        <v>451</v>
      </c>
      <c r="BH6" s="3" t="s">
        <v>452</v>
      </c>
      <c r="BI6" s="3" t="s">
        <v>453</v>
      </c>
      <c r="BJ6" s="3" t="s">
        <v>454</v>
      </c>
      <c r="BK6" s="3" t="s">
        <v>455</v>
      </c>
      <c r="BL6" s="3" t="s">
        <v>456</v>
      </c>
      <c r="BM6" s="3" t="s">
        <v>457</v>
      </c>
      <c r="BN6" s="3" t="s">
        <v>458</v>
      </c>
      <c r="BO6" s="3"/>
      <c r="BP6" s="3" t="s">
        <v>459</v>
      </c>
      <c r="BQ6" s="3" t="s">
        <v>460</v>
      </c>
      <c r="BR6" s="3" t="s">
        <v>461</v>
      </c>
      <c r="BS6" s="3" t="s">
        <v>462</v>
      </c>
      <c r="BT6" s="3" t="s">
        <v>463</v>
      </c>
      <c r="BU6" s="3" t="s">
        <v>464</v>
      </c>
      <c r="BV6" s="3" t="s">
        <v>465</v>
      </c>
      <c r="BW6" s="3" t="s">
        <v>466</v>
      </c>
      <c r="BX6" s="3" t="s">
        <v>467</v>
      </c>
      <c r="BY6" s="3" t="s">
        <v>468</v>
      </c>
    </row>
    <row r="7" spans="1:77" ht="16" x14ac:dyDescent="0.2">
      <c r="A7" s="3" t="s">
        <v>469</v>
      </c>
      <c r="B7" s="3" t="s">
        <v>470</v>
      </c>
      <c r="C7" s="3" t="s">
        <v>471</v>
      </c>
      <c r="D7" s="3" t="s">
        <v>472</v>
      </c>
      <c r="E7" s="3" t="s">
        <v>473</v>
      </c>
      <c r="F7" s="3" t="s">
        <v>474</v>
      </c>
      <c r="G7" s="3" t="s">
        <v>475</v>
      </c>
      <c r="H7" s="3" t="s">
        <v>476</v>
      </c>
      <c r="I7" s="3" t="s">
        <v>291</v>
      </c>
      <c r="J7" s="3" t="s">
        <v>477</v>
      </c>
      <c r="K7" s="3" t="s">
        <v>478</v>
      </c>
      <c r="L7" s="3" t="s">
        <v>479</v>
      </c>
      <c r="M7" s="3" t="s">
        <v>480</v>
      </c>
      <c r="N7" s="3" t="s">
        <v>481</v>
      </c>
      <c r="O7" s="3" t="s">
        <v>482</v>
      </c>
      <c r="P7" s="3" t="s">
        <v>483</v>
      </c>
      <c r="Q7" s="3" t="s">
        <v>484</v>
      </c>
      <c r="R7" s="3" t="s">
        <v>485</v>
      </c>
      <c r="S7" s="3" t="s">
        <v>486</v>
      </c>
      <c r="T7" s="3" t="s">
        <v>487</v>
      </c>
      <c r="U7" s="3" t="s">
        <v>488</v>
      </c>
      <c r="V7" s="3" t="s">
        <v>489</v>
      </c>
      <c r="W7" s="3" t="s">
        <v>490</v>
      </c>
      <c r="X7" s="3" t="s">
        <v>83</v>
      </c>
      <c r="Y7" s="3" t="s">
        <v>491</v>
      </c>
      <c r="Z7" s="3" t="s">
        <v>492</v>
      </c>
      <c r="AA7" s="3" t="s">
        <v>493</v>
      </c>
      <c r="AB7" s="3" t="s">
        <v>494</v>
      </c>
      <c r="AC7" s="3"/>
      <c r="AD7" s="3" t="s">
        <v>107</v>
      </c>
      <c r="AE7" s="3" t="s">
        <v>339</v>
      </c>
      <c r="AF7" s="3"/>
      <c r="AG7" s="3" t="s">
        <v>495</v>
      </c>
      <c r="AH7" s="3" t="s">
        <v>496</v>
      </c>
      <c r="AI7" s="3" t="s">
        <v>497</v>
      </c>
      <c r="AJ7" s="3" t="s">
        <v>498</v>
      </c>
      <c r="AK7" s="3" t="s">
        <v>499</v>
      </c>
      <c r="AL7" s="3" t="s">
        <v>500</v>
      </c>
      <c r="AM7" s="3" t="s">
        <v>501</v>
      </c>
      <c r="AN7" s="3"/>
      <c r="AO7" s="3"/>
      <c r="AP7" s="3"/>
      <c r="AQ7" s="3" t="s">
        <v>502</v>
      </c>
      <c r="AR7" s="3" t="s">
        <v>503</v>
      </c>
      <c r="AS7" s="3" t="s">
        <v>504</v>
      </c>
      <c r="AT7" s="3" t="s">
        <v>505</v>
      </c>
      <c r="AU7" s="3" t="s">
        <v>506</v>
      </c>
      <c r="AV7" s="3" t="s">
        <v>507</v>
      </c>
      <c r="AW7" s="3" t="s">
        <v>508</v>
      </c>
      <c r="AX7" s="3" t="s">
        <v>509</v>
      </c>
      <c r="AY7" s="3" t="s">
        <v>510</v>
      </c>
      <c r="AZ7" s="3" t="s">
        <v>511</v>
      </c>
      <c r="BA7" s="3" t="s">
        <v>512</v>
      </c>
      <c r="BB7" s="3" t="s">
        <v>513</v>
      </c>
      <c r="BC7" s="3" t="s">
        <v>514</v>
      </c>
      <c r="BD7" s="3" t="s">
        <v>515</v>
      </c>
      <c r="BE7" s="3" t="s">
        <v>516</v>
      </c>
      <c r="BF7" s="3"/>
      <c r="BG7" s="3" t="s">
        <v>517</v>
      </c>
      <c r="BH7" s="3" t="s">
        <v>518</v>
      </c>
      <c r="BI7" s="3" t="s">
        <v>519</v>
      </c>
      <c r="BJ7" s="3" t="s">
        <v>520</v>
      </c>
      <c r="BK7" s="3" t="s">
        <v>521</v>
      </c>
      <c r="BL7" s="3" t="s">
        <v>522</v>
      </c>
      <c r="BM7" s="3" t="s">
        <v>523</v>
      </c>
      <c r="BN7" s="3" t="s">
        <v>524</v>
      </c>
      <c r="BO7" s="3"/>
      <c r="BP7" s="3" t="s">
        <v>525</v>
      </c>
      <c r="BQ7" s="3" t="s">
        <v>526</v>
      </c>
      <c r="BR7" s="3" t="s">
        <v>527</v>
      </c>
      <c r="BS7" s="3" t="s">
        <v>528</v>
      </c>
      <c r="BT7" s="3" t="s">
        <v>529</v>
      </c>
      <c r="BU7" s="3" t="s">
        <v>530</v>
      </c>
      <c r="BV7" s="3" t="s">
        <v>531</v>
      </c>
      <c r="BW7" s="3" t="s">
        <v>532</v>
      </c>
      <c r="BX7" s="3" t="s">
        <v>533</v>
      </c>
      <c r="BY7" s="3" t="s">
        <v>534</v>
      </c>
    </row>
    <row r="8" spans="1:77" ht="16" x14ac:dyDescent="0.2">
      <c r="A8" s="3" t="s">
        <v>535</v>
      </c>
      <c r="B8" s="3" t="s">
        <v>536</v>
      </c>
      <c r="C8" s="3" t="s">
        <v>537</v>
      </c>
      <c r="D8" s="3" t="s">
        <v>538</v>
      </c>
      <c r="E8" s="3" t="s">
        <v>539</v>
      </c>
      <c r="F8" s="3" t="s">
        <v>540</v>
      </c>
      <c r="G8" s="3" t="s">
        <v>541</v>
      </c>
      <c r="H8" s="3"/>
      <c r="I8" s="3" t="s">
        <v>542</v>
      </c>
      <c r="J8" s="3" t="s">
        <v>543</v>
      </c>
      <c r="K8" s="3" t="s">
        <v>544</v>
      </c>
      <c r="L8" s="3" t="s">
        <v>545</v>
      </c>
      <c r="M8" s="3" t="s">
        <v>546</v>
      </c>
      <c r="N8" s="3" t="s">
        <v>547</v>
      </c>
      <c r="O8" s="3" t="s">
        <v>548</v>
      </c>
      <c r="P8" s="3" t="s">
        <v>549</v>
      </c>
      <c r="Q8" s="3" t="s">
        <v>550</v>
      </c>
      <c r="R8" s="3" t="s">
        <v>551</v>
      </c>
      <c r="S8" s="3" t="s">
        <v>552</v>
      </c>
      <c r="T8" s="3" t="s">
        <v>553</v>
      </c>
      <c r="U8" s="3" t="s">
        <v>554</v>
      </c>
      <c r="V8" s="3" t="s">
        <v>555</v>
      </c>
      <c r="W8" s="3" t="s">
        <v>556</v>
      </c>
      <c r="X8" s="3" t="s">
        <v>557</v>
      </c>
      <c r="Y8" s="3" t="s">
        <v>558</v>
      </c>
      <c r="Z8" s="3" t="s">
        <v>559</v>
      </c>
      <c r="AA8" s="3" t="s">
        <v>560</v>
      </c>
      <c r="AB8" s="3"/>
      <c r="AC8" s="3"/>
      <c r="AD8" s="3" t="s">
        <v>561</v>
      </c>
      <c r="AE8" s="3" t="s">
        <v>562</v>
      </c>
      <c r="AF8" s="3"/>
      <c r="AG8" s="3" t="s">
        <v>563</v>
      </c>
      <c r="AH8" s="3" t="s">
        <v>564</v>
      </c>
      <c r="AI8" s="3" t="s">
        <v>565</v>
      </c>
      <c r="AJ8" s="3" t="s">
        <v>96</v>
      </c>
      <c r="AK8" s="3" t="s">
        <v>566</v>
      </c>
      <c r="AL8" s="3" t="s">
        <v>567</v>
      </c>
      <c r="AM8" s="3" t="s">
        <v>568</v>
      </c>
      <c r="AN8" s="3"/>
      <c r="AO8" s="3"/>
      <c r="AP8" s="3"/>
      <c r="AQ8" s="3"/>
      <c r="AR8" s="3" t="s">
        <v>569</v>
      </c>
      <c r="AS8" s="3" t="s">
        <v>570</v>
      </c>
      <c r="AT8" s="3" t="s">
        <v>571</v>
      </c>
      <c r="AU8" s="3" t="s">
        <v>572</v>
      </c>
      <c r="AV8" s="3" t="s">
        <v>573</v>
      </c>
      <c r="AW8" s="3" t="s">
        <v>574</v>
      </c>
      <c r="AX8" s="3" t="s">
        <v>575</v>
      </c>
      <c r="AY8" s="3"/>
      <c r="AZ8" s="3" t="s">
        <v>97</v>
      </c>
      <c r="BA8" s="3" t="s">
        <v>576</v>
      </c>
      <c r="BB8" s="3" t="s">
        <v>577</v>
      </c>
      <c r="BC8" s="3" t="s">
        <v>578</v>
      </c>
      <c r="BD8" s="3" t="s">
        <v>579</v>
      </c>
      <c r="BE8" s="3" t="s">
        <v>580</v>
      </c>
      <c r="BF8" s="3"/>
      <c r="BG8" s="3"/>
      <c r="BH8" s="3" t="s">
        <v>581</v>
      </c>
      <c r="BI8" s="3" t="s">
        <v>582</v>
      </c>
      <c r="BJ8" s="3" t="s">
        <v>583</v>
      </c>
      <c r="BK8" s="3" t="s">
        <v>584</v>
      </c>
      <c r="BL8" s="3" t="s">
        <v>585</v>
      </c>
      <c r="BM8" s="3" t="s">
        <v>586</v>
      </c>
      <c r="BN8" s="3" t="s">
        <v>587</v>
      </c>
      <c r="BO8" s="3"/>
      <c r="BP8" s="3" t="s">
        <v>588</v>
      </c>
      <c r="BQ8" s="3" t="s">
        <v>589</v>
      </c>
      <c r="BR8" s="3" t="s">
        <v>590</v>
      </c>
      <c r="BS8" s="3" t="s">
        <v>591</v>
      </c>
      <c r="BT8" s="3" t="s">
        <v>592</v>
      </c>
      <c r="BU8" s="3" t="s">
        <v>208</v>
      </c>
      <c r="BV8" s="3" t="s">
        <v>593</v>
      </c>
      <c r="BW8" s="3" t="s">
        <v>594</v>
      </c>
      <c r="BX8" s="3" t="s">
        <v>595</v>
      </c>
      <c r="BY8" s="3" t="s">
        <v>596</v>
      </c>
    </row>
    <row r="9" spans="1:77" ht="16" x14ac:dyDescent="0.2">
      <c r="A9" s="3" t="s">
        <v>597</v>
      </c>
      <c r="B9" s="3" t="s">
        <v>598</v>
      </c>
      <c r="C9" s="3" t="s">
        <v>599</v>
      </c>
      <c r="D9" s="3" t="s">
        <v>600</v>
      </c>
      <c r="E9" s="3" t="s">
        <v>601</v>
      </c>
      <c r="F9" s="3" t="s">
        <v>602</v>
      </c>
      <c r="G9" s="3"/>
      <c r="H9" s="3"/>
      <c r="I9" s="3" t="s">
        <v>603</v>
      </c>
      <c r="J9" s="3" t="s">
        <v>604</v>
      </c>
      <c r="K9" s="3" t="s">
        <v>605</v>
      </c>
      <c r="L9" s="3" t="s">
        <v>413</v>
      </c>
      <c r="M9" s="3" t="s">
        <v>606</v>
      </c>
      <c r="N9" s="3" t="s">
        <v>607</v>
      </c>
      <c r="O9" s="3" t="s">
        <v>608</v>
      </c>
      <c r="P9" s="3" t="s">
        <v>609</v>
      </c>
      <c r="Q9" s="3" t="s">
        <v>610</v>
      </c>
      <c r="R9" s="3" t="s">
        <v>611</v>
      </c>
      <c r="S9" s="3" t="s">
        <v>612</v>
      </c>
      <c r="T9" s="3" t="s">
        <v>613</v>
      </c>
      <c r="U9" s="3" t="s">
        <v>614</v>
      </c>
      <c r="V9" s="3" t="s">
        <v>615</v>
      </c>
      <c r="W9" s="3" t="s">
        <v>413</v>
      </c>
      <c r="X9" s="3" t="s">
        <v>616</v>
      </c>
      <c r="Y9" s="3" t="s">
        <v>617</v>
      </c>
      <c r="Z9" s="3" t="s">
        <v>618</v>
      </c>
      <c r="AA9" s="3" t="s">
        <v>619</v>
      </c>
      <c r="AB9" s="3"/>
      <c r="AC9" s="3"/>
      <c r="AD9" s="3" t="s">
        <v>620</v>
      </c>
      <c r="AE9" s="3" t="s">
        <v>621</v>
      </c>
      <c r="AF9" s="3"/>
      <c r="AG9" s="3" t="s">
        <v>622</v>
      </c>
      <c r="AH9" s="3" t="s">
        <v>623</v>
      </c>
      <c r="AI9" s="3"/>
      <c r="AJ9" s="3" t="s">
        <v>624</v>
      </c>
      <c r="AK9" s="3" t="s">
        <v>625</v>
      </c>
      <c r="AL9" s="3" t="s">
        <v>626</v>
      </c>
      <c r="AM9" s="3" t="s">
        <v>627</v>
      </c>
      <c r="AN9" s="3"/>
      <c r="AO9" s="3"/>
      <c r="AP9" s="3"/>
      <c r="AQ9" s="3"/>
      <c r="AR9" s="3"/>
      <c r="AS9" s="3" t="s">
        <v>628</v>
      </c>
      <c r="AT9" s="3" t="s">
        <v>629</v>
      </c>
      <c r="AU9" s="3" t="s">
        <v>368</v>
      </c>
      <c r="AV9" s="3" t="s">
        <v>630</v>
      </c>
      <c r="AW9" s="3" t="s">
        <v>575</v>
      </c>
      <c r="AX9" s="3" t="s">
        <v>631</v>
      </c>
      <c r="AY9" s="3"/>
      <c r="AZ9" s="3" t="s">
        <v>632</v>
      </c>
      <c r="BA9" s="3" t="s">
        <v>633</v>
      </c>
      <c r="BB9" s="3" t="s">
        <v>497</v>
      </c>
      <c r="BC9" s="3" t="s">
        <v>634</v>
      </c>
      <c r="BD9" s="3" t="s">
        <v>635</v>
      </c>
      <c r="BE9" s="3"/>
      <c r="BF9" s="3"/>
      <c r="BG9" s="3"/>
      <c r="BH9" s="3" t="s">
        <v>636</v>
      </c>
      <c r="BI9" s="3" t="s">
        <v>637</v>
      </c>
      <c r="BJ9" s="3" t="s">
        <v>638</v>
      </c>
      <c r="BK9" s="3"/>
      <c r="BL9" s="3" t="s">
        <v>639</v>
      </c>
      <c r="BM9" s="3" t="s">
        <v>640</v>
      </c>
      <c r="BN9" s="3" t="s">
        <v>641</v>
      </c>
      <c r="BO9" s="3"/>
      <c r="BP9" s="3"/>
      <c r="BQ9" s="3" t="s">
        <v>642</v>
      </c>
      <c r="BR9" s="3" t="s">
        <v>643</v>
      </c>
      <c r="BS9" s="3" t="s">
        <v>644</v>
      </c>
      <c r="BT9" s="3" t="s">
        <v>645</v>
      </c>
      <c r="BU9" s="3" t="s">
        <v>646</v>
      </c>
      <c r="BV9" s="3" t="s">
        <v>647</v>
      </c>
      <c r="BW9" s="3"/>
      <c r="BX9" s="3" t="s">
        <v>648</v>
      </c>
      <c r="BY9" s="3" t="s">
        <v>649</v>
      </c>
    </row>
    <row r="10" spans="1:77" ht="16" x14ac:dyDescent="0.2">
      <c r="A10" s="3" t="s">
        <v>650</v>
      </c>
      <c r="B10" s="3"/>
      <c r="C10" s="3" t="s">
        <v>651</v>
      </c>
      <c r="D10" s="3" t="s">
        <v>652</v>
      </c>
      <c r="E10" s="3" t="s">
        <v>653</v>
      </c>
      <c r="F10" s="3" t="s">
        <v>654</v>
      </c>
      <c r="G10" s="3"/>
      <c r="H10" s="3"/>
      <c r="I10" s="3" t="s">
        <v>655</v>
      </c>
      <c r="J10" s="3" t="s">
        <v>656</v>
      </c>
      <c r="K10" s="3"/>
      <c r="L10" s="3"/>
      <c r="M10" s="3" t="s">
        <v>657</v>
      </c>
      <c r="N10" s="3"/>
      <c r="O10" s="3" t="s">
        <v>658</v>
      </c>
      <c r="P10" s="3" t="s">
        <v>659</v>
      </c>
      <c r="Q10" s="3" t="s">
        <v>660</v>
      </c>
      <c r="R10" s="3" t="s">
        <v>47</v>
      </c>
      <c r="S10" s="3" t="s">
        <v>661</v>
      </c>
      <c r="T10" s="3" t="s">
        <v>662</v>
      </c>
      <c r="U10" s="3" t="s">
        <v>663</v>
      </c>
      <c r="V10" s="3" t="s">
        <v>664</v>
      </c>
      <c r="W10" s="3" t="s">
        <v>665</v>
      </c>
      <c r="X10" s="3"/>
      <c r="Y10" s="3" t="s">
        <v>666</v>
      </c>
      <c r="Z10" s="3" t="s">
        <v>667</v>
      </c>
      <c r="AA10" s="3" t="s">
        <v>668</v>
      </c>
      <c r="AB10" s="3"/>
      <c r="AC10" s="3"/>
      <c r="AD10" s="3" t="s">
        <v>669</v>
      </c>
      <c r="AE10" s="3" t="s">
        <v>670</v>
      </c>
      <c r="AF10" s="3"/>
      <c r="AG10" s="3" t="s">
        <v>671</v>
      </c>
      <c r="AH10" s="3" t="s">
        <v>672</v>
      </c>
      <c r="AI10" s="3"/>
      <c r="AJ10" s="3" t="s">
        <v>673</v>
      </c>
      <c r="AK10" s="3"/>
      <c r="AL10" s="3" t="s">
        <v>674</v>
      </c>
      <c r="AM10" s="3" t="s">
        <v>675</v>
      </c>
      <c r="AN10" s="3"/>
      <c r="AO10" s="3"/>
      <c r="AP10" s="3"/>
      <c r="AQ10" s="3"/>
      <c r="AR10" s="3"/>
      <c r="AS10" s="3" t="s">
        <v>676</v>
      </c>
      <c r="AT10" s="3"/>
      <c r="AU10" s="3" t="s">
        <v>381</v>
      </c>
      <c r="AV10" s="3" t="s">
        <v>677</v>
      </c>
      <c r="AW10" s="3" t="s">
        <v>678</v>
      </c>
      <c r="AX10" s="3" t="s">
        <v>679</v>
      </c>
      <c r="AY10" s="3"/>
      <c r="AZ10" s="3" t="s">
        <v>680</v>
      </c>
      <c r="BA10" s="3" t="s">
        <v>681</v>
      </c>
      <c r="BB10" s="3" t="s">
        <v>682</v>
      </c>
      <c r="BC10" s="3"/>
      <c r="BD10" s="3"/>
      <c r="BE10" s="3"/>
      <c r="BF10" s="3"/>
      <c r="BG10" s="3"/>
      <c r="BH10" s="3" t="s">
        <v>683</v>
      </c>
      <c r="BI10" s="3" t="s">
        <v>684</v>
      </c>
      <c r="BJ10" s="3" t="s">
        <v>685</v>
      </c>
      <c r="BK10" s="3"/>
      <c r="BL10" s="3"/>
      <c r="BM10" s="3"/>
      <c r="BN10" s="3" t="s">
        <v>686</v>
      </c>
      <c r="BO10" s="3"/>
      <c r="BP10" s="3"/>
      <c r="BQ10" s="3" t="s">
        <v>517</v>
      </c>
      <c r="BR10" s="3" t="s">
        <v>687</v>
      </c>
      <c r="BS10" s="3" t="s">
        <v>688</v>
      </c>
      <c r="BT10" s="3" t="s">
        <v>689</v>
      </c>
      <c r="BU10" s="3" t="s">
        <v>690</v>
      </c>
      <c r="BV10" s="3" t="s">
        <v>691</v>
      </c>
      <c r="BW10" s="3"/>
      <c r="BX10" s="3" t="s">
        <v>692</v>
      </c>
      <c r="BY10" s="3" t="s">
        <v>693</v>
      </c>
    </row>
    <row r="11" spans="1:77" ht="16" x14ac:dyDescent="0.2">
      <c r="A11" s="3"/>
      <c r="B11" s="3"/>
      <c r="C11" s="3" t="s">
        <v>694</v>
      </c>
      <c r="D11" s="3" t="s">
        <v>53</v>
      </c>
      <c r="E11" s="3" t="s">
        <v>695</v>
      </c>
      <c r="F11" s="3" t="s">
        <v>696</v>
      </c>
      <c r="G11" s="3"/>
      <c r="H11" s="3"/>
      <c r="I11" s="3" t="s">
        <v>697</v>
      </c>
      <c r="J11" s="3"/>
      <c r="K11" s="3"/>
      <c r="L11" s="3"/>
      <c r="M11" s="3" t="s">
        <v>698</v>
      </c>
      <c r="N11" s="3"/>
      <c r="O11" s="3" t="s">
        <v>699</v>
      </c>
      <c r="P11" s="3" t="s">
        <v>700</v>
      </c>
      <c r="Q11" s="3" t="s">
        <v>701</v>
      </c>
      <c r="R11" s="3" t="s">
        <v>702</v>
      </c>
      <c r="S11" s="3" t="s">
        <v>703</v>
      </c>
      <c r="T11" s="3" t="s">
        <v>704</v>
      </c>
      <c r="U11" s="3" t="s">
        <v>705</v>
      </c>
      <c r="V11" s="3" t="s">
        <v>706</v>
      </c>
      <c r="W11" s="3"/>
      <c r="X11" s="3"/>
      <c r="Y11" s="3"/>
      <c r="Z11" s="3" t="s">
        <v>707</v>
      </c>
      <c r="AA11" s="3" t="s">
        <v>708</v>
      </c>
      <c r="AB11" s="3"/>
      <c r="AC11" s="3"/>
      <c r="AD11" s="3" t="s">
        <v>709</v>
      </c>
      <c r="AE11" s="3" t="s">
        <v>710</v>
      </c>
      <c r="AF11" s="3"/>
      <c r="AG11" s="3" t="s">
        <v>711</v>
      </c>
      <c r="AH11" s="3" t="s">
        <v>712</v>
      </c>
      <c r="AI11" s="3"/>
      <c r="AJ11" s="3" t="s">
        <v>713</v>
      </c>
      <c r="AK11" s="3"/>
      <c r="AL11" s="3" t="s">
        <v>714</v>
      </c>
      <c r="AM11" s="3" t="s">
        <v>715</v>
      </c>
      <c r="AN11" s="3"/>
      <c r="AO11" s="3"/>
      <c r="AP11" s="3"/>
      <c r="AQ11" s="3"/>
      <c r="AR11" s="3"/>
      <c r="AS11" s="3" t="s">
        <v>716</v>
      </c>
      <c r="AT11" s="3"/>
      <c r="AU11" s="3" t="s">
        <v>717</v>
      </c>
      <c r="AV11" s="3" t="s">
        <v>718</v>
      </c>
      <c r="AW11" s="3" t="s">
        <v>719</v>
      </c>
      <c r="AX11" s="3" t="s">
        <v>720</v>
      </c>
      <c r="AY11" s="3"/>
      <c r="AZ11" s="3"/>
      <c r="BA11" s="3" t="s">
        <v>517</v>
      </c>
      <c r="BB11" s="3" t="s">
        <v>721</v>
      </c>
      <c r="BC11" s="3"/>
      <c r="BD11" s="3"/>
      <c r="BE11" s="3"/>
      <c r="BF11" s="3"/>
      <c r="BG11" s="3"/>
      <c r="BH11" s="3" t="s">
        <v>517</v>
      </c>
      <c r="BI11" s="3"/>
      <c r="BJ11" s="3" t="s">
        <v>722</v>
      </c>
      <c r="BK11" s="3"/>
      <c r="BL11" s="3"/>
      <c r="BM11" s="3"/>
      <c r="BN11" s="3"/>
      <c r="BO11" s="3"/>
      <c r="BP11" s="3"/>
      <c r="BQ11" s="3"/>
      <c r="BR11" s="3" t="s">
        <v>723</v>
      </c>
      <c r="BS11" s="3" t="s">
        <v>724</v>
      </c>
      <c r="BT11" s="3"/>
      <c r="BU11" s="3" t="s">
        <v>725</v>
      </c>
      <c r="BV11" s="3"/>
      <c r="BW11" s="3"/>
      <c r="BX11" s="3" t="s">
        <v>726</v>
      </c>
      <c r="BY11" s="3"/>
    </row>
    <row r="12" spans="1:77" ht="16" x14ac:dyDescent="0.2">
      <c r="A12" s="3"/>
      <c r="B12" s="3"/>
      <c r="C12" s="3"/>
      <c r="D12" s="3" t="s">
        <v>727</v>
      </c>
      <c r="E12" s="3" t="s">
        <v>401</v>
      </c>
      <c r="F12" s="3" t="s">
        <v>728</v>
      </c>
      <c r="G12" s="3"/>
      <c r="H12" s="3"/>
      <c r="I12" s="3"/>
      <c r="J12" s="3"/>
      <c r="K12" s="3"/>
      <c r="L12" s="3"/>
      <c r="M12" s="3"/>
      <c r="N12" s="3"/>
      <c r="O12" s="3" t="s">
        <v>729</v>
      </c>
      <c r="P12" s="3" t="s">
        <v>730</v>
      </c>
      <c r="Q12" s="3" t="s">
        <v>731</v>
      </c>
      <c r="R12" s="3" t="s">
        <v>732</v>
      </c>
      <c r="S12" s="3" t="s">
        <v>733</v>
      </c>
      <c r="T12" s="3" t="s">
        <v>734</v>
      </c>
      <c r="U12" s="3" t="s">
        <v>735</v>
      </c>
      <c r="V12" s="3" t="s">
        <v>736</v>
      </c>
      <c r="W12" s="3"/>
      <c r="X12" s="3"/>
      <c r="Y12" s="3"/>
      <c r="Z12" s="3" t="s">
        <v>413</v>
      </c>
      <c r="AA12" s="3" t="s">
        <v>737</v>
      </c>
      <c r="AB12" s="3"/>
      <c r="AC12" s="3"/>
      <c r="AD12" s="3" t="s">
        <v>738</v>
      </c>
      <c r="AE12" s="3" t="s">
        <v>739</v>
      </c>
      <c r="AF12" s="3"/>
      <c r="AG12" s="3" t="s">
        <v>740</v>
      </c>
      <c r="AH12" s="3"/>
      <c r="AI12" s="3"/>
      <c r="AJ12" s="3" t="s">
        <v>741</v>
      </c>
      <c r="AK12" s="3"/>
      <c r="AL12" s="3"/>
      <c r="AM12" s="3" t="s">
        <v>742</v>
      </c>
      <c r="AN12" s="3"/>
      <c r="AO12" s="3"/>
      <c r="AP12" s="3"/>
      <c r="AQ12" s="3"/>
      <c r="AR12" s="3"/>
      <c r="AS12" s="3"/>
      <c r="AT12" s="3"/>
      <c r="AU12" s="3" t="s">
        <v>743</v>
      </c>
      <c r="AV12" s="3"/>
      <c r="AW12" s="3" t="s">
        <v>744</v>
      </c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 t="s">
        <v>745</v>
      </c>
      <c r="BK12" s="3"/>
      <c r="BL12" s="3"/>
      <c r="BM12" s="3"/>
      <c r="BN12" s="3"/>
      <c r="BO12" s="3"/>
      <c r="BP12" s="3"/>
      <c r="BQ12" s="3"/>
      <c r="BR12" s="3" t="s">
        <v>746</v>
      </c>
      <c r="BS12" s="3"/>
      <c r="BT12" s="3"/>
      <c r="BU12" s="3" t="s">
        <v>747</v>
      </c>
      <c r="BV12" s="3"/>
      <c r="BW12" s="3"/>
      <c r="BX12" s="3"/>
      <c r="BY12" s="3"/>
    </row>
    <row r="13" spans="1:77" ht="16" x14ac:dyDescent="0.2">
      <c r="A13" s="3"/>
      <c r="B13" s="3"/>
      <c r="C13" s="3"/>
      <c r="D13" s="3" t="s">
        <v>748</v>
      </c>
      <c r="E13" s="3" t="s">
        <v>749</v>
      </c>
      <c r="F13" s="3" t="s">
        <v>750</v>
      </c>
      <c r="G13" s="3"/>
      <c r="H13" s="3"/>
      <c r="I13" s="3"/>
      <c r="J13" s="3"/>
      <c r="K13" s="3"/>
      <c r="L13" s="3"/>
      <c r="M13" s="3"/>
      <c r="N13" s="3"/>
      <c r="O13" s="3" t="s">
        <v>751</v>
      </c>
      <c r="P13" s="3" t="s">
        <v>752</v>
      </c>
      <c r="Q13" s="3" t="s">
        <v>753</v>
      </c>
      <c r="R13" s="3" t="s">
        <v>754</v>
      </c>
      <c r="S13" s="3" t="s">
        <v>755</v>
      </c>
      <c r="T13" s="3" t="s">
        <v>756</v>
      </c>
      <c r="U13" s="3" t="s">
        <v>757</v>
      </c>
      <c r="V13" s="3" t="s">
        <v>758</v>
      </c>
      <c r="W13" s="3"/>
      <c r="X13" s="3"/>
      <c r="Y13" s="3"/>
      <c r="Z13" s="3" t="s">
        <v>639</v>
      </c>
      <c r="AA13" s="3" t="s">
        <v>759</v>
      </c>
      <c r="AB13" s="3"/>
      <c r="AC13" s="3"/>
      <c r="AD13" s="3"/>
      <c r="AE13" s="3" t="s">
        <v>760</v>
      </c>
      <c r="AF13" s="3"/>
      <c r="AG13" s="3" t="s">
        <v>761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 t="s">
        <v>762</v>
      </c>
      <c r="AV13" s="3"/>
      <c r="AW13" s="3" t="s">
        <v>763</v>
      </c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 t="s">
        <v>764</v>
      </c>
      <c r="BS13" s="3"/>
      <c r="BT13" s="3"/>
      <c r="BU13" s="3" t="s">
        <v>765</v>
      </c>
      <c r="BV13" s="3"/>
      <c r="BW13" s="3"/>
      <c r="BX13" s="3"/>
      <c r="BY13" s="3"/>
    </row>
    <row r="14" spans="1:77" ht="16" x14ac:dyDescent="0.2">
      <c r="A14" s="3"/>
      <c r="B14" s="3"/>
      <c r="C14" s="3"/>
      <c r="D14" s="3" t="s">
        <v>766</v>
      </c>
      <c r="E14" s="3" t="s">
        <v>767</v>
      </c>
      <c r="F14" s="3"/>
      <c r="G14" s="3"/>
      <c r="H14" s="3"/>
      <c r="I14" s="3"/>
      <c r="J14" s="3"/>
      <c r="K14" s="3"/>
      <c r="L14" s="3"/>
      <c r="M14" s="3"/>
      <c r="N14" s="3"/>
      <c r="O14" s="3" t="s">
        <v>768</v>
      </c>
      <c r="P14" s="3" t="s">
        <v>769</v>
      </c>
      <c r="Q14" s="3" t="s">
        <v>770</v>
      </c>
      <c r="R14" s="3" t="s">
        <v>771</v>
      </c>
      <c r="S14" s="3" t="s">
        <v>772</v>
      </c>
      <c r="T14" s="3" t="s">
        <v>773</v>
      </c>
      <c r="U14" s="3" t="s">
        <v>774</v>
      </c>
      <c r="V14" s="3" t="s">
        <v>775</v>
      </c>
      <c r="W14" s="3"/>
      <c r="X14" s="3"/>
      <c r="Y14" s="3"/>
      <c r="Z14" s="3"/>
      <c r="AA14" s="3" t="s">
        <v>776</v>
      </c>
      <c r="AB14" s="3"/>
      <c r="AC14" s="3"/>
      <c r="AD14" s="3"/>
      <c r="AE14" s="3"/>
      <c r="AF14" s="3"/>
      <c r="AG14" s="3" t="s">
        <v>777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 t="s">
        <v>778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 t="s">
        <v>779</v>
      </c>
      <c r="BV14" s="3"/>
      <c r="BW14" s="3"/>
      <c r="BX14" s="3"/>
      <c r="BY14" s="3"/>
    </row>
    <row r="15" spans="1:77" ht="16" x14ac:dyDescent="0.2">
      <c r="A15" s="3"/>
      <c r="B15" s="3"/>
      <c r="C15" s="3"/>
      <c r="D15" s="3" t="s">
        <v>780</v>
      </c>
      <c r="E15" s="3" t="s">
        <v>781</v>
      </c>
      <c r="F15" s="3"/>
      <c r="G15" s="3"/>
      <c r="H15" s="3"/>
      <c r="I15" s="3"/>
      <c r="J15" s="3"/>
      <c r="K15" s="3"/>
      <c r="L15" s="3"/>
      <c r="M15" s="3"/>
      <c r="N15" s="3"/>
      <c r="O15" s="3" t="s">
        <v>782</v>
      </c>
      <c r="P15" s="3" t="s">
        <v>783</v>
      </c>
      <c r="Q15" s="3" t="s">
        <v>784</v>
      </c>
      <c r="R15" s="3" t="s">
        <v>785</v>
      </c>
      <c r="S15" s="3" t="s">
        <v>786</v>
      </c>
      <c r="T15" s="3" t="s">
        <v>787</v>
      </c>
      <c r="U15" s="3" t="s">
        <v>788</v>
      </c>
      <c r="V15" s="3" t="s">
        <v>789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 t="s">
        <v>790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</row>
    <row r="16" spans="1:77" ht="16" x14ac:dyDescent="0.2">
      <c r="A16" s="3"/>
      <c r="B16" s="3"/>
      <c r="C16" s="3"/>
      <c r="D16" s="3" t="s">
        <v>791</v>
      </c>
      <c r="E16" s="3" t="s">
        <v>792</v>
      </c>
      <c r="F16" s="3"/>
      <c r="G16" s="3"/>
      <c r="H16" s="3"/>
      <c r="I16" s="3"/>
      <c r="J16" s="3"/>
      <c r="K16" s="3"/>
      <c r="L16" s="3"/>
      <c r="M16" s="3"/>
      <c r="N16" s="3"/>
      <c r="O16" s="3" t="s">
        <v>793</v>
      </c>
      <c r="P16" s="3" t="s">
        <v>794</v>
      </c>
      <c r="Q16" s="3" t="s">
        <v>795</v>
      </c>
      <c r="R16" s="3" t="s">
        <v>796</v>
      </c>
      <c r="S16" s="3" t="s">
        <v>797</v>
      </c>
      <c r="T16" s="3" t="s">
        <v>798</v>
      </c>
      <c r="U16" s="3" t="s">
        <v>799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 t="s">
        <v>800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</row>
    <row r="17" spans="1:77" ht="16" x14ac:dyDescent="0.2">
      <c r="A17" s="3"/>
      <c r="B17" s="3"/>
      <c r="C17" s="3"/>
      <c r="D17" s="3"/>
      <c r="E17" s="3" t="s">
        <v>801</v>
      </c>
      <c r="F17" s="3"/>
      <c r="G17" s="3"/>
      <c r="H17" s="3"/>
      <c r="I17" s="3"/>
      <c r="J17" s="3"/>
      <c r="K17" s="3"/>
      <c r="L17" s="3"/>
      <c r="M17" s="3"/>
      <c r="N17" s="3"/>
      <c r="O17" s="3" t="s">
        <v>802</v>
      </c>
      <c r="P17" s="3" t="s">
        <v>61</v>
      </c>
      <c r="Q17" s="3" t="s">
        <v>803</v>
      </c>
      <c r="R17" s="3"/>
      <c r="S17" s="3" t="s">
        <v>804</v>
      </c>
      <c r="T17" s="3" t="s">
        <v>805</v>
      </c>
      <c r="U17" s="3" t="s">
        <v>806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 t="s">
        <v>807</v>
      </c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</row>
    <row r="18" spans="1:77" ht="16" x14ac:dyDescent="0.2">
      <c r="A18" s="3"/>
      <c r="B18" s="3"/>
      <c r="C18" s="3"/>
      <c r="D18" s="3"/>
      <c r="E18" s="3" t="s">
        <v>808</v>
      </c>
      <c r="F18" s="3"/>
      <c r="G18" s="3"/>
      <c r="H18" s="3"/>
      <c r="I18" s="3"/>
      <c r="J18" s="3"/>
      <c r="K18" s="3"/>
      <c r="L18" s="3"/>
      <c r="M18" s="3"/>
      <c r="N18" s="3"/>
      <c r="O18" s="3" t="s">
        <v>809</v>
      </c>
      <c r="P18" s="3" t="s">
        <v>810</v>
      </c>
      <c r="Q18" s="3" t="s">
        <v>811</v>
      </c>
      <c r="R18" s="3"/>
      <c r="S18" s="3" t="s">
        <v>812</v>
      </c>
      <c r="T18" s="3" t="s">
        <v>577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</row>
    <row r="19" spans="1:77" ht="1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 t="s">
        <v>813</v>
      </c>
      <c r="P19" s="3"/>
      <c r="Q19" s="3" t="s">
        <v>814</v>
      </c>
      <c r="R19" s="3"/>
      <c r="S19" s="3" t="s">
        <v>815</v>
      </c>
      <c r="T19" s="3" t="s">
        <v>816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</row>
    <row r="20" spans="1:77" ht="1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 t="s">
        <v>82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</row>
    <row r="21" spans="1:77" ht="1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 t="s">
        <v>817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</row>
  </sheetData>
  <sheetProtection algorithmName="SHA-512" hashValue="DZF8DSzG5Asu9Egdve1QnJGv9xebFyKf2glJtWZtQ6FvpfR4fwjSBXJQT6PFm/NDPNi88scnyHPWKBYodCCebw==" saltValue="ecbClS80X4Y15lc7RbPxP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Vaccines</vt:lpstr>
      <vt:lpstr>PoE_Bulk</vt:lpstr>
      <vt:lpstr>Countries</vt:lpstr>
      <vt:lpstr>Comorbidity</vt:lpstr>
      <vt:lpstr>District</vt:lpstr>
      <vt:lpstr>Municipality</vt:lpstr>
      <vt:lpstr>Comorbidity</vt:lpstr>
      <vt:lpstr>Countries</vt:lpstr>
      <vt:lpstr>District</vt:lpstr>
      <vt:lpstr>Province</vt:lpstr>
      <vt:lpstr>Vaccines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Bulk_Upload</dc:title>
  <dc:creator>RUPESH KARN</dc:creator>
  <cp:keywords>PoE</cp:keywords>
  <cp:lastModifiedBy>Microsoft Office User</cp:lastModifiedBy>
  <dcterms:created xsi:type="dcterms:W3CDTF">2021-06-17T16:47:35Z</dcterms:created>
  <dcterms:modified xsi:type="dcterms:W3CDTF">2021-09-12T13:47:10Z</dcterms:modified>
</cp:coreProperties>
</file>