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kea\miap\Nature\000 Contacts and Collaborations\BIOSCAN-UK for flying insects\2021-06-24 SHAP collecting and plating\"/>
    </mc:Choice>
  </mc:AlternateContent>
  <xr:revisionPtr revIDLastSave="0" documentId="13_ncr:1_{4D118F2E-E26F-4219-ACAF-858287869E78}" xr6:coauthVersionLast="47" xr6:coauthVersionMax="47" xr10:uidLastSave="{00000000-0000-0000-0000-000000000000}"/>
  <bookViews>
    <workbookView xWindow="0" yWindow="20" windowWidth="18960" windowHeight="9870" xr2:uid="{00000000-000D-0000-FFFF-FFFF00000000}"/>
  </bookViews>
  <sheets>
    <sheet name="TAB1 Specimen Metadata Entry" sheetId="1" r:id="rId1"/>
    <sheet name="TAB2 Contributor Information" sheetId="2" r:id="rId2"/>
    <sheet name="Data Validation - do not edit" sheetId="3" r:id="rId3"/>
    <sheet name="WELL_IDs (for convenience)" sheetId="4" r:id="rId4"/>
  </sheets>
  <definedNames>
    <definedName name="Z_11D26127_12F1_4FCA_949E_AF0A0322F00E_.wvu.FilterData" localSheetId="0" hidden="1">'TAB1 Specimen Metadata Entry'!$C$1:$AJ$961</definedName>
  </definedNames>
  <calcPr calcId="191029"/>
  <customWorkbookViews>
    <customWorkbookView name="genome size" guid="{11D26127-12F1-4FCA-949E-AF0A0322F00E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<sst xmlns="http://schemas.openxmlformats.org/spreadsheetml/2006/main" count="7016" uniqueCount="236">
  <si>
    <t>SERIES</t>
  </si>
  <si>
    <t>RACK_OR_PLATE_ID</t>
  </si>
  <si>
    <t>PRESERVATIVE_SOLUTION</t>
  </si>
  <si>
    <t>TUBE_OR_WELL_ID</t>
  </si>
  <si>
    <t>CATCH_LOT</t>
  </si>
  <si>
    <t>BOTTLE_DIRECTION</t>
  </si>
  <si>
    <t>ORGANISM_PART</t>
  </si>
  <si>
    <t>HAZARD_GROUP</t>
  </si>
  <si>
    <t>REGULATORY_COMPLIANCE</t>
  </si>
  <si>
    <t>DATE_OF_COLLECTION</t>
  </si>
  <si>
    <t>COLLECTION_LOCATION</t>
  </si>
  <si>
    <t>DECIMAL_LATITUDE</t>
  </si>
  <si>
    <t>DECIMAL_LONGITUDE</t>
  </si>
  <si>
    <t>WHAT_3_WORDS</t>
  </si>
  <si>
    <t>ORDER</t>
  </si>
  <si>
    <t>FAMILY</t>
  </si>
  <si>
    <t>GENUS</t>
  </si>
  <si>
    <t>SCIENTIFIC_NAME</t>
  </si>
  <si>
    <t>LIFESTAGE</t>
  </si>
  <si>
    <t>SEX</t>
  </si>
  <si>
    <t>HABITAT</t>
  </si>
  <si>
    <t>TIME_OF_COLLECTION</t>
  </si>
  <si>
    <t>DURATION_OF_COLLECTION</t>
  </si>
  <si>
    <t>COLLECTION_METHOD</t>
  </si>
  <si>
    <t>DESCRIPTION_OF_COLLECTION_METHOD</t>
  </si>
  <si>
    <t>TIME_ELAPSED_FROM_COLLECTION_TO_PLATING</t>
  </si>
  <si>
    <t>PHOTOGRAPH_OF_SITE</t>
  </si>
  <si>
    <t>PHOTOGRAPH_OF_CATCH</t>
  </si>
  <si>
    <t>PHOTOGRAPH_OF_PLATE</t>
  </si>
  <si>
    <t>VOUCHER_ID</t>
  </si>
  <si>
    <t>PRESERVATION_APPROACH</t>
  </si>
  <si>
    <t>DATE_OF_PRESERVATION</t>
  </si>
  <si>
    <t>COLLECTOR_SAMPLE_ID</t>
  </si>
  <si>
    <t>ELEVATION</t>
  </si>
  <si>
    <t>OTHER_INFORMATION</t>
  </si>
  <si>
    <t>MISC_METADATA</t>
  </si>
  <si>
    <t>IDENTIFIED_BY</t>
  </si>
  <si>
    <t>IDENTIFIER_AFFILIATION</t>
  </si>
  <si>
    <t>IDENTIFIED_HOW</t>
  </si>
  <si>
    <t>BUFFER_C</t>
  </si>
  <si>
    <t>A1</t>
  </si>
  <si>
    <t>E</t>
  </si>
  <si>
    <t>WHOLE_ORGANISM</t>
  </si>
  <si>
    <t>HG1</t>
  </si>
  <si>
    <t>Y</t>
  </si>
  <si>
    <t>Diptera</t>
  </si>
  <si>
    <t>ADULT</t>
  </si>
  <si>
    <t>MALE</t>
  </si>
  <si>
    <t>MALAISE_TRAP</t>
  </si>
  <si>
    <t>directional</t>
  </si>
  <si>
    <t>EPICOLLECT</t>
  </si>
  <si>
    <t>B1</t>
  </si>
  <si>
    <t>LEG</t>
  </si>
  <si>
    <t>Syrphidae</t>
  </si>
  <si>
    <t>NOT_COLLECTED</t>
  </si>
  <si>
    <t>C1</t>
  </si>
  <si>
    <t>NOT_APPLICABLE</t>
  </si>
  <si>
    <t>LARVA</t>
  </si>
  <si>
    <t>POND_NET</t>
  </si>
  <si>
    <t>BLANK_SAMPLE</t>
  </si>
  <si>
    <t>blank sample</t>
  </si>
  <si>
    <t>NAME</t>
  </si>
  <si>
    <t>AFFILIATION_AND_COMPLETE_ADDRESS</t>
  </si>
  <si>
    <t>EMAIL ADDRESS</t>
  </si>
  <si>
    <t>CONTRIBUTION (please note primary contact)</t>
  </si>
  <si>
    <t>PHOTOGRAPHS</t>
  </si>
  <si>
    <t>FEMALE</t>
  </si>
  <si>
    <t>100%_ETHANOL</t>
  </si>
  <si>
    <t>IN_SHARED_FOLDER</t>
  </si>
  <si>
    <t>N</t>
  </si>
  <si>
    <t>JUVENILE</t>
  </si>
  <si>
    <t>HEAD</t>
  </si>
  <si>
    <t>**OTHER**</t>
  </si>
  <si>
    <t>80%_ETHANOL</t>
  </si>
  <si>
    <t>HG2</t>
  </si>
  <si>
    <t>PUPA</t>
  </si>
  <si>
    <t>THORAX</t>
  </si>
  <si>
    <t>BAITED_TRAP</t>
  </si>
  <si>
    <t>V%_ETHANOL</t>
  </si>
  <si>
    <t>HG3</t>
  </si>
  <si>
    <t>S</t>
  </si>
  <si>
    <t>ABDOMEN</t>
  </si>
  <si>
    <t>W</t>
  </si>
  <si>
    <t>ZYGOTE</t>
  </si>
  <si>
    <t>NOT _PROVIDED</t>
  </si>
  <si>
    <t>AERIAL_NET</t>
  </si>
  <si>
    <t>DESS</t>
  </si>
  <si>
    <t>NOT_PROVIDED</t>
  </si>
  <si>
    <t>NE</t>
  </si>
  <si>
    <t>EMBRYO</t>
  </si>
  <si>
    <t>WING</t>
  </si>
  <si>
    <t>LIGHT_TRAP</t>
  </si>
  <si>
    <t>RNALATER</t>
  </si>
  <si>
    <t>NW</t>
  </si>
  <si>
    <t>EGG</t>
  </si>
  <si>
    <t>WHOLE_ORGANISM_DAMAGED</t>
  </si>
  <si>
    <t>PITFALL_TRAP</t>
  </si>
  <si>
    <t>BUFFER_A</t>
  </si>
  <si>
    <t>SE</t>
  </si>
  <si>
    <t>HAND_PICKED</t>
  </si>
  <si>
    <t>BUFFER_G</t>
  </si>
  <si>
    <t>SW</t>
  </si>
  <si>
    <t>**OTHER_SOMATIC_ANIMAL_TISSUE**</t>
  </si>
  <si>
    <t>PAN_TRAP</t>
  </si>
  <si>
    <t>NONE</t>
  </si>
  <si>
    <t>**OTHER_REPRODUCTIVE_ANIMAL_TISSUE**</t>
  </si>
  <si>
    <t>COPY PASTE for 8 STRIP CAPS, adding samples vertically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</si>
  <si>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</si>
  <si>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</si>
  <si>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</si>
  <si>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</si>
  <si>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</si>
  <si>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</si>
  <si>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</si>
  <si>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</si>
  <si>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</si>
  <si>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</si>
  <si>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</si>
  <si>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</si>
  <si>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</si>
  <si>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</si>
  <si>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</si>
  <si>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</si>
  <si>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</si>
  <si>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</si>
  <si>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</si>
  <si>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</si>
  <si>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</si>
  <si>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</si>
  <si>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</si>
  <si>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</si>
  <si>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</si>
  <si>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</si>
  <si>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</si>
  <si>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</si>
  <si>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</si>
  <si>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</si>
  <si>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</si>
  <si>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</si>
  <si>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</si>
  <si>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</si>
  <si>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</si>
  <si>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</si>
  <si>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</si>
  <si>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</si>
  <si>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</si>
  <si>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</si>
  <si>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</si>
  <si>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</si>
  <si>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</si>
  <si>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</si>
  <si>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</si>
  <si>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</si>
  <si>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</si>
  <si>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</si>
  <si>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</si>
  <si>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</si>
  <si>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</si>
  <si>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</si>
  <si>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</si>
  <si>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</si>
  <si>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</si>
  <si>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</si>
  <si>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</si>
  <si>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</si>
  <si>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</si>
  <si>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</si>
  <si>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</si>
  <si>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</si>
  <si>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</si>
  <si>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</si>
  <si>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</si>
  <si>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</si>
  <si>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</si>
  <si>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</si>
  <si>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</si>
  <si>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</si>
  <si>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</si>
  <si>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</si>
  <si>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</si>
  <si>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</si>
  <si>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</si>
  <si>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</si>
  <si>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</si>
  <si>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</si>
  <si>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</si>
  <si>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</si>
  <si>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</si>
  <si>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</si>
  <si>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</si>
  <si>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</si>
  <si>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</si>
  <si>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</si>
  <si>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</si>
  <si>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</si>
  <si>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</si>
  <si>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</si>
  <si>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</si>
  <si>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</si>
  <si>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</si>
  <si>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Mike Ashworth</t>
  </si>
  <si>
    <t>Natural England | Dipterists Forum | University of Manchester, Orchard House, Chilthorne Domer, YEOVIL BA22 8RD</t>
  </si>
  <si>
    <t>drmikeashworth@gmail.com</t>
  </si>
  <si>
    <t>SHAP-R-W</t>
  </si>
  <si>
    <t>United Kingdom | England | Shapwick NNR | Roughet Unit 46</t>
  </si>
  <si>
    <t>///saunas.lookout.auctioned</t>
  </si>
  <si>
    <t>fen</t>
  </si>
  <si>
    <t>Hymenoptera</t>
  </si>
  <si>
    <t>Coleoptera</t>
  </si>
  <si>
    <t>Dolichopodidae</t>
  </si>
  <si>
    <t>100% Ethanol</t>
  </si>
  <si>
    <t>SHAP-R-E</t>
  </si>
  <si>
    <t>set up, collection, plating, data collection</t>
  </si>
  <si>
    <t>Bill Urwin</t>
  </si>
  <si>
    <t>Fred Giles</t>
  </si>
  <si>
    <t>11 Lamparts Way, Broadway, Ilminster TA19 9RY</t>
  </si>
  <si>
    <t>Manor Coach House, Main Road, Westhay BA6 9TW</t>
  </si>
  <si>
    <t>oldbilluk@gmail.com</t>
  </si>
  <si>
    <t>fred.giles@hotmail.co.uk</t>
  </si>
  <si>
    <t>PT25H29M</t>
  </si>
  <si>
    <t>MOZZ00000853A</t>
  </si>
  <si>
    <t>Apidae</t>
  </si>
  <si>
    <t>FF047444421</t>
  </si>
  <si>
    <t>FF047444517</t>
  </si>
  <si>
    <t>MOZZ00000844A</t>
  </si>
  <si>
    <t>Micropezidae</t>
  </si>
  <si>
    <t>Tabanidae</t>
  </si>
  <si>
    <t>FF04744240</t>
  </si>
  <si>
    <t>MOZZ00000843A</t>
  </si>
  <si>
    <t>Chrysomelidae</t>
  </si>
  <si>
    <t>Cantharidae</t>
  </si>
  <si>
    <t>Lepidoptera</t>
  </si>
  <si>
    <t>FF04744238</t>
  </si>
  <si>
    <t>Hemiptera</t>
  </si>
  <si>
    <t>FF04744255</t>
  </si>
  <si>
    <t>Empididae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</si>
</sst>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-&quot;mm&quot;-&quot;dd"/>
    <numFmt numFmtId="165" formatCode="yyyy\-mm\-dd"/>
    <numFmt numFmtId="166" formatCode="&quot;$&quot;#,##0.00"/>
  </numFmts>
  <fonts count="8" x14ac:knownFonts="1">
    <font>
      <sz val="10"/>
      <color rgb="FF000000"/>
      <name val="Arial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2" fillId="6" borderId="0" xfId="0" applyFont="1" applyFill="1" applyAlignment="1"/>
    <xf numFmtId="0" fontId="1" fillId="7" borderId="5" xfId="0" applyFont="1" applyFill="1" applyBorder="1" applyAlignment="1">
      <alignment horizontal="left" wrapText="1"/>
    </xf>
    <xf numFmtId="0" fontId="1" fillId="7" borderId="5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6" fillId="5" borderId="0" xfId="0" applyNumberFormat="1" applyFont="1" applyFill="1" applyAlignment="1"/>
    <xf numFmtId="0" fontId="5" fillId="0" borderId="0" xfId="0" applyFont="1" applyAlignment="1"/>
    <xf numFmtId="0" fontId="4" fillId="0" borderId="0" xfId="0" applyFont="1"/>
    <xf numFmtId="166" fontId="4" fillId="5" borderId="0" xfId="0" applyNumberFormat="1" applyFont="1" applyFill="1" applyAlignment="1"/>
    <xf numFmtId="0" fontId="4" fillId="0" borderId="0" xfId="0" applyFont="1"/>
    <xf numFmtId="166" fontId="4" fillId="0" borderId="0" xfId="0" applyNumberFormat="1" applyFont="1"/>
    <xf numFmtId="166" fontId="4" fillId="5" borderId="5" xfId="0" applyNumberFormat="1" applyFont="1" applyFill="1" applyBorder="1" applyAlignment="1">
      <alignment horizontal="left"/>
    </xf>
    <xf numFmtId="0" fontId="7" fillId="8" borderId="0" xfId="0" applyFont="1" applyFill="1" applyAlignment="1"/>
    <xf numFmtId="0" fontId="7" fillId="0" borderId="0" xfId="0" applyFont="1" applyAlignment="1"/>
    <xf numFmtId="0" fontId="7" fillId="9" borderId="0" xfId="0" applyFont="1" applyFill="1" applyAlignment="1"/>
    <xf numFmtId="0" fontId="0" fillId="0" borderId="6" xfId="0" applyFill="1" applyBorder="1"/>
  </cellXfs>
  <cellStyles count="1">
    <cellStyle name="Normal" xfId="0" builtinId="0"/>
  </cellStyles>
  <dxfs count="7"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  <dxf>
      <fill>
        <patternFill patternType="solid">
          <fgColor rgb="FFD9D2E9"/>
          <bgColor rgb="FFD9D2E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M961"/>
  <sheetViews>
    <sheetView tabSelected="1" workbookViewId="0">
      <pane ySplit="1" topLeftCell="A275" activePane="bottomLeft" state="frozen"/>
      <selection activeCell="N1" sqref="N1"/>
      <selection pane="bottomLeft" activeCell="AI146" sqref="AI146"/>
    </sheetView>
  </sheetViews>
  <sheetFormatPr defaultColWidth="14.453125" defaultRowHeight="15" customHeight="1" x14ac:dyDescent="0.25"/>
  <cols>
    <col min="1" max="6" width="17" customWidth="1"/>
    <col min="7" max="7" width="24.453125" customWidth="1"/>
    <col min="8" max="10" width="17" customWidth="1"/>
    <col min="11" max="11" width="18.81640625" customWidth="1"/>
    <col min="12" max="13" width="17" customWidth="1"/>
    <col min="14" max="14" width="20.453125" customWidth="1"/>
    <col min="15" max="17" width="17" customWidth="1"/>
    <col min="18" max="18" width="26.26953125" customWidth="1"/>
    <col min="19" max="29" width="17" customWidth="1"/>
    <col min="35" max="35" width="56.26953125" customWidth="1"/>
    <col min="36" max="39" width="17" customWidth="1"/>
  </cols>
  <sheetData>
    <row r="1" spans="1:39" ht="53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6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8" t="s">
        <v>36</v>
      </c>
      <c r="AL1" s="9" t="s">
        <v>37</v>
      </c>
      <c r="AM1" s="10" t="s">
        <v>38</v>
      </c>
    </row>
    <row r="2" spans="1:39" ht="15.75" customHeight="1" x14ac:dyDescent="0.25">
      <c r="A2" s="14">
        <v>1</v>
      </c>
      <c r="B2" s="11" t="s">
        <v>220</v>
      </c>
      <c r="C2" s="11" t="s">
        <v>67</v>
      </c>
      <c r="D2" s="11" t="s">
        <v>40</v>
      </c>
      <c r="E2" s="11" t="s">
        <v>203</v>
      </c>
      <c r="F2" s="11" t="s">
        <v>82</v>
      </c>
      <c r="G2" s="11" t="s">
        <v>42</v>
      </c>
      <c r="H2" s="11" t="s">
        <v>43</v>
      </c>
      <c r="I2" s="11" t="s">
        <v>44</v>
      </c>
      <c r="J2" s="12">
        <v>44371</v>
      </c>
      <c r="K2" s="11" t="s">
        <v>204</v>
      </c>
      <c r="L2" s="11">
        <v>51.161693</v>
      </c>
      <c r="M2" s="11">
        <v>-2.8149448000000001</v>
      </c>
      <c r="N2" s="15" t="s">
        <v>205</v>
      </c>
      <c r="O2" s="17" t="s">
        <v>207</v>
      </c>
      <c r="P2" s="17" t="s">
        <v>54</v>
      </c>
      <c r="Q2" s="17" t="s">
        <v>54</v>
      </c>
      <c r="R2" s="17" t="s">
        <v>54</v>
      </c>
      <c r="S2" s="11" t="s">
        <v>46</v>
      </c>
      <c r="T2" s="11" t="s">
        <v>54</v>
      </c>
      <c r="U2" s="11" t="s">
        <v>206</v>
      </c>
      <c r="V2" s="15">
        <v>0.45</v>
      </c>
      <c r="W2" s="11" t="s">
        <v>219</v>
      </c>
      <c r="X2" s="11" t="s">
        <v>48</v>
      </c>
      <c r="Y2" s="14" t="s">
        <v>49</v>
      </c>
      <c r="Z2" s="11">
        <v>3</v>
      </c>
      <c r="AA2" s="11" t="s">
        <v>50</v>
      </c>
      <c r="AB2" s="11" t="s">
        <v>50</v>
      </c>
      <c r="AC2" s="11" t="s">
        <v>50</v>
      </c>
      <c r="AD2" s="13"/>
      <c r="AE2" s="13"/>
      <c r="AF2" s="13"/>
      <c r="AG2" s="13"/>
      <c r="AH2" s="13"/>
      <c r="AI2" s="11"/>
      <c r="AJ2" s="11"/>
      <c r="AK2" s="11"/>
      <c r="AL2" s="11"/>
      <c r="AM2" s="11"/>
    </row>
    <row r="3" spans="1:39" ht="15.75" customHeight="1" x14ac:dyDescent="0.25">
      <c r="A3" s="14">
        <v>2</v>
      </c>
      <c r="B3" s="14" t="s">
        <v>220</v>
      </c>
      <c r="C3" s="14" t="s">
        <v>67</v>
      </c>
      <c r="D3" s="11" t="s">
        <v>51</v>
      </c>
      <c r="E3" s="14" t="s">
        <v>203</v>
      </c>
      <c r="F3" s="14" t="s">
        <v>82</v>
      </c>
      <c r="G3" s="14" t="s">
        <v>42</v>
      </c>
      <c r="H3" s="14" t="s">
        <v>43</v>
      </c>
      <c r="I3" s="14" t="s">
        <v>44</v>
      </c>
      <c r="J3" s="12">
        <v>44371</v>
      </c>
      <c r="K3" s="14" t="s">
        <v>204</v>
      </c>
      <c r="L3" s="14">
        <v>51.161693</v>
      </c>
      <c r="M3" s="14">
        <v>-2.8149448000000001</v>
      </c>
      <c r="N3" s="15" t="s">
        <v>205</v>
      </c>
      <c r="O3" s="17" t="s">
        <v>207</v>
      </c>
      <c r="P3" s="17" t="s">
        <v>54</v>
      </c>
      <c r="Q3" s="17" t="s">
        <v>54</v>
      </c>
      <c r="R3" s="17" t="s">
        <v>54</v>
      </c>
      <c r="S3" s="14" t="s">
        <v>46</v>
      </c>
      <c r="T3" s="14" t="s">
        <v>54</v>
      </c>
      <c r="U3" s="14" t="s">
        <v>206</v>
      </c>
      <c r="V3" s="15">
        <v>0.45</v>
      </c>
      <c r="W3" s="14" t="s">
        <v>219</v>
      </c>
      <c r="X3" s="14" t="s">
        <v>48</v>
      </c>
      <c r="Y3" s="14" t="s">
        <v>49</v>
      </c>
      <c r="Z3" s="14">
        <v>3</v>
      </c>
      <c r="AA3" s="14" t="s">
        <v>50</v>
      </c>
      <c r="AB3" s="14" t="s">
        <v>50</v>
      </c>
      <c r="AC3" s="14" t="s">
        <v>50</v>
      </c>
      <c r="AD3" s="13"/>
      <c r="AE3" s="13"/>
      <c r="AF3" s="13"/>
      <c r="AG3" s="13"/>
      <c r="AH3" s="13"/>
      <c r="AI3" s="11"/>
      <c r="AJ3" s="11"/>
      <c r="AK3" s="11"/>
      <c r="AL3" s="11"/>
      <c r="AM3" s="11"/>
    </row>
    <row r="4" spans="1:39" ht="15.75" customHeight="1" x14ac:dyDescent="0.25">
      <c r="A4" s="14">
        <v>3</v>
      </c>
      <c r="B4" s="14" t="s">
        <v>220</v>
      </c>
      <c r="C4" s="14" t="s">
        <v>67</v>
      </c>
      <c r="D4" s="11" t="s">
        <v>55</v>
      </c>
      <c r="E4" s="14" t="s">
        <v>203</v>
      </c>
      <c r="F4" s="14" t="s">
        <v>82</v>
      </c>
      <c r="G4" s="14" t="s">
        <v>42</v>
      </c>
      <c r="H4" s="14" t="s">
        <v>43</v>
      </c>
      <c r="I4" s="14" t="s">
        <v>44</v>
      </c>
      <c r="J4" s="12">
        <v>44371</v>
      </c>
      <c r="K4" s="14" t="s">
        <v>204</v>
      </c>
      <c r="L4" s="14">
        <v>51.161693</v>
      </c>
      <c r="M4" s="14">
        <v>-2.8149448000000001</v>
      </c>
      <c r="N4" s="15" t="s">
        <v>205</v>
      </c>
      <c r="O4" s="17" t="s">
        <v>207</v>
      </c>
      <c r="P4" s="17" t="s">
        <v>54</v>
      </c>
      <c r="Q4" s="17" t="s">
        <v>54</v>
      </c>
      <c r="R4" s="17" t="s">
        <v>54</v>
      </c>
      <c r="S4" s="14" t="s">
        <v>46</v>
      </c>
      <c r="T4" s="14" t="s">
        <v>54</v>
      </c>
      <c r="U4" s="14" t="s">
        <v>206</v>
      </c>
      <c r="V4" s="15">
        <v>0.45</v>
      </c>
      <c r="W4" s="14" t="s">
        <v>219</v>
      </c>
      <c r="X4" s="14" t="s">
        <v>48</v>
      </c>
      <c r="Y4" s="14" t="s">
        <v>49</v>
      </c>
      <c r="Z4" s="14">
        <v>3</v>
      </c>
      <c r="AA4" s="14" t="s">
        <v>50</v>
      </c>
      <c r="AB4" s="14" t="s">
        <v>50</v>
      </c>
      <c r="AC4" s="14" t="s">
        <v>50</v>
      </c>
      <c r="AD4" s="13"/>
      <c r="AE4" s="13"/>
      <c r="AF4" s="13"/>
      <c r="AG4" s="13"/>
      <c r="AH4" s="13"/>
      <c r="AI4" s="11"/>
      <c r="AJ4" s="11"/>
      <c r="AK4" s="11"/>
      <c r="AL4" s="11"/>
      <c r="AM4" s="11"/>
    </row>
    <row r="5" spans="1:39" ht="15.75" customHeight="1" x14ac:dyDescent="0.25">
      <c r="A5" s="14">
        <v>4</v>
      </c>
      <c r="B5" s="14" t="s">
        <v>220</v>
      </c>
      <c r="C5" s="14" t="s">
        <v>67</v>
      </c>
      <c r="D5" s="14" t="s">
        <v>107</v>
      </c>
      <c r="E5" s="14" t="s">
        <v>203</v>
      </c>
      <c r="F5" s="14" t="s">
        <v>82</v>
      </c>
      <c r="G5" s="14" t="s">
        <v>42</v>
      </c>
      <c r="H5" s="14" t="s">
        <v>43</v>
      </c>
      <c r="I5" s="14" t="s">
        <v>44</v>
      </c>
      <c r="J5" s="12">
        <v>44371</v>
      </c>
      <c r="K5" s="14" t="s">
        <v>204</v>
      </c>
      <c r="L5" s="14">
        <v>51.161693</v>
      </c>
      <c r="M5" s="14">
        <v>-2.8149448000000001</v>
      </c>
      <c r="N5" s="15" t="s">
        <v>205</v>
      </c>
      <c r="O5" s="17" t="s">
        <v>207</v>
      </c>
      <c r="P5" s="17" t="s">
        <v>54</v>
      </c>
      <c r="Q5" s="17" t="s">
        <v>54</v>
      </c>
      <c r="R5" s="17" t="s">
        <v>54</v>
      </c>
      <c r="S5" s="14" t="s">
        <v>46</v>
      </c>
      <c r="T5" s="14" t="s">
        <v>54</v>
      </c>
      <c r="U5" s="14" t="s">
        <v>206</v>
      </c>
      <c r="V5" s="15">
        <v>0.45</v>
      </c>
      <c r="W5" s="14" t="s">
        <v>219</v>
      </c>
      <c r="X5" s="14" t="s">
        <v>48</v>
      </c>
      <c r="Y5" s="14" t="s">
        <v>49</v>
      </c>
      <c r="Z5" s="14">
        <v>3</v>
      </c>
      <c r="AA5" s="14" t="s">
        <v>50</v>
      </c>
      <c r="AB5" s="14" t="s">
        <v>50</v>
      </c>
      <c r="AC5" s="14" t="s">
        <v>50</v>
      </c>
      <c r="AD5" s="13"/>
      <c r="AE5" s="13"/>
      <c r="AF5" s="13"/>
      <c r="AG5" s="13"/>
      <c r="AH5" s="13"/>
      <c r="AI5" s="14"/>
      <c r="AJ5" s="14"/>
      <c r="AK5" s="14"/>
      <c r="AL5" s="14"/>
      <c r="AM5" s="14"/>
    </row>
    <row r="6" spans="1:39" ht="15.75" customHeight="1" x14ac:dyDescent="0.25">
      <c r="A6" s="14">
        <v>5</v>
      </c>
      <c r="B6" s="14" t="s">
        <v>220</v>
      </c>
      <c r="C6" s="14" t="s">
        <v>67</v>
      </c>
      <c r="D6" s="14" t="s">
        <v>108</v>
      </c>
      <c r="E6" s="14" t="s">
        <v>203</v>
      </c>
      <c r="F6" s="14" t="s">
        <v>82</v>
      </c>
      <c r="G6" s="14" t="s">
        <v>42</v>
      </c>
      <c r="H6" s="14" t="s">
        <v>43</v>
      </c>
      <c r="I6" s="14" t="s">
        <v>44</v>
      </c>
      <c r="J6" s="12">
        <v>44371</v>
      </c>
      <c r="K6" s="14" t="s">
        <v>204</v>
      </c>
      <c r="L6" s="14">
        <v>51.161693</v>
      </c>
      <c r="M6" s="14">
        <v>-2.8149448000000001</v>
      </c>
      <c r="N6" s="15" t="s">
        <v>205</v>
      </c>
      <c r="O6" s="17" t="s">
        <v>207</v>
      </c>
      <c r="P6" s="17" t="s">
        <v>54</v>
      </c>
      <c r="Q6" s="17" t="s">
        <v>54</v>
      </c>
      <c r="R6" s="17" t="s">
        <v>54</v>
      </c>
      <c r="S6" s="14" t="s">
        <v>46</v>
      </c>
      <c r="T6" s="14" t="s">
        <v>54</v>
      </c>
      <c r="U6" s="14" t="s">
        <v>206</v>
      </c>
      <c r="V6" s="15">
        <v>0.45</v>
      </c>
      <c r="W6" s="14" t="s">
        <v>219</v>
      </c>
      <c r="X6" s="14" t="s">
        <v>48</v>
      </c>
      <c r="Y6" s="14" t="s">
        <v>49</v>
      </c>
      <c r="Z6" s="14">
        <v>3</v>
      </c>
      <c r="AA6" s="14" t="s">
        <v>50</v>
      </c>
      <c r="AB6" s="14" t="s">
        <v>50</v>
      </c>
      <c r="AC6" s="14" t="s">
        <v>50</v>
      </c>
      <c r="AD6" s="13"/>
      <c r="AE6" s="13"/>
      <c r="AF6" s="13"/>
      <c r="AG6" s="13"/>
      <c r="AH6" s="13"/>
      <c r="AI6" s="14"/>
      <c r="AJ6" s="14"/>
      <c r="AK6" s="14"/>
      <c r="AL6" s="14"/>
      <c r="AM6" s="14"/>
    </row>
    <row r="7" spans="1:39" ht="15.75" customHeight="1" x14ac:dyDescent="0.25">
      <c r="A7" s="14">
        <v>6</v>
      </c>
      <c r="B7" s="14" t="s">
        <v>220</v>
      </c>
      <c r="C7" s="14" t="s">
        <v>67</v>
      </c>
      <c r="D7" s="14" t="s">
        <v>109</v>
      </c>
      <c r="E7" s="14" t="s">
        <v>203</v>
      </c>
      <c r="F7" s="14" t="s">
        <v>82</v>
      </c>
      <c r="G7" s="14" t="s">
        <v>42</v>
      </c>
      <c r="H7" s="14" t="s">
        <v>43</v>
      </c>
      <c r="I7" s="14" t="s">
        <v>44</v>
      </c>
      <c r="J7" s="12">
        <v>44371</v>
      </c>
      <c r="K7" s="14" t="s">
        <v>204</v>
      </c>
      <c r="L7" s="14">
        <v>51.161693</v>
      </c>
      <c r="M7" s="14">
        <v>-2.8149448000000001</v>
      </c>
      <c r="N7" s="15" t="s">
        <v>205</v>
      </c>
      <c r="O7" s="17" t="s">
        <v>207</v>
      </c>
      <c r="P7" s="17" t="s">
        <v>54</v>
      </c>
      <c r="Q7" s="17" t="s">
        <v>54</v>
      </c>
      <c r="R7" s="17" t="s">
        <v>54</v>
      </c>
      <c r="S7" s="14" t="s">
        <v>46</v>
      </c>
      <c r="T7" s="14" t="s">
        <v>54</v>
      </c>
      <c r="U7" s="14" t="s">
        <v>206</v>
      </c>
      <c r="V7" s="15">
        <v>0.45</v>
      </c>
      <c r="W7" s="14" t="s">
        <v>219</v>
      </c>
      <c r="X7" s="14" t="s">
        <v>48</v>
      </c>
      <c r="Y7" s="14" t="s">
        <v>49</v>
      </c>
      <c r="Z7" s="14">
        <v>3</v>
      </c>
      <c r="AA7" s="14" t="s">
        <v>50</v>
      </c>
      <c r="AB7" s="14" t="s">
        <v>50</v>
      </c>
      <c r="AC7" s="14" t="s">
        <v>50</v>
      </c>
      <c r="AD7" s="13"/>
      <c r="AE7" s="13"/>
      <c r="AF7" s="13"/>
      <c r="AG7" s="13"/>
      <c r="AH7" s="13"/>
      <c r="AI7" s="14"/>
      <c r="AJ7" s="14"/>
      <c r="AK7" s="14"/>
      <c r="AL7" s="14"/>
      <c r="AM7" s="14"/>
    </row>
    <row r="8" spans="1:39" ht="15.75" customHeight="1" x14ac:dyDescent="0.25">
      <c r="A8" s="14">
        <v>7</v>
      </c>
      <c r="B8" s="14" t="s">
        <v>220</v>
      </c>
      <c r="C8" s="14" t="s">
        <v>67</v>
      </c>
      <c r="D8" s="14" t="s">
        <v>110</v>
      </c>
      <c r="E8" s="14" t="s">
        <v>203</v>
      </c>
      <c r="F8" s="14" t="s">
        <v>82</v>
      </c>
      <c r="G8" s="14" t="s">
        <v>42</v>
      </c>
      <c r="H8" s="14" t="s">
        <v>43</v>
      </c>
      <c r="I8" s="14" t="s">
        <v>44</v>
      </c>
      <c r="J8" s="12">
        <v>44371</v>
      </c>
      <c r="K8" s="14" t="s">
        <v>204</v>
      </c>
      <c r="L8" s="14">
        <v>51.161693</v>
      </c>
      <c r="M8" s="14">
        <v>-2.8149448000000001</v>
      </c>
      <c r="N8" s="15" t="s">
        <v>205</v>
      </c>
      <c r="O8" s="17" t="s">
        <v>207</v>
      </c>
      <c r="P8" s="17" t="s">
        <v>54</v>
      </c>
      <c r="Q8" s="17" t="s">
        <v>54</v>
      </c>
      <c r="R8" s="17" t="s">
        <v>54</v>
      </c>
      <c r="S8" s="14" t="s">
        <v>46</v>
      </c>
      <c r="T8" s="14" t="s">
        <v>54</v>
      </c>
      <c r="U8" s="14" t="s">
        <v>206</v>
      </c>
      <c r="V8" s="15">
        <v>0.45</v>
      </c>
      <c r="W8" s="14" t="s">
        <v>219</v>
      </c>
      <c r="X8" s="14" t="s">
        <v>48</v>
      </c>
      <c r="Y8" s="14" t="s">
        <v>49</v>
      </c>
      <c r="Z8" s="14">
        <v>3</v>
      </c>
      <c r="AA8" s="14" t="s">
        <v>50</v>
      </c>
      <c r="AB8" s="14" t="s">
        <v>50</v>
      </c>
      <c r="AC8" s="14" t="s">
        <v>50</v>
      </c>
      <c r="AD8" s="13"/>
      <c r="AE8" s="13"/>
      <c r="AF8" s="13"/>
      <c r="AG8" s="13"/>
      <c r="AH8" s="13"/>
      <c r="AI8" s="14"/>
      <c r="AJ8" s="14"/>
      <c r="AK8" s="14"/>
      <c r="AL8" s="14"/>
      <c r="AM8" s="14"/>
    </row>
    <row r="9" spans="1:39" ht="15.75" customHeight="1" x14ac:dyDescent="0.25">
      <c r="A9" s="14">
        <v>8</v>
      </c>
      <c r="B9" s="14" t="s">
        <v>220</v>
      </c>
      <c r="C9" s="14" t="s">
        <v>67</v>
      </c>
      <c r="D9" s="14" t="s">
        <v>111</v>
      </c>
      <c r="E9" s="14" t="s">
        <v>203</v>
      </c>
      <c r="F9" s="14" t="s">
        <v>82</v>
      </c>
      <c r="G9" s="14" t="s">
        <v>42</v>
      </c>
      <c r="H9" s="14" t="s">
        <v>43</v>
      </c>
      <c r="I9" s="14" t="s">
        <v>44</v>
      </c>
      <c r="J9" s="12">
        <v>44371</v>
      </c>
      <c r="K9" s="14" t="s">
        <v>204</v>
      </c>
      <c r="L9" s="14">
        <v>51.161693</v>
      </c>
      <c r="M9" s="14">
        <v>-2.8149448000000001</v>
      </c>
      <c r="N9" s="15" t="s">
        <v>205</v>
      </c>
      <c r="O9" s="17" t="s">
        <v>207</v>
      </c>
      <c r="P9" s="17" t="s">
        <v>54</v>
      </c>
      <c r="Q9" s="17" t="s">
        <v>54</v>
      </c>
      <c r="R9" s="17" t="s">
        <v>54</v>
      </c>
      <c r="S9" s="14" t="s">
        <v>46</v>
      </c>
      <c r="T9" s="14" t="s">
        <v>54</v>
      </c>
      <c r="U9" s="14" t="s">
        <v>206</v>
      </c>
      <c r="V9" s="15">
        <v>0.45</v>
      </c>
      <c r="W9" s="14" t="s">
        <v>219</v>
      </c>
      <c r="X9" s="14" t="s">
        <v>48</v>
      </c>
      <c r="Y9" s="14" t="s">
        <v>49</v>
      </c>
      <c r="Z9" s="14">
        <v>3</v>
      </c>
      <c r="AA9" s="14" t="s">
        <v>50</v>
      </c>
      <c r="AB9" s="14" t="s">
        <v>50</v>
      </c>
      <c r="AC9" s="14" t="s">
        <v>50</v>
      </c>
      <c r="AD9" s="13"/>
      <c r="AE9" s="13"/>
      <c r="AF9" s="13"/>
      <c r="AG9" s="13"/>
      <c r="AH9" s="13"/>
      <c r="AI9" s="14"/>
      <c r="AJ9" s="14"/>
      <c r="AK9" s="14"/>
      <c r="AL9" s="14"/>
      <c r="AM9" s="14"/>
    </row>
    <row r="10" spans="1:39" ht="15.75" customHeight="1" x14ac:dyDescent="0.25">
      <c r="A10" s="14">
        <v>9</v>
      </c>
      <c r="B10" s="14" t="s">
        <v>220</v>
      </c>
      <c r="C10" s="14" t="s">
        <v>67</v>
      </c>
      <c r="D10" s="14" t="s">
        <v>112</v>
      </c>
      <c r="E10" s="14" t="s">
        <v>203</v>
      </c>
      <c r="F10" s="14" t="s">
        <v>82</v>
      </c>
      <c r="G10" s="14" t="s">
        <v>42</v>
      </c>
      <c r="H10" s="14" t="s">
        <v>43</v>
      </c>
      <c r="I10" s="14" t="s">
        <v>44</v>
      </c>
      <c r="J10" s="12">
        <v>44371</v>
      </c>
      <c r="K10" s="14" t="s">
        <v>204</v>
      </c>
      <c r="L10" s="14">
        <v>51.161693</v>
      </c>
      <c r="M10" s="14">
        <v>-2.8149448000000001</v>
      </c>
      <c r="N10" s="15" t="s">
        <v>205</v>
      </c>
      <c r="O10" s="17" t="s">
        <v>207</v>
      </c>
      <c r="P10" s="17" t="s">
        <v>54</v>
      </c>
      <c r="Q10" s="17" t="s">
        <v>54</v>
      </c>
      <c r="R10" s="17" t="s">
        <v>54</v>
      </c>
      <c r="S10" s="14" t="s">
        <v>46</v>
      </c>
      <c r="T10" s="14" t="s">
        <v>54</v>
      </c>
      <c r="U10" s="14" t="s">
        <v>206</v>
      </c>
      <c r="V10" s="15">
        <v>0.45</v>
      </c>
      <c r="W10" s="14" t="s">
        <v>219</v>
      </c>
      <c r="X10" s="14" t="s">
        <v>48</v>
      </c>
      <c r="Y10" s="14" t="s">
        <v>49</v>
      </c>
      <c r="Z10" s="14">
        <v>3</v>
      </c>
      <c r="AA10" s="14" t="s">
        <v>50</v>
      </c>
      <c r="AB10" s="14" t="s">
        <v>50</v>
      </c>
      <c r="AC10" s="14" t="s">
        <v>50</v>
      </c>
      <c r="AD10" s="13"/>
      <c r="AE10" s="13"/>
      <c r="AF10" s="13"/>
      <c r="AG10" s="13"/>
      <c r="AH10" s="13"/>
      <c r="AI10" s="14"/>
      <c r="AJ10" s="14"/>
      <c r="AK10" s="14"/>
      <c r="AL10" s="14"/>
      <c r="AM10" s="14"/>
    </row>
    <row r="11" spans="1:39" ht="15.75" customHeight="1" x14ac:dyDescent="0.25">
      <c r="A11" s="14">
        <v>10</v>
      </c>
      <c r="B11" s="14" t="s">
        <v>220</v>
      </c>
      <c r="C11" s="14" t="s">
        <v>67</v>
      </c>
      <c r="D11" s="14" t="s">
        <v>113</v>
      </c>
      <c r="E11" s="14" t="s">
        <v>203</v>
      </c>
      <c r="F11" s="14" t="s">
        <v>82</v>
      </c>
      <c r="G11" s="14" t="s">
        <v>42</v>
      </c>
      <c r="H11" s="14" t="s">
        <v>43</v>
      </c>
      <c r="I11" s="14" t="s">
        <v>44</v>
      </c>
      <c r="J11" s="12">
        <v>44371</v>
      </c>
      <c r="K11" s="14" t="s">
        <v>204</v>
      </c>
      <c r="L11" s="14">
        <v>51.161693</v>
      </c>
      <c r="M11" s="14">
        <v>-2.8149448000000001</v>
      </c>
      <c r="N11" s="15" t="s">
        <v>205</v>
      </c>
      <c r="O11" s="17" t="s">
        <v>207</v>
      </c>
      <c r="P11" s="17" t="s">
        <v>54</v>
      </c>
      <c r="Q11" s="17" t="s">
        <v>54</v>
      </c>
      <c r="R11" s="17" t="s">
        <v>54</v>
      </c>
      <c r="S11" s="14" t="s">
        <v>46</v>
      </c>
      <c r="T11" s="14" t="s">
        <v>54</v>
      </c>
      <c r="U11" s="14" t="s">
        <v>206</v>
      </c>
      <c r="V11" s="15">
        <v>0.45</v>
      </c>
      <c r="W11" s="14" t="s">
        <v>219</v>
      </c>
      <c r="X11" s="14" t="s">
        <v>48</v>
      </c>
      <c r="Y11" s="14" t="s">
        <v>49</v>
      </c>
      <c r="Z11" s="14">
        <v>3</v>
      </c>
      <c r="AA11" s="14" t="s">
        <v>50</v>
      </c>
      <c r="AB11" s="14" t="s">
        <v>50</v>
      </c>
      <c r="AC11" s="14" t="s">
        <v>50</v>
      </c>
      <c r="AD11" s="13"/>
      <c r="AE11" s="13"/>
      <c r="AF11" s="13"/>
      <c r="AG11" s="13"/>
      <c r="AH11" s="13"/>
      <c r="AI11" s="14"/>
      <c r="AJ11" s="14"/>
      <c r="AK11" s="14"/>
      <c r="AL11" s="14"/>
      <c r="AM11" s="14"/>
    </row>
    <row r="12" spans="1:39" ht="15.75" customHeight="1" x14ac:dyDescent="0.25">
      <c r="A12" s="14">
        <v>11</v>
      </c>
      <c r="B12" s="14" t="s">
        <v>220</v>
      </c>
      <c r="C12" s="14" t="s">
        <v>67</v>
      </c>
      <c r="D12" s="14" t="s">
        <v>114</v>
      </c>
      <c r="E12" s="14" t="s">
        <v>203</v>
      </c>
      <c r="F12" s="14" t="s">
        <v>82</v>
      </c>
      <c r="G12" s="14" t="s">
        <v>42</v>
      </c>
      <c r="H12" s="14" t="s">
        <v>43</v>
      </c>
      <c r="I12" s="14" t="s">
        <v>44</v>
      </c>
      <c r="J12" s="12">
        <v>44371</v>
      </c>
      <c r="K12" s="14" t="s">
        <v>204</v>
      </c>
      <c r="L12" s="14">
        <v>51.161693</v>
      </c>
      <c r="M12" s="14">
        <v>-2.8149448000000001</v>
      </c>
      <c r="N12" s="15" t="s">
        <v>205</v>
      </c>
      <c r="O12" s="17" t="s">
        <v>207</v>
      </c>
      <c r="P12" s="17" t="s">
        <v>54</v>
      </c>
      <c r="Q12" s="17" t="s">
        <v>54</v>
      </c>
      <c r="R12" s="17" t="s">
        <v>54</v>
      </c>
      <c r="S12" s="14" t="s">
        <v>46</v>
      </c>
      <c r="T12" s="14" t="s">
        <v>54</v>
      </c>
      <c r="U12" s="14" t="s">
        <v>206</v>
      </c>
      <c r="V12" s="15">
        <v>0.45</v>
      </c>
      <c r="W12" s="14" t="s">
        <v>219</v>
      </c>
      <c r="X12" s="14" t="s">
        <v>48</v>
      </c>
      <c r="Y12" s="14" t="s">
        <v>49</v>
      </c>
      <c r="Z12" s="14">
        <v>3</v>
      </c>
      <c r="AA12" s="14" t="s">
        <v>50</v>
      </c>
      <c r="AB12" s="14" t="s">
        <v>50</v>
      </c>
      <c r="AC12" s="14" t="s">
        <v>50</v>
      </c>
      <c r="AD12" s="13"/>
      <c r="AE12" s="13"/>
      <c r="AF12" s="13"/>
      <c r="AG12" s="13"/>
      <c r="AH12" s="13"/>
      <c r="AI12" s="14"/>
      <c r="AJ12" s="14"/>
      <c r="AK12" s="14"/>
      <c r="AL12" s="14"/>
      <c r="AM12" s="14"/>
    </row>
    <row r="13" spans="1:39" ht="15.75" customHeight="1" x14ac:dyDescent="0.25">
      <c r="A13" s="14">
        <v>12</v>
      </c>
      <c r="B13" s="14" t="s">
        <v>220</v>
      </c>
      <c r="C13" s="14" t="s">
        <v>67</v>
      </c>
      <c r="D13" s="14" t="s">
        <v>115</v>
      </c>
      <c r="E13" s="14" t="s">
        <v>203</v>
      </c>
      <c r="F13" s="14" t="s">
        <v>82</v>
      </c>
      <c r="G13" s="14" t="s">
        <v>42</v>
      </c>
      <c r="H13" s="14" t="s">
        <v>43</v>
      </c>
      <c r="I13" s="14" t="s">
        <v>44</v>
      </c>
      <c r="J13" s="12">
        <v>44371</v>
      </c>
      <c r="K13" s="14" t="s">
        <v>204</v>
      </c>
      <c r="L13" s="14">
        <v>51.161693</v>
      </c>
      <c r="M13" s="14">
        <v>-2.8149448000000001</v>
      </c>
      <c r="N13" s="15" t="s">
        <v>205</v>
      </c>
      <c r="O13" s="17" t="s">
        <v>207</v>
      </c>
      <c r="P13" s="17" t="s">
        <v>54</v>
      </c>
      <c r="Q13" s="17" t="s">
        <v>54</v>
      </c>
      <c r="R13" s="17" t="s">
        <v>54</v>
      </c>
      <c r="S13" s="14" t="s">
        <v>46</v>
      </c>
      <c r="T13" s="14" t="s">
        <v>54</v>
      </c>
      <c r="U13" s="14" t="s">
        <v>206</v>
      </c>
      <c r="V13" s="15">
        <v>0.45</v>
      </c>
      <c r="W13" s="14" t="s">
        <v>219</v>
      </c>
      <c r="X13" s="14" t="s">
        <v>48</v>
      </c>
      <c r="Y13" s="14" t="s">
        <v>49</v>
      </c>
      <c r="Z13" s="14">
        <v>3</v>
      </c>
      <c r="AA13" s="14" t="s">
        <v>50</v>
      </c>
      <c r="AB13" s="14" t="s">
        <v>50</v>
      </c>
      <c r="AC13" s="14" t="s">
        <v>50</v>
      </c>
      <c r="AD13" s="13"/>
      <c r="AE13" s="13"/>
      <c r="AF13" s="13"/>
      <c r="AG13" s="13"/>
      <c r="AH13" s="13"/>
      <c r="AI13" s="14"/>
      <c r="AJ13" s="14"/>
      <c r="AK13" s="14"/>
      <c r="AL13" s="14"/>
      <c r="AM13" s="14"/>
    </row>
    <row r="14" spans="1:39" ht="15.75" customHeight="1" x14ac:dyDescent="0.25">
      <c r="A14" s="14">
        <v>13</v>
      </c>
      <c r="B14" s="14" t="s">
        <v>220</v>
      </c>
      <c r="C14" s="14" t="s">
        <v>67</v>
      </c>
      <c r="D14" s="14" t="s">
        <v>116</v>
      </c>
      <c r="E14" s="14" t="s">
        <v>203</v>
      </c>
      <c r="F14" s="14" t="s">
        <v>82</v>
      </c>
      <c r="G14" s="14" t="s">
        <v>42</v>
      </c>
      <c r="H14" s="14" t="s">
        <v>43</v>
      </c>
      <c r="I14" s="14" t="s">
        <v>44</v>
      </c>
      <c r="J14" s="12">
        <v>44371</v>
      </c>
      <c r="K14" s="14" t="s">
        <v>204</v>
      </c>
      <c r="L14" s="14">
        <v>51.161693</v>
      </c>
      <c r="M14" s="14">
        <v>-2.8149448000000001</v>
      </c>
      <c r="N14" s="15" t="s">
        <v>205</v>
      </c>
      <c r="O14" s="17" t="s">
        <v>207</v>
      </c>
      <c r="P14" s="17" t="s">
        <v>54</v>
      </c>
      <c r="Q14" s="17" t="s">
        <v>54</v>
      </c>
      <c r="R14" s="17" t="s">
        <v>54</v>
      </c>
      <c r="S14" s="14" t="s">
        <v>46</v>
      </c>
      <c r="T14" s="14" t="s">
        <v>54</v>
      </c>
      <c r="U14" s="14" t="s">
        <v>206</v>
      </c>
      <c r="V14" s="15">
        <v>0.45</v>
      </c>
      <c r="W14" s="14" t="s">
        <v>219</v>
      </c>
      <c r="X14" s="14" t="s">
        <v>48</v>
      </c>
      <c r="Y14" s="14" t="s">
        <v>49</v>
      </c>
      <c r="Z14" s="14">
        <v>3</v>
      </c>
      <c r="AA14" s="14" t="s">
        <v>50</v>
      </c>
      <c r="AB14" s="14" t="s">
        <v>50</v>
      </c>
      <c r="AC14" s="14" t="s">
        <v>50</v>
      </c>
      <c r="AD14" s="13"/>
      <c r="AE14" s="13"/>
      <c r="AF14" s="13"/>
      <c r="AG14" s="13"/>
      <c r="AH14" s="13"/>
      <c r="AI14" s="14"/>
      <c r="AJ14" s="14"/>
      <c r="AK14" s="14"/>
      <c r="AL14" s="14"/>
      <c r="AM14" s="14"/>
    </row>
    <row r="15" spans="1:39" ht="15.75" customHeight="1" x14ac:dyDescent="0.25">
      <c r="A15" s="14">
        <v>14</v>
      </c>
      <c r="B15" s="14" t="s">
        <v>220</v>
      </c>
      <c r="C15" s="14" t="s">
        <v>67</v>
      </c>
      <c r="D15" s="14" t="s">
        <v>117</v>
      </c>
      <c r="E15" s="14" t="s">
        <v>203</v>
      </c>
      <c r="F15" s="14" t="s">
        <v>82</v>
      </c>
      <c r="G15" s="14" t="s">
        <v>42</v>
      </c>
      <c r="H15" s="14" t="s">
        <v>43</v>
      </c>
      <c r="I15" s="14" t="s">
        <v>44</v>
      </c>
      <c r="J15" s="12">
        <v>44371</v>
      </c>
      <c r="K15" s="14" t="s">
        <v>204</v>
      </c>
      <c r="L15" s="14">
        <v>51.161693</v>
      </c>
      <c r="M15" s="14">
        <v>-2.8149448000000001</v>
      </c>
      <c r="N15" s="15" t="s">
        <v>205</v>
      </c>
      <c r="O15" s="17" t="s">
        <v>207</v>
      </c>
      <c r="P15" s="17" t="s">
        <v>54</v>
      </c>
      <c r="Q15" s="17" t="s">
        <v>54</v>
      </c>
      <c r="R15" s="17" t="s">
        <v>54</v>
      </c>
      <c r="S15" s="14" t="s">
        <v>46</v>
      </c>
      <c r="T15" s="14" t="s">
        <v>54</v>
      </c>
      <c r="U15" s="14" t="s">
        <v>206</v>
      </c>
      <c r="V15" s="15">
        <v>0.45</v>
      </c>
      <c r="W15" s="14" t="s">
        <v>219</v>
      </c>
      <c r="X15" s="14" t="s">
        <v>48</v>
      </c>
      <c r="Y15" s="14" t="s">
        <v>49</v>
      </c>
      <c r="Z15" s="14">
        <v>3</v>
      </c>
      <c r="AA15" s="14" t="s">
        <v>50</v>
      </c>
      <c r="AB15" s="14" t="s">
        <v>50</v>
      </c>
      <c r="AC15" s="14" t="s">
        <v>50</v>
      </c>
      <c r="AD15" s="13"/>
      <c r="AE15" s="13"/>
      <c r="AF15" s="13"/>
      <c r="AG15" s="13"/>
      <c r="AH15" s="13"/>
      <c r="AI15" s="14"/>
      <c r="AJ15" s="14"/>
      <c r="AK15" s="14"/>
      <c r="AL15" s="14"/>
      <c r="AM15" s="14"/>
    </row>
    <row r="16" spans="1:39" ht="15.75" customHeight="1" x14ac:dyDescent="0.25">
      <c r="A16" s="14">
        <v>15</v>
      </c>
      <c r="B16" s="14" t="s">
        <v>220</v>
      </c>
      <c r="C16" s="14" t="s">
        <v>67</v>
      </c>
      <c r="D16" s="14" t="s">
        <v>118</v>
      </c>
      <c r="E16" s="14" t="s">
        <v>203</v>
      </c>
      <c r="F16" s="14" t="s">
        <v>82</v>
      </c>
      <c r="G16" s="14" t="s">
        <v>42</v>
      </c>
      <c r="H16" s="14" t="s">
        <v>43</v>
      </c>
      <c r="I16" s="14" t="s">
        <v>44</v>
      </c>
      <c r="J16" s="12">
        <v>44371</v>
      </c>
      <c r="K16" s="14" t="s">
        <v>204</v>
      </c>
      <c r="L16" s="14">
        <v>51.161693</v>
      </c>
      <c r="M16" s="14">
        <v>-2.8149448000000001</v>
      </c>
      <c r="N16" s="15" t="s">
        <v>205</v>
      </c>
      <c r="O16" s="17" t="s">
        <v>207</v>
      </c>
      <c r="P16" s="17" t="s">
        <v>54</v>
      </c>
      <c r="Q16" s="17" t="s">
        <v>54</v>
      </c>
      <c r="R16" s="17" t="s">
        <v>54</v>
      </c>
      <c r="S16" s="14" t="s">
        <v>46</v>
      </c>
      <c r="T16" s="14" t="s">
        <v>54</v>
      </c>
      <c r="U16" s="14" t="s">
        <v>206</v>
      </c>
      <c r="V16" s="15">
        <v>0.45</v>
      </c>
      <c r="W16" s="14" t="s">
        <v>219</v>
      </c>
      <c r="X16" s="14" t="s">
        <v>48</v>
      </c>
      <c r="Y16" s="14" t="s">
        <v>49</v>
      </c>
      <c r="Z16" s="14">
        <v>3</v>
      </c>
      <c r="AA16" s="14" t="s">
        <v>50</v>
      </c>
      <c r="AB16" s="14" t="s">
        <v>50</v>
      </c>
      <c r="AC16" s="14" t="s">
        <v>50</v>
      </c>
      <c r="AD16" s="13"/>
      <c r="AE16" s="13"/>
      <c r="AF16" s="13"/>
      <c r="AG16" s="13"/>
      <c r="AH16" s="13"/>
      <c r="AI16" s="14"/>
      <c r="AJ16" s="14"/>
      <c r="AK16" s="14"/>
      <c r="AL16" s="14"/>
      <c r="AM16" s="14"/>
    </row>
    <row r="17" spans="1:39" ht="15.75" customHeight="1" x14ac:dyDescent="0.25">
      <c r="A17" s="14">
        <v>16</v>
      </c>
      <c r="B17" s="14" t="s">
        <v>220</v>
      </c>
      <c r="C17" s="14" t="s">
        <v>67</v>
      </c>
      <c r="D17" s="14" t="s">
        <v>119</v>
      </c>
      <c r="E17" s="14" t="s">
        <v>203</v>
      </c>
      <c r="F17" s="14" t="s">
        <v>82</v>
      </c>
      <c r="G17" s="14" t="s">
        <v>42</v>
      </c>
      <c r="H17" s="14" t="s">
        <v>43</v>
      </c>
      <c r="I17" s="14" t="s">
        <v>44</v>
      </c>
      <c r="J17" s="12">
        <v>44371</v>
      </c>
      <c r="K17" s="14" t="s">
        <v>204</v>
      </c>
      <c r="L17" s="14">
        <v>51.161693</v>
      </c>
      <c r="M17" s="14">
        <v>-2.8149448000000001</v>
      </c>
      <c r="N17" s="15" t="s">
        <v>205</v>
      </c>
      <c r="O17" s="17" t="s">
        <v>207</v>
      </c>
      <c r="P17" s="17" t="s">
        <v>54</v>
      </c>
      <c r="Q17" s="17" t="s">
        <v>54</v>
      </c>
      <c r="R17" s="17" t="s">
        <v>54</v>
      </c>
      <c r="S17" s="14" t="s">
        <v>46</v>
      </c>
      <c r="T17" s="14" t="s">
        <v>54</v>
      </c>
      <c r="U17" s="14" t="s">
        <v>206</v>
      </c>
      <c r="V17" s="15">
        <v>0.45</v>
      </c>
      <c r="W17" s="14" t="s">
        <v>219</v>
      </c>
      <c r="X17" s="14" t="s">
        <v>48</v>
      </c>
      <c r="Y17" s="14" t="s">
        <v>49</v>
      </c>
      <c r="Z17" s="14">
        <v>3</v>
      </c>
      <c r="AA17" s="14" t="s">
        <v>50</v>
      </c>
      <c r="AB17" s="14" t="s">
        <v>50</v>
      </c>
      <c r="AC17" s="14" t="s">
        <v>50</v>
      </c>
      <c r="AD17" s="13"/>
      <c r="AE17" s="13"/>
      <c r="AF17" s="13"/>
      <c r="AG17" s="13"/>
      <c r="AH17" s="13"/>
      <c r="AI17" s="14"/>
      <c r="AJ17" s="14"/>
      <c r="AK17" s="14"/>
      <c r="AL17" s="14"/>
      <c r="AM17" s="14"/>
    </row>
    <row r="18" spans="1:39" ht="15.75" customHeight="1" x14ac:dyDescent="0.25">
      <c r="A18" s="14">
        <v>17</v>
      </c>
      <c r="B18" s="14" t="s">
        <v>220</v>
      </c>
      <c r="C18" s="14" t="s">
        <v>67</v>
      </c>
      <c r="D18" s="14" t="s">
        <v>120</v>
      </c>
      <c r="E18" s="14" t="s">
        <v>203</v>
      </c>
      <c r="F18" s="14" t="s">
        <v>82</v>
      </c>
      <c r="G18" s="14" t="s">
        <v>42</v>
      </c>
      <c r="H18" s="14" t="s">
        <v>43</v>
      </c>
      <c r="I18" s="14" t="s">
        <v>44</v>
      </c>
      <c r="J18" s="12">
        <v>44371</v>
      </c>
      <c r="K18" s="14" t="s">
        <v>204</v>
      </c>
      <c r="L18" s="14">
        <v>51.161693</v>
      </c>
      <c r="M18" s="14">
        <v>-2.8149448000000001</v>
      </c>
      <c r="N18" s="15" t="s">
        <v>205</v>
      </c>
      <c r="O18" s="17" t="s">
        <v>207</v>
      </c>
      <c r="P18" s="17" t="s">
        <v>54</v>
      </c>
      <c r="Q18" s="17" t="s">
        <v>54</v>
      </c>
      <c r="R18" s="17" t="s">
        <v>54</v>
      </c>
      <c r="S18" s="14" t="s">
        <v>46</v>
      </c>
      <c r="T18" s="14" t="s">
        <v>54</v>
      </c>
      <c r="U18" s="14" t="s">
        <v>206</v>
      </c>
      <c r="V18" s="15">
        <v>0.45</v>
      </c>
      <c r="W18" s="14" t="s">
        <v>219</v>
      </c>
      <c r="X18" s="14" t="s">
        <v>48</v>
      </c>
      <c r="Y18" s="14" t="s">
        <v>49</v>
      </c>
      <c r="Z18" s="14">
        <v>3</v>
      </c>
      <c r="AA18" s="14" t="s">
        <v>50</v>
      </c>
      <c r="AB18" s="14" t="s">
        <v>50</v>
      </c>
      <c r="AC18" s="14" t="s">
        <v>50</v>
      </c>
      <c r="AD18" s="13"/>
      <c r="AE18" s="13"/>
      <c r="AF18" s="13"/>
      <c r="AG18" s="13"/>
      <c r="AH18" s="13"/>
      <c r="AI18" s="14"/>
      <c r="AJ18" s="14"/>
      <c r="AK18" s="14"/>
      <c r="AL18" s="14"/>
      <c r="AM18" s="14"/>
    </row>
    <row r="19" spans="1:39" ht="15.75" customHeight="1" x14ac:dyDescent="0.25">
      <c r="A19" s="14">
        <v>18</v>
      </c>
      <c r="B19" s="14" t="s">
        <v>220</v>
      </c>
      <c r="C19" s="14" t="s">
        <v>67</v>
      </c>
      <c r="D19" s="14" t="s">
        <v>121</v>
      </c>
      <c r="E19" s="14" t="s">
        <v>203</v>
      </c>
      <c r="F19" s="14" t="s">
        <v>82</v>
      </c>
      <c r="G19" s="14" t="s">
        <v>42</v>
      </c>
      <c r="H19" s="14" t="s">
        <v>43</v>
      </c>
      <c r="I19" s="14" t="s">
        <v>44</v>
      </c>
      <c r="J19" s="12">
        <v>44371</v>
      </c>
      <c r="K19" s="14" t="s">
        <v>204</v>
      </c>
      <c r="L19" s="14">
        <v>51.161693</v>
      </c>
      <c r="M19" s="14">
        <v>-2.8149448000000001</v>
      </c>
      <c r="N19" s="15" t="s">
        <v>205</v>
      </c>
      <c r="O19" s="17" t="s">
        <v>207</v>
      </c>
      <c r="P19" s="17" t="s">
        <v>54</v>
      </c>
      <c r="Q19" s="17" t="s">
        <v>54</v>
      </c>
      <c r="R19" s="17" t="s">
        <v>54</v>
      </c>
      <c r="S19" s="14" t="s">
        <v>46</v>
      </c>
      <c r="T19" s="14" t="s">
        <v>54</v>
      </c>
      <c r="U19" s="14" t="s">
        <v>206</v>
      </c>
      <c r="V19" s="15">
        <v>0.45</v>
      </c>
      <c r="W19" s="14" t="s">
        <v>219</v>
      </c>
      <c r="X19" s="14" t="s">
        <v>48</v>
      </c>
      <c r="Y19" s="14" t="s">
        <v>49</v>
      </c>
      <c r="Z19" s="14">
        <v>3</v>
      </c>
      <c r="AA19" s="14" t="s">
        <v>50</v>
      </c>
      <c r="AB19" s="14" t="s">
        <v>50</v>
      </c>
      <c r="AC19" s="14" t="s">
        <v>50</v>
      </c>
      <c r="AD19" s="13"/>
      <c r="AE19" s="13"/>
      <c r="AF19" s="13"/>
      <c r="AG19" s="13"/>
      <c r="AH19" s="13"/>
      <c r="AI19" s="14"/>
      <c r="AJ19" s="14"/>
      <c r="AK19" s="14"/>
      <c r="AL19" s="14"/>
      <c r="AM19" s="14"/>
    </row>
    <row r="20" spans="1:39" ht="15.75" customHeight="1" x14ac:dyDescent="0.25">
      <c r="A20" s="14">
        <v>19</v>
      </c>
      <c r="B20" s="14" t="s">
        <v>220</v>
      </c>
      <c r="C20" s="14" t="s">
        <v>67</v>
      </c>
      <c r="D20" s="14" t="s">
        <v>122</v>
      </c>
      <c r="E20" s="14" t="s">
        <v>203</v>
      </c>
      <c r="F20" s="14" t="s">
        <v>82</v>
      </c>
      <c r="G20" s="14" t="s">
        <v>42</v>
      </c>
      <c r="H20" s="14" t="s">
        <v>43</v>
      </c>
      <c r="I20" s="14" t="s">
        <v>44</v>
      </c>
      <c r="J20" s="12">
        <v>44371</v>
      </c>
      <c r="K20" s="14" t="s">
        <v>204</v>
      </c>
      <c r="L20" s="14">
        <v>51.161693</v>
      </c>
      <c r="M20" s="14">
        <v>-2.8149448000000001</v>
      </c>
      <c r="N20" s="15" t="s">
        <v>205</v>
      </c>
      <c r="O20" s="17" t="s">
        <v>207</v>
      </c>
      <c r="P20" s="17" t="s">
        <v>54</v>
      </c>
      <c r="Q20" s="17" t="s">
        <v>54</v>
      </c>
      <c r="R20" s="17" t="s">
        <v>54</v>
      </c>
      <c r="S20" s="14" t="s">
        <v>46</v>
      </c>
      <c r="T20" s="14" t="s">
        <v>54</v>
      </c>
      <c r="U20" s="14" t="s">
        <v>206</v>
      </c>
      <c r="V20" s="15">
        <v>0.45</v>
      </c>
      <c r="W20" s="14" t="s">
        <v>219</v>
      </c>
      <c r="X20" s="14" t="s">
        <v>48</v>
      </c>
      <c r="Y20" s="14" t="s">
        <v>49</v>
      </c>
      <c r="Z20" s="14">
        <v>3</v>
      </c>
      <c r="AA20" s="14" t="s">
        <v>50</v>
      </c>
      <c r="AB20" s="14" t="s">
        <v>50</v>
      </c>
      <c r="AC20" s="14" t="s">
        <v>50</v>
      </c>
      <c r="AD20" s="13"/>
      <c r="AE20" s="13"/>
      <c r="AF20" s="13"/>
      <c r="AG20" s="13"/>
      <c r="AH20" s="13"/>
      <c r="AI20" s="14"/>
      <c r="AJ20" s="14"/>
      <c r="AK20" s="14"/>
      <c r="AL20" s="14"/>
      <c r="AM20" s="14"/>
    </row>
    <row r="21" spans="1:39" ht="15.75" customHeight="1" x14ac:dyDescent="0.25">
      <c r="A21" s="14">
        <v>20</v>
      </c>
      <c r="B21" s="14" t="s">
        <v>220</v>
      </c>
      <c r="C21" s="14" t="s">
        <v>67</v>
      </c>
      <c r="D21" s="14" t="s">
        <v>123</v>
      </c>
      <c r="E21" s="14" t="s">
        <v>203</v>
      </c>
      <c r="F21" s="14" t="s">
        <v>82</v>
      </c>
      <c r="G21" s="14" t="s">
        <v>42</v>
      </c>
      <c r="H21" s="14" t="s">
        <v>43</v>
      </c>
      <c r="I21" s="14" t="s">
        <v>44</v>
      </c>
      <c r="J21" s="12">
        <v>44371</v>
      </c>
      <c r="K21" s="14" t="s">
        <v>204</v>
      </c>
      <c r="L21" s="14">
        <v>51.161693</v>
      </c>
      <c r="M21" s="14">
        <v>-2.8149448000000001</v>
      </c>
      <c r="N21" s="15" t="s">
        <v>205</v>
      </c>
      <c r="O21" s="17" t="s">
        <v>207</v>
      </c>
      <c r="P21" s="17" t="s">
        <v>54</v>
      </c>
      <c r="Q21" s="17" t="s">
        <v>54</v>
      </c>
      <c r="R21" s="17" t="s">
        <v>54</v>
      </c>
      <c r="S21" s="14" t="s">
        <v>46</v>
      </c>
      <c r="T21" s="14" t="s">
        <v>54</v>
      </c>
      <c r="U21" s="14" t="s">
        <v>206</v>
      </c>
      <c r="V21" s="15">
        <v>0.45</v>
      </c>
      <c r="W21" s="14" t="s">
        <v>219</v>
      </c>
      <c r="X21" s="14" t="s">
        <v>48</v>
      </c>
      <c r="Y21" s="14" t="s">
        <v>49</v>
      </c>
      <c r="Z21" s="14">
        <v>3</v>
      </c>
      <c r="AA21" s="14" t="s">
        <v>50</v>
      </c>
      <c r="AB21" s="14" t="s">
        <v>50</v>
      </c>
      <c r="AC21" s="14" t="s">
        <v>50</v>
      </c>
      <c r="AD21" s="13"/>
      <c r="AE21" s="13"/>
      <c r="AF21" s="13"/>
      <c r="AG21" s="13"/>
      <c r="AH21" s="13"/>
      <c r="AI21" s="14"/>
      <c r="AJ21" s="14"/>
      <c r="AK21" s="14"/>
      <c r="AL21" s="14"/>
      <c r="AM21" s="14"/>
    </row>
    <row r="22" spans="1:39" ht="15.75" customHeight="1" x14ac:dyDescent="0.25">
      <c r="A22" s="14">
        <v>21</v>
      </c>
      <c r="B22" s="14" t="s">
        <v>220</v>
      </c>
      <c r="C22" s="14" t="s">
        <v>67</v>
      </c>
      <c r="D22" s="14" t="s">
        <v>124</v>
      </c>
      <c r="E22" s="14" t="s">
        <v>203</v>
      </c>
      <c r="F22" s="14" t="s">
        <v>82</v>
      </c>
      <c r="G22" s="14" t="s">
        <v>42</v>
      </c>
      <c r="H22" s="14" t="s">
        <v>43</v>
      </c>
      <c r="I22" s="14" t="s">
        <v>44</v>
      </c>
      <c r="J22" s="12">
        <v>44371</v>
      </c>
      <c r="K22" s="14" t="s">
        <v>204</v>
      </c>
      <c r="L22" s="14">
        <v>51.161693</v>
      </c>
      <c r="M22" s="14">
        <v>-2.8149448000000001</v>
      </c>
      <c r="N22" s="15" t="s">
        <v>205</v>
      </c>
      <c r="O22" s="17" t="s">
        <v>207</v>
      </c>
      <c r="P22" s="17" t="s">
        <v>54</v>
      </c>
      <c r="Q22" s="17" t="s">
        <v>54</v>
      </c>
      <c r="R22" s="17" t="s">
        <v>54</v>
      </c>
      <c r="S22" s="14" t="s">
        <v>46</v>
      </c>
      <c r="T22" s="14" t="s">
        <v>54</v>
      </c>
      <c r="U22" s="14" t="s">
        <v>206</v>
      </c>
      <c r="V22" s="15">
        <v>0.45</v>
      </c>
      <c r="W22" s="14" t="s">
        <v>219</v>
      </c>
      <c r="X22" s="14" t="s">
        <v>48</v>
      </c>
      <c r="Y22" s="14" t="s">
        <v>49</v>
      </c>
      <c r="Z22" s="14">
        <v>3</v>
      </c>
      <c r="AA22" s="14" t="s">
        <v>50</v>
      </c>
      <c r="AB22" s="14" t="s">
        <v>50</v>
      </c>
      <c r="AC22" s="14" t="s">
        <v>50</v>
      </c>
      <c r="AD22" s="13"/>
      <c r="AE22" s="13"/>
      <c r="AF22" s="13"/>
      <c r="AG22" s="13"/>
      <c r="AH22" s="13"/>
      <c r="AI22" s="14"/>
      <c r="AJ22" s="14"/>
      <c r="AK22" s="14"/>
      <c r="AL22" s="14"/>
      <c r="AM22" s="14"/>
    </row>
    <row r="23" spans="1:39" ht="15.75" customHeight="1" x14ac:dyDescent="0.25">
      <c r="A23" s="14">
        <v>22</v>
      </c>
      <c r="B23" s="14" t="s">
        <v>220</v>
      </c>
      <c r="C23" s="14" t="s">
        <v>67</v>
      </c>
      <c r="D23" s="14" t="s">
        <v>125</v>
      </c>
      <c r="E23" s="14" t="s">
        <v>203</v>
      </c>
      <c r="F23" s="14" t="s">
        <v>82</v>
      </c>
      <c r="G23" s="14" t="s">
        <v>42</v>
      </c>
      <c r="H23" s="14" t="s">
        <v>43</v>
      </c>
      <c r="I23" s="14" t="s">
        <v>44</v>
      </c>
      <c r="J23" s="12">
        <v>44371</v>
      </c>
      <c r="K23" s="14" t="s">
        <v>204</v>
      </c>
      <c r="L23" s="14">
        <v>51.161693</v>
      </c>
      <c r="M23" s="14">
        <v>-2.8149448000000001</v>
      </c>
      <c r="N23" s="15" t="s">
        <v>205</v>
      </c>
      <c r="O23" s="17" t="s">
        <v>207</v>
      </c>
      <c r="P23" s="17" t="s">
        <v>54</v>
      </c>
      <c r="Q23" s="17" t="s">
        <v>54</v>
      </c>
      <c r="R23" s="17" t="s">
        <v>54</v>
      </c>
      <c r="S23" s="14" t="s">
        <v>46</v>
      </c>
      <c r="T23" s="14" t="s">
        <v>54</v>
      </c>
      <c r="U23" s="14" t="s">
        <v>206</v>
      </c>
      <c r="V23" s="15">
        <v>0.45</v>
      </c>
      <c r="W23" s="14" t="s">
        <v>219</v>
      </c>
      <c r="X23" s="14" t="s">
        <v>48</v>
      </c>
      <c r="Y23" s="14" t="s">
        <v>49</v>
      </c>
      <c r="Z23" s="14">
        <v>3</v>
      </c>
      <c r="AA23" s="14" t="s">
        <v>50</v>
      </c>
      <c r="AB23" s="14" t="s">
        <v>50</v>
      </c>
      <c r="AC23" s="14" t="s">
        <v>50</v>
      </c>
      <c r="AD23" s="13"/>
      <c r="AE23" s="13"/>
      <c r="AF23" s="13"/>
      <c r="AG23" s="13"/>
      <c r="AH23" s="13"/>
      <c r="AI23" s="14"/>
      <c r="AJ23" s="14"/>
      <c r="AK23" s="14"/>
      <c r="AL23" s="14"/>
      <c r="AM23" s="14"/>
    </row>
    <row r="24" spans="1:39" ht="15.75" customHeight="1" x14ac:dyDescent="0.25">
      <c r="A24" s="14">
        <v>23</v>
      </c>
      <c r="B24" s="14" t="s">
        <v>220</v>
      </c>
      <c r="C24" s="14" t="s">
        <v>67</v>
      </c>
      <c r="D24" s="14" t="s">
        <v>126</v>
      </c>
      <c r="E24" s="14" t="s">
        <v>203</v>
      </c>
      <c r="F24" s="14" t="s">
        <v>82</v>
      </c>
      <c r="G24" s="14" t="s">
        <v>42</v>
      </c>
      <c r="H24" s="14" t="s">
        <v>43</v>
      </c>
      <c r="I24" s="14" t="s">
        <v>44</v>
      </c>
      <c r="J24" s="12">
        <v>44371</v>
      </c>
      <c r="K24" s="14" t="s">
        <v>204</v>
      </c>
      <c r="L24" s="14">
        <v>51.161693</v>
      </c>
      <c r="M24" s="14">
        <v>-2.8149448000000001</v>
      </c>
      <c r="N24" s="15" t="s">
        <v>205</v>
      </c>
      <c r="O24" s="17" t="s">
        <v>207</v>
      </c>
      <c r="P24" s="17" t="s">
        <v>54</v>
      </c>
      <c r="Q24" s="17" t="s">
        <v>54</v>
      </c>
      <c r="R24" s="17" t="s">
        <v>54</v>
      </c>
      <c r="S24" s="14" t="s">
        <v>46</v>
      </c>
      <c r="T24" s="14" t="s">
        <v>54</v>
      </c>
      <c r="U24" s="14" t="s">
        <v>206</v>
      </c>
      <c r="V24" s="15">
        <v>0.45</v>
      </c>
      <c r="W24" s="14" t="s">
        <v>219</v>
      </c>
      <c r="X24" s="14" t="s">
        <v>48</v>
      </c>
      <c r="Y24" s="14" t="s">
        <v>49</v>
      </c>
      <c r="Z24" s="14">
        <v>3</v>
      </c>
      <c r="AA24" s="14" t="s">
        <v>50</v>
      </c>
      <c r="AB24" s="14" t="s">
        <v>50</v>
      </c>
      <c r="AC24" s="14" t="s">
        <v>50</v>
      </c>
      <c r="AD24" s="13"/>
      <c r="AE24" s="13"/>
      <c r="AF24" s="13"/>
      <c r="AG24" s="13"/>
      <c r="AH24" s="13"/>
      <c r="AI24" s="14"/>
      <c r="AJ24" s="14"/>
      <c r="AK24" s="14"/>
      <c r="AL24" s="14"/>
      <c r="AM24" s="14"/>
    </row>
    <row r="25" spans="1:39" ht="15.75" customHeight="1" x14ac:dyDescent="0.25">
      <c r="A25" s="14">
        <v>24</v>
      </c>
      <c r="B25" s="14" t="s">
        <v>220</v>
      </c>
      <c r="C25" s="14" t="s">
        <v>67</v>
      </c>
      <c r="D25" s="14" t="s">
        <v>127</v>
      </c>
      <c r="E25" s="14" t="s">
        <v>203</v>
      </c>
      <c r="F25" s="14" t="s">
        <v>82</v>
      </c>
      <c r="G25" s="14" t="s">
        <v>42</v>
      </c>
      <c r="H25" s="14" t="s">
        <v>43</v>
      </c>
      <c r="I25" s="14" t="s">
        <v>44</v>
      </c>
      <c r="J25" s="12">
        <v>44371</v>
      </c>
      <c r="K25" s="14" t="s">
        <v>204</v>
      </c>
      <c r="L25" s="14">
        <v>51.161693</v>
      </c>
      <c r="M25" s="14">
        <v>-2.8149448000000001</v>
      </c>
      <c r="N25" s="15" t="s">
        <v>205</v>
      </c>
      <c r="O25" s="17" t="s">
        <v>207</v>
      </c>
      <c r="P25" s="17" t="s">
        <v>54</v>
      </c>
      <c r="Q25" s="17" t="s">
        <v>54</v>
      </c>
      <c r="R25" s="17" t="s">
        <v>54</v>
      </c>
      <c r="S25" s="14" t="s">
        <v>46</v>
      </c>
      <c r="T25" s="14" t="s">
        <v>54</v>
      </c>
      <c r="U25" s="14" t="s">
        <v>206</v>
      </c>
      <c r="V25" s="15">
        <v>0.45</v>
      </c>
      <c r="W25" s="14" t="s">
        <v>219</v>
      </c>
      <c r="X25" s="14" t="s">
        <v>48</v>
      </c>
      <c r="Y25" s="14" t="s">
        <v>49</v>
      </c>
      <c r="Z25" s="14">
        <v>3</v>
      </c>
      <c r="AA25" s="14" t="s">
        <v>50</v>
      </c>
      <c r="AB25" s="14" t="s">
        <v>50</v>
      </c>
      <c r="AC25" s="14" t="s">
        <v>50</v>
      </c>
      <c r="AD25" s="13"/>
      <c r="AE25" s="13"/>
      <c r="AF25" s="13"/>
      <c r="AG25" s="13"/>
      <c r="AH25" s="13"/>
      <c r="AI25" s="14"/>
      <c r="AJ25" s="14"/>
      <c r="AK25" s="14"/>
      <c r="AL25" s="14"/>
      <c r="AM25" s="14"/>
    </row>
    <row r="26" spans="1:39" ht="15.75" customHeight="1" x14ac:dyDescent="0.25">
      <c r="A26" s="14">
        <v>25</v>
      </c>
      <c r="B26" s="14" t="s">
        <v>220</v>
      </c>
      <c r="C26" s="14" t="s">
        <v>67</v>
      </c>
      <c r="D26" s="14" t="s">
        <v>128</v>
      </c>
      <c r="E26" s="14" t="s">
        <v>203</v>
      </c>
      <c r="F26" s="14" t="s">
        <v>82</v>
      </c>
      <c r="G26" s="14" t="s">
        <v>42</v>
      </c>
      <c r="H26" s="14" t="s">
        <v>43</v>
      </c>
      <c r="I26" s="14" t="s">
        <v>44</v>
      </c>
      <c r="J26" s="12">
        <v>44371</v>
      </c>
      <c r="K26" s="14" t="s">
        <v>204</v>
      </c>
      <c r="L26" s="14">
        <v>51.161693</v>
      </c>
      <c r="M26" s="14">
        <v>-2.8149448000000001</v>
      </c>
      <c r="N26" s="15" t="s">
        <v>205</v>
      </c>
      <c r="O26" s="17" t="s">
        <v>207</v>
      </c>
      <c r="P26" s="17" t="s">
        <v>54</v>
      </c>
      <c r="Q26" s="17" t="s">
        <v>54</v>
      </c>
      <c r="R26" s="17" t="s">
        <v>54</v>
      </c>
      <c r="S26" s="14" t="s">
        <v>46</v>
      </c>
      <c r="T26" s="14" t="s">
        <v>54</v>
      </c>
      <c r="U26" s="14" t="s">
        <v>206</v>
      </c>
      <c r="V26" s="15">
        <v>0.45</v>
      </c>
      <c r="W26" s="14" t="s">
        <v>219</v>
      </c>
      <c r="X26" s="14" t="s">
        <v>48</v>
      </c>
      <c r="Y26" s="14" t="s">
        <v>49</v>
      </c>
      <c r="Z26" s="14">
        <v>3</v>
      </c>
      <c r="AA26" s="14" t="s">
        <v>50</v>
      </c>
      <c r="AB26" s="14" t="s">
        <v>50</v>
      </c>
      <c r="AC26" s="14" t="s">
        <v>50</v>
      </c>
      <c r="AD26" s="13"/>
      <c r="AE26" s="13"/>
      <c r="AF26" s="13"/>
      <c r="AG26" s="13"/>
      <c r="AH26" s="13"/>
      <c r="AI26" s="14"/>
      <c r="AJ26" s="14"/>
      <c r="AK26" s="14"/>
      <c r="AL26" s="14"/>
      <c r="AM26" s="14"/>
    </row>
    <row r="27" spans="1:39" ht="15.75" customHeight="1" x14ac:dyDescent="0.25">
      <c r="A27" s="14">
        <v>26</v>
      </c>
      <c r="B27" s="14" t="s">
        <v>220</v>
      </c>
      <c r="C27" s="14" t="s">
        <v>67</v>
      </c>
      <c r="D27" s="14" t="s">
        <v>129</v>
      </c>
      <c r="E27" s="14" t="s">
        <v>203</v>
      </c>
      <c r="F27" s="14" t="s">
        <v>82</v>
      </c>
      <c r="G27" s="14" t="s">
        <v>42</v>
      </c>
      <c r="H27" s="14" t="s">
        <v>43</v>
      </c>
      <c r="I27" s="14" t="s">
        <v>44</v>
      </c>
      <c r="J27" s="12">
        <v>44371</v>
      </c>
      <c r="K27" s="14" t="s">
        <v>204</v>
      </c>
      <c r="L27" s="14">
        <v>51.161693</v>
      </c>
      <c r="M27" s="14">
        <v>-2.8149448000000001</v>
      </c>
      <c r="N27" s="15" t="s">
        <v>205</v>
      </c>
      <c r="O27" s="17" t="s">
        <v>207</v>
      </c>
      <c r="P27" s="17" t="s">
        <v>54</v>
      </c>
      <c r="Q27" s="17" t="s">
        <v>54</v>
      </c>
      <c r="R27" s="17" t="s">
        <v>54</v>
      </c>
      <c r="S27" s="14" t="s">
        <v>46</v>
      </c>
      <c r="T27" s="14" t="s">
        <v>54</v>
      </c>
      <c r="U27" s="14" t="s">
        <v>206</v>
      </c>
      <c r="V27" s="15">
        <v>0.45</v>
      </c>
      <c r="W27" s="14" t="s">
        <v>219</v>
      </c>
      <c r="X27" s="14" t="s">
        <v>48</v>
      </c>
      <c r="Y27" s="14" t="s">
        <v>49</v>
      </c>
      <c r="Z27" s="14">
        <v>3</v>
      </c>
      <c r="AA27" s="14" t="s">
        <v>50</v>
      </c>
      <c r="AB27" s="14" t="s">
        <v>50</v>
      </c>
      <c r="AC27" s="14" t="s">
        <v>50</v>
      </c>
      <c r="AD27" s="13"/>
      <c r="AE27" s="13"/>
      <c r="AF27" s="13"/>
      <c r="AG27" s="13"/>
      <c r="AH27" s="13"/>
      <c r="AI27" s="14"/>
      <c r="AJ27" s="14"/>
      <c r="AK27" s="14"/>
      <c r="AL27" s="14"/>
      <c r="AM27" s="14"/>
    </row>
    <row r="28" spans="1:39" ht="15.75" customHeight="1" x14ac:dyDescent="0.25">
      <c r="A28" s="14">
        <v>27</v>
      </c>
      <c r="B28" s="14" t="s">
        <v>220</v>
      </c>
      <c r="C28" s="14" t="s">
        <v>67</v>
      </c>
      <c r="D28" s="14" t="s">
        <v>130</v>
      </c>
      <c r="E28" s="14" t="s">
        <v>203</v>
      </c>
      <c r="F28" s="14" t="s">
        <v>82</v>
      </c>
      <c r="G28" s="14" t="s">
        <v>42</v>
      </c>
      <c r="H28" s="14" t="s">
        <v>43</v>
      </c>
      <c r="I28" s="14" t="s">
        <v>44</v>
      </c>
      <c r="J28" s="12">
        <v>44371</v>
      </c>
      <c r="K28" s="14" t="s">
        <v>204</v>
      </c>
      <c r="L28" s="14">
        <v>51.161693</v>
      </c>
      <c r="M28" s="14">
        <v>-2.8149448000000001</v>
      </c>
      <c r="N28" s="15" t="s">
        <v>205</v>
      </c>
      <c r="O28" s="17" t="s">
        <v>207</v>
      </c>
      <c r="P28" s="17" t="s">
        <v>54</v>
      </c>
      <c r="Q28" s="17" t="s">
        <v>54</v>
      </c>
      <c r="R28" s="17" t="s">
        <v>54</v>
      </c>
      <c r="S28" s="14" t="s">
        <v>46</v>
      </c>
      <c r="T28" s="14" t="s">
        <v>54</v>
      </c>
      <c r="U28" s="14" t="s">
        <v>206</v>
      </c>
      <c r="V28" s="15">
        <v>0.45</v>
      </c>
      <c r="W28" s="14" t="s">
        <v>219</v>
      </c>
      <c r="X28" s="14" t="s">
        <v>48</v>
      </c>
      <c r="Y28" s="14" t="s">
        <v>49</v>
      </c>
      <c r="Z28" s="14">
        <v>3</v>
      </c>
      <c r="AA28" s="14" t="s">
        <v>50</v>
      </c>
      <c r="AB28" s="14" t="s">
        <v>50</v>
      </c>
      <c r="AC28" s="14" t="s">
        <v>50</v>
      </c>
      <c r="AD28" s="13"/>
      <c r="AE28" s="13"/>
      <c r="AF28" s="13"/>
      <c r="AG28" s="13"/>
      <c r="AH28" s="13"/>
      <c r="AI28" s="14"/>
      <c r="AJ28" s="14"/>
      <c r="AK28" s="14"/>
      <c r="AL28" s="14"/>
      <c r="AM28" s="14"/>
    </row>
    <row r="29" spans="1:39" ht="15.75" customHeight="1" x14ac:dyDescent="0.25">
      <c r="A29" s="14">
        <v>28</v>
      </c>
      <c r="B29" s="14" t="s">
        <v>220</v>
      </c>
      <c r="C29" s="14" t="s">
        <v>67</v>
      </c>
      <c r="D29" s="14" t="s">
        <v>131</v>
      </c>
      <c r="E29" s="14" t="s">
        <v>203</v>
      </c>
      <c r="F29" s="14" t="s">
        <v>82</v>
      </c>
      <c r="G29" s="14" t="s">
        <v>42</v>
      </c>
      <c r="H29" s="14" t="s">
        <v>43</v>
      </c>
      <c r="I29" s="14" t="s">
        <v>44</v>
      </c>
      <c r="J29" s="12">
        <v>44371</v>
      </c>
      <c r="K29" s="14" t="s">
        <v>204</v>
      </c>
      <c r="L29" s="14">
        <v>51.161693</v>
      </c>
      <c r="M29" s="14">
        <v>-2.8149448000000001</v>
      </c>
      <c r="N29" s="15" t="s">
        <v>205</v>
      </c>
      <c r="O29" s="17" t="s">
        <v>207</v>
      </c>
      <c r="P29" s="17" t="s">
        <v>54</v>
      </c>
      <c r="Q29" s="17" t="s">
        <v>54</v>
      </c>
      <c r="R29" s="17" t="s">
        <v>54</v>
      </c>
      <c r="S29" s="14" t="s">
        <v>46</v>
      </c>
      <c r="T29" s="14" t="s">
        <v>54</v>
      </c>
      <c r="U29" s="14" t="s">
        <v>206</v>
      </c>
      <c r="V29" s="15">
        <v>0.45</v>
      </c>
      <c r="W29" s="14" t="s">
        <v>219</v>
      </c>
      <c r="X29" s="14" t="s">
        <v>48</v>
      </c>
      <c r="Y29" s="14" t="s">
        <v>49</v>
      </c>
      <c r="Z29" s="14">
        <v>3</v>
      </c>
      <c r="AA29" s="14" t="s">
        <v>50</v>
      </c>
      <c r="AB29" s="14" t="s">
        <v>50</v>
      </c>
      <c r="AC29" s="14" t="s">
        <v>50</v>
      </c>
      <c r="AD29" s="13"/>
      <c r="AE29" s="13"/>
      <c r="AF29" s="13"/>
      <c r="AG29" s="13"/>
      <c r="AH29" s="13"/>
      <c r="AI29" s="14"/>
      <c r="AJ29" s="14"/>
      <c r="AK29" s="14"/>
      <c r="AL29" s="14"/>
      <c r="AM29" s="14"/>
    </row>
    <row r="30" spans="1:39" ht="15.75" customHeight="1" x14ac:dyDescent="0.25">
      <c r="A30" s="14">
        <v>29</v>
      </c>
      <c r="B30" s="14" t="s">
        <v>220</v>
      </c>
      <c r="C30" s="14" t="s">
        <v>67</v>
      </c>
      <c r="D30" s="14" t="s">
        <v>132</v>
      </c>
      <c r="E30" s="14" t="s">
        <v>203</v>
      </c>
      <c r="F30" s="14" t="s">
        <v>82</v>
      </c>
      <c r="G30" s="14" t="s">
        <v>42</v>
      </c>
      <c r="H30" s="14" t="s">
        <v>43</v>
      </c>
      <c r="I30" s="14" t="s">
        <v>44</v>
      </c>
      <c r="J30" s="12">
        <v>44371</v>
      </c>
      <c r="K30" s="14" t="s">
        <v>204</v>
      </c>
      <c r="L30" s="14">
        <v>51.161693</v>
      </c>
      <c r="M30" s="14">
        <v>-2.8149448000000001</v>
      </c>
      <c r="N30" s="15" t="s">
        <v>205</v>
      </c>
      <c r="O30" s="17" t="s">
        <v>207</v>
      </c>
      <c r="P30" s="17" t="s">
        <v>54</v>
      </c>
      <c r="Q30" s="17" t="s">
        <v>54</v>
      </c>
      <c r="R30" s="17" t="s">
        <v>54</v>
      </c>
      <c r="S30" s="14" t="s">
        <v>46</v>
      </c>
      <c r="T30" s="14" t="s">
        <v>54</v>
      </c>
      <c r="U30" s="14" t="s">
        <v>206</v>
      </c>
      <c r="V30" s="15">
        <v>0.45</v>
      </c>
      <c r="W30" s="14" t="s">
        <v>219</v>
      </c>
      <c r="X30" s="14" t="s">
        <v>48</v>
      </c>
      <c r="Y30" s="14" t="s">
        <v>49</v>
      </c>
      <c r="Z30" s="14">
        <v>3</v>
      </c>
      <c r="AA30" s="14" t="s">
        <v>50</v>
      </c>
      <c r="AB30" s="14" t="s">
        <v>50</v>
      </c>
      <c r="AC30" s="14" t="s">
        <v>50</v>
      </c>
      <c r="AD30" s="13"/>
      <c r="AE30" s="13"/>
      <c r="AF30" s="13"/>
      <c r="AG30" s="13"/>
      <c r="AH30" s="13"/>
      <c r="AI30" s="14"/>
      <c r="AJ30" s="14"/>
      <c r="AK30" s="14"/>
      <c r="AL30" s="14"/>
      <c r="AM30" s="14"/>
    </row>
    <row r="31" spans="1:39" ht="15.75" customHeight="1" x14ac:dyDescent="0.25">
      <c r="A31" s="14">
        <v>30</v>
      </c>
      <c r="B31" s="14" t="s">
        <v>220</v>
      </c>
      <c r="C31" s="14" t="s">
        <v>67</v>
      </c>
      <c r="D31" s="14" t="s">
        <v>133</v>
      </c>
      <c r="E31" s="14" t="s">
        <v>203</v>
      </c>
      <c r="F31" s="14" t="s">
        <v>82</v>
      </c>
      <c r="G31" s="14" t="s">
        <v>42</v>
      </c>
      <c r="H31" s="14" t="s">
        <v>43</v>
      </c>
      <c r="I31" s="14" t="s">
        <v>44</v>
      </c>
      <c r="J31" s="12">
        <v>44371</v>
      </c>
      <c r="K31" s="14" t="s">
        <v>204</v>
      </c>
      <c r="L31" s="14">
        <v>51.161693</v>
      </c>
      <c r="M31" s="14">
        <v>-2.8149448000000001</v>
      </c>
      <c r="N31" s="15" t="s">
        <v>205</v>
      </c>
      <c r="O31" s="17" t="s">
        <v>207</v>
      </c>
      <c r="P31" s="17" t="s">
        <v>54</v>
      </c>
      <c r="Q31" s="17" t="s">
        <v>54</v>
      </c>
      <c r="R31" s="17" t="s">
        <v>54</v>
      </c>
      <c r="S31" s="14" t="s">
        <v>46</v>
      </c>
      <c r="T31" s="14" t="s">
        <v>54</v>
      </c>
      <c r="U31" s="14" t="s">
        <v>206</v>
      </c>
      <c r="V31" s="15">
        <v>0.45</v>
      </c>
      <c r="W31" s="14" t="s">
        <v>219</v>
      </c>
      <c r="X31" s="14" t="s">
        <v>48</v>
      </c>
      <c r="Y31" s="14" t="s">
        <v>49</v>
      </c>
      <c r="Z31" s="14">
        <v>3</v>
      </c>
      <c r="AA31" s="14" t="s">
        <v>50</v>
      </c>
      <c r="AB31" s="14" t="s">
        <v>50</v>
      </c>
      <c r="AC31" s="14" t="s">
        <v>50</v>
      </c>
      <c r="AD31" s="13"/>
      <c r="AE31" s="13"/>
      <c r="AF31" s="13"/>
      <c r="AG31" s="13"/>
      <c r="AH31" s="13"/>
      <c r="AI31" s="14"/>
      <c r="AJ31" s="14"/>
      <c r="AK31" s="14"/>
      <c r="AL31" s="14"/>
      <c r="AM31" s="14"/>
    </row>
    <row r="32" spans="1:39" ht="15.75" customHeight="1" x14ac:dyDescent="0.25">
      <c r="A32" s="14">
        <v>31</v>
      </c>
      <c r="B32" s="14" t="s">
        <v>220</v>
      </c>
      <c r="C32" s="14" t="s">
        <v>67</v>
      </c>
      <c r="D32" s="14" t="s">
        <v>134</v>
      </c>
      <c r="E32" s="14" t="s">
        <v>203</v>
      </c>
      <c r="F32" s="14" t="s">
        <v>82</v>
      </c>
      <c r="G32" s="14" t="s">
        <v>42</v>
      </c>
      <c r="H32" s="14" t="s">
        <v>43</v>
      </c>
      <c r="I32" s="14" t="s">
        <v>44</v>
      </c>
      <c r="J32" s="12">
        <v>44371</v>
      </c>
      <c r="K32" s="14" t="s">
        <v>204</v>
      </c>
      <c r="L32" s="14">
        <v>51.161693</v>
      </c>
      <c r="M32" s="14">
        <v>-2.8149448000000001</v>
      </c>
      <c r="N32" s="15" t="s">
        <v>205</v>
      </c>
      <c r="O32" s="17" t="s">
        <v>207</v>
      </c>
      <c r="P32" s="17" t="s">
        <v>54</v>
      </c>
      <c r="Q32" s="17" t="s">
        <v>54</v>
      </c>
      <c r="R32" s="17" t="s">
        <v>54</v>
      </c>
      <c r="S32" s="14" t="s">
        <v>46</v>
      </c>
      <c r="T32" s="14" t="s">
        <v>54</v>
      </c>
      <c r="U32" s="14" t="s">
        <v>206</v>
      </c>
      <c r="V32" s="15">
        <v>0.45</v>
      </c>
      <c r="W32" s="14" t="s">
        <v>219</v>
      </c>
      <c r="X32" s="14" t="s">
        <v>48</v>
      </c>
      <c r="Y32" s="14" t="s">
        <v>49</v>
      </c>
      <c r="Z32" s="14">
        <v>3</v>
      </c>
      <c r="AA32" s="14" t="s">
        <v>50</v>
      </c>
      <c r="AB32" s="14" t="s">
        <v>50</v>
      </c>
      <c r="AC32" s="14" t="s">
        <v>50</v>
      </c>
      <c r="AD32" s="13"/>
      <c r="AE32" s="13"/>
      <c r="AF32" s="13"/>
      <c r="AG32" s="13"/>
      <c r="AH32" s="13"/>
      <c r="AI32" s="14"/>
      <c r="AJ32" s="14"/>
      <c r="AK32" s="14"/>
      <c r="AL32" s="14"/>
      <c r="AM32" s="14"/>
    </row>
    <row r="33" spans="1:39" ht="15.75" customHeight="1" x14ac:dyDescent="0.25">
      <c r="A33" s="14">
        <v>32</v>
      </c>
      <c r="B33" s="14" t="s">
        <v>220</v>
      </c>
      <c r="C33" s="14" t="s">
        <v>67</v>
      </c>
      <c r="D33" s="14" t="s">
        <v>135</v>
      </c>
      <c r="E33" s="14" t="s">
        <v>203</v>
      </c>
      <c r="F33" s="14" t="s">
        <v>82</v>
      </c>
      <c r="G33" s="14" t="s">
        <v>42</v>
      </c>
      <c r="H33" s="14" t="s">
        <v>43</v>
      </c>
      <c r="I33" s="14" t="s">
        <v>44</v>
      </c>
      <c r="J33" s="12">
        <v>44371</v>
      </c>
      <c r="K33" s="14" t="s">
        <v>204</v>
      </c>
      <c r="L33" s="14">
        <v>51.161693</v>
      </c>
      <c r="M33" s="14">
        <v>-2.8149448000000001</v>
      </c>
      <c r="N33" s="15" t="s">
        <v>205</v>
      </c>
      <c r="O33" s="17" t="s">
        <v>207</v>
      </c>
      <c r="P33" s="17" t="s">
        <v>54</v>
      </c>
      <c r="Q33" s="17" t="s">
        <v>54</v>
      </c>
      <c r="R33" s="17" t="s">
        <v>54</v>
      </c>
      <c r="S33" s="14" t="s">
        <v>46</v>
      </c>
      <c r="T33" s="14" t="s">
        <v>54</v>
      </c>
      <c r="U33" s="14" t="s">
        <v>206</v>
      </c>
      <c r="V33" s="15">
        <v>0.45</v>
      </c>
      <c r="W33" s="14" t="s">
        <v>219</v>
      </c>
      <c r="X33" s="14" t="s">
        <v>48</v>
      </c>
      <c r="Y33" s="14" t="s">
        <v>49</v>
      </c>
      <c r="Z33" s="14">
        <v>3</v>
      </c>
      <c r="AA33" s="14" t="s">
        <v>50</v>
      </c>
      <c r="AB33" s="14" t="s">
        <v>50</v>
      </c>
      <c r="AC33" s="14" t="s">
        <v>50</v>
      </c>
      <c r="AD33" s="13"/>
      <c r="AE33" s="13"/>
      <c r="AF33" s="13"/>
      <c r="AG33" s="13"/>
      <c r="AH33" s="13"/>
      <c r="AI33" s="14"/>
      <c r="AJ33" s="14"/>
      <c r="AK33" s="14"/>
      <c r="AL33" s="14"/>
      <c r="AM33" s="14"/>
    </row>
    <row r="34" spans="1:39" ht="15.75" customHeight="1" x14ac:dyDescent="0.25">
      <c r="A34" s="14">
        <v>33</v>
      </c>
      <c r="B34" s="14" t="s">
        <v>220</v>
      </c>
      <c r="C34" s="14" t="s">
        <v>67</v>
      </c>
      <c r="D34" s="14" t="s">
        <v>136</v>
      </c>
      <c r="E34" s="14" t="s">
        <v>203</v>
      </c>
      <c r="F34" s="14" t="s">
        <v>82</v>
      </c>
      <c r="G34" s="14" t="s">
        <v>42</v>
      </c>
      <c r="H34" s="14" t="s">
        <v>43</v>
      </c>
      <c r="I34" s="14" t="s">
        <v>44</v>
      </c>
      <c r="J34" s="12">
        <v>44371</v>
      </c>
      <c r="K34" s="14" t="s">
        <v>204</v>
      </c>
      <c r="L34" s="14">
        <v>51.161693</v>
      </c>
      <c r="M34" s="14">
        <v>-2.8149448000000001</v>
      </c>
      <c r="N34" s="15" t="s">
        <v>205</v>
      </c>
      <c r="O34" s="17" t="s">
        <v>207</v>
      </c>
      <c r="P34" s="17" t="s">
        <v>54</v>
      </c>
      <c r="Q34" s="17" t="s">
        <v>54</v>
      </c>
      <c r="R34" s="17" t="s">
        <v>54</v>
      </c>
      <c r="S34" s="14" t="s">
        <v>46</v>
      </c>
      <c r="T34" s="14" t="s">
        <v>54</v>
      </c>
      <c r="U34" s="14" t="s">
        <v>206</v>
      </c>
      <c r="V34" s="15">
        <v>0.45</v>
      </c>
      <c r="W34" s="14" t="s">
        <v>219</v>
      </c>
      <c r="X34" s="14" t="s">
        <v>48</v>
      </c>
      <c r="Y34" s="14" t="s">
        <v>49</v>
      </c>
      <c r="Z34" s="14">
        <v>3</v>
      </c>
      <c r="AA34" s="14" t="s">
        <v>50</v>
      </c>
      <c r="AB34" s="14" t="s">
        <v>50</v>
      </c>
      <c r="AC34" s="14" t="s">
        <v>50</v>
      </c>
      <c r="AD34" s="13"/>
      <c r="AE34" s="13"/>
      <c r="AF34" s="13"/>
      <c r="AG34" s="13"/>
      <c r="AH34" s="13"/>
      <c r="AI34" s="14"/>
      <c r="AJ34" s="14"/>
      <c r="AK34" s="14"/>
      <c r="AL34" s="14"/>
      <c r="AM34" s="14"/>
    </row>
    <row r="35" spans="1:39" ht="15.75" customHeight="1" x14ac:dyDescent="0.25">
      <c r="A35" s="14">
        <v>34</v>
      </c>
      <c r="B35" s="14" t="s">
        <v>220</v>
      </c>
      <c r="C35" s="14" t="s">
        <v>67</v>
      </c>
      <c r="D35" s="14" t="s">
        <v>137</v>
      </c>
      <c r="E35" s="14" t="s">
        <v>203</v>
      </c>
      <c r="F35" s="14" t="s">
        <v>82</v>
      </c>
      <c r="G35" s="14" t="s">
        <v>42</v>
      </c>
      <c r="H35" s="14" t="s">
        <v>43</v>
      </c>
      <c r="I35" s="14" t="s">
        <v>44</v>
      </c>
      <c r="J35" s="12">
        <v>44371</v>
      </c>
      <c r="K35" s="14" t="s">
        <v>204</v>
      </c>
      <c r="L35" s="14">
        <v>51.161693</v>
      </c>
      <c r="M35" s="14">
        <v>-2.8149448000000001</v>
      </c>
      <c r="N35" s="15" t="s">
        <v>205</v>
      </c>
      <c r="O35" s="17" t="s">
        <v>207</v>
      </c>
      <c r="P35" s="17" t="s">
        <v>54</v>
      </c>
      <c r="Q35" s="17" t="s">
        <v>54</v>
      </c>
      <c r="R35" s="17" t="s">
        <v>54</v>
      </c>
      <c r="S35" s="14" t="s">
        <v>46</v>
      </c>
      <c r="T35" s="14" t="s">
        <v>54</v>
      </c>
      <c r="U35" s="14" t="s">
        <v>206</v>
      </c>
      <c r="V35" s="15">
        <v>0.45</v>
      </c>
      <c r="W35" s="14" t="s">
        <v>219</v>
      </c>
      <c r="X35" s="14" t="s">
        <v>48</v>
      </c>
      <c r="Y35" s="14" t="s">
        <v>49</v>
      </c>
      <c r="Z35" s="14">
        <v>3</v>
      </c>
      <c r="AA35" s="14" t="s">
        <v>50</v>
      </c>
      <c r="AB35" s="14" t="s">
        <v>50</v>
      </c>
      <c r="AC35" s="14" t="s">
        <v>50</v>
      </c>
      <c r="AD35" s="13"/>
      <c r="AE35" s="13"/>
      <c r="AF35" s="13"/>
      <c r="AG35" s="13"/>
      <c r="AH35" s="13"/>
      <c r="AI35" s="14"/>
      <c r="AJ35" s="14"/>
      <c r="AK35" s="14"/>
      <c r="AL35" s="14"/>
      <c r="AM35" s="14"/>
    </row>
    <row r="36" spans="1:39" ht="15.75" customHeight="1" x14ac:dyDescent="0.25">
      <c r="A36" s="14">
        <v>35</v>
      </c>
      <c r="B36" s="14" t="s">
        <v>220</v>
      </c>
      <c r="C36" s="14" t="s">
        <v>67</v>
      </c>
      <c r="D36" s="14" t="s">
        <v>138</v>
      </c>
      <c r="E36" s="14" t="s">
        <v>203</v>
      </c>
      <c r="F36" s="14" t="s">
        <v>82</v>
      </c>
      <c r="G36" s="14" t="s">
        <v>42</v>
      </c>
      <c r="H36" s="14" t="s">
        <v>43</v>
      </c>
      <c r="I36" s="14" t="s">
        <v>44</v>
      </c>
      <c r="J36" s="12">
        <v>44371</v>
      </c>
      <c r="K36" s="14" t="s">
        <v>204</v>
      </c>
      <c r="L36" s="14">
        <v>51.161693</v>
      </c>
      <c r="M36" s="14">
        <v>-2.8149448000000001</v>
      </c>
      <c r="N36" s="15" t="s">
        <v>205</v>
      </c>
      <c r="O36" s="17" t="s">
        <v>207</v>
      </c>
      <c r="P36" s="17" t="s">
        <v>54</v>
      </c>
      <c r="Q36" s="17" t="s">
        <v>54</v>
      </c>
      <c r="R36" s="17" t="s">
        <v>54</v>
      </c>
      <c r="S36" s="14" t="s">
        <v>46</v>
      </c>
      <c r="T36" s="14" t="s">
        <v>54</v>
      </c>
      <c r="U36" s="14" t="s">
        <v>206</v>
      </c>
      <c r="V36" s="15">
        <v>0.45</v>
      </c>
      <c r="W36" s="14" t="s">
        <v>219</v>
      </c>
      <c r="X36" s="14" t="s">
        <v>48</v>
      </c>
      <c r="Y36" s="14" t="s">
        <v>49</v>
      </c>
      <c r="Z36" s="14">
        <v>3</v>
      </c>
      <c r="AA36" s="14" t="s">
        <v>50</v>
      </c>
      <c r="AB36" s="14" t="s">
        <v>50</v>
      </c>
      <c r="AC36" s="14" t="s">
        <v>50</v>
      </c>
      <c r="AD36" s="13"/>
      <c r="AE36" s="13"/>
      <c r="AF36" s="13"/>
      <c r="AG36" s="13"/>
      <c r="AH36" s="13"/>
      <c r="AI36" s="14"/>
      <c r="AJ36" s="14"/>
      <c r="AK36" s="14"/>
      <c r="AL36" s="14"/>
      <c r="AM36" s="14"/>
    </row>
    <row r="37" spans="1:39" ht="15.75" customHeight="1" x14ac:dyDescent="0.25">
      <c r="A37" s="14">
        <v>36</v>
      </c>
      <c r="B37" s="14" t="s">
        <v>220</v>
      </c>
      <c r="C37" s="14" t="s">
        <v>67</v>
      </c>
      <c r="D37" s="14" t="s">
        <v>139</v>
      </c>
      <c r="E37" s="14" t="s">
        <v>203</v>
      </c>
      <c r="F37" s="14" t="s">
        <v>82</v>
      </c>
      <c r="G37" s="14" t="s">
        <v>42</v>
      </c>
      <c r="H37" s="14" t="s">
        <v>43</v>
      </c>
      <c r="I37" s="14" t="s">
        <v>44</v>
      </c>
      <c r="J37" s="12">
        <v>44371</v>
      </c>
      <c r="K37" s="14" t="s">
        <v>204</v>
      </c>
      <c r="L37" s="14">
        <v>51.161693</v>
      </c>
      <c r="M37" s="14">
        <v>-2.8149448000000001</v>
      </c>
      <c r="N37" s="15" t="s">
        <v>205</v>
      </c>
      <c r="O37" s="17" t="s">
        <v>207</v>
      </c>
      <c r="P37" s="17" t="s">
        <v>54</v>
      </c>
      <c r="Q37" s="17" t="s">
        <v>54</v>
      </c>
      <c r="R37" s="17" t="s">
        <v>54</v>
      </c>
      <c r="S37" s="14" t="s">
        <v>46</v>
      </c>
      <c r="T37" s="14" t="s">
        <v>54</v>
      </c>
      <c r="U37" s="14" t="s">
        <v>206</v>
      </c>
      <c r="V37" s="15">
        <v>0.45</v>
      </c>
      <c r="W37" s="14" t="s">
        <v>219</v>
      </c>
      <c r="X37" s="14" t="s">
        <v>48</v>
      </c>
      <c r="Y37" s="14" t="s">
        <v>49</v>
      </c>
      <c r="Z37" s="14">
        <v>3</v>
      </c>
      <c r="AA37" s="14" t="s">
        <v>50</v>
      </c>
      <c r="AB37" s="14" t="s">
        <v>50</v>
      </c>
      <c r="AC37" s="14" t="s">
        <v>50</v>
      </c>
      <c r="AD37" s="13"/>
      <c r="AE37" s="13"/>
      <c r="AF37" s="13"/>
      <c r="AG37" s="13"/>
      <c r="AH37" s="13"/>
      <c r="AI37" s="14"/>
      <c r="AJ37" s="14"/>
      <c r="AK37" s="14"/>
      <c r="AL37" s="14"/>
      <c r="AM37" s="14"/>
    </row>
    <row r="38" spans="1:39" ht="15.75" customHeight="1" x14ac:dyDescent="0.25">
      <c r="A38" s="14">
        <v>37</v>
      </c>
      <c r="B38" s="14" t="s">
        <v>220</v>
      </c>
      <c r="C38" s="14" t="s">
        <v>67</v>
      </c>
      <c r="D38" s="14" t="s">
        <v>140</v>
      </c>
      <c r="E38" s="14" t="s">
        <v>203</v>
      </c>
      <c r="F38" s="14" t="s">
        <v>82</v>
      </c>
      <c r="G38" s="14" t="s">
        <v>42</v>
      </c>
      <c r="H38" s="14" t="s">
        <v>43</v>
      </c>
      <c r="I38" s="14" t="s">
        <v>44</v>
      </c>
      <c r="J38" s="12">
        <v>44371</v>
      </c>
      <c r="K38" s="14" t="s">
        <v>204</v>
      </c>
      <c r="L38" s="14">
        <v>51.161693</v>
      </c>
      <c r="M38" s="14">
        <v>-2.8149448000000001</v>
      </c>
      <c r="N38" s="15" t="s">
        <v>205</v>
      </c>
      <c r="O38" s="17" t="s">
        <v>207</v>
      </c>
      <c r="P38" s="17" t="s">
        <v>54</v>
      </c>
      <c r="Q38" s="17" t="s">
        <v>54</v>
      </c>
      <c r="R38" s="17" t="s">
        <v>54</v>
      </c>
      <c r="S38" s="14" t="s">
        <v>46</v>
      </c>
      <c r="T38" s="14" t="s">
        <v>54</v>
      </c>
      <c r="U38" s="14" t="s">
        <v>206</v>
      </c>
      <c r="V38" s="15">
        <v>0.45</v>
      </c>
      <c r="W38" s="14" t="s">
        <v>219</v>
      </c>
      <c r="X38" s="14" t="s">
        <v>48</v>
      </c>
      <c r="Y38" s="14" t="s">
        <v>49</v>
      </c>
      <c r="Z38" s="14">
        <v>3</v>
      </c>
      <c r="AA38" s="14" t="s">
        <v>50</v>
      </c>
      <c r="AB38" s="14" t="s">
        <v>50</v>
      </c>
      <c r="AC38" s="14" t="s">
        <v>50</v>
      </c>
      <c r="AD38" s="13"/>
      <c r="AE38" s="13"/>
      <c r="AF38" s="13"/>
      <c r="AG38" s="13"/>
      <c r="AH38" s="13"/>
      <c r="AI38" s="14"/>
      <c r="AJ38" s="14"/>
      <c r="AK38" s="14"/>
      <c r="AL38" s="14"/>
      <c r="AM38" s="14"/>
    </row>
    <row r="39" spans="1:39" ht="15.75" customHeight="1" x14ac:dyDescent="0.25">
      <c r="A39" s="14">
        <v>38</v>
      </c>
      <c r="B39" s="14" t="s">
        <v>220</v>
      </c>
      <c r="C39" s="14" t="s">
        <v>67</v>
      </c>
      <c r="D39" s="14" t="s">
        <v>141</v>
      </c>
      <c r="E39" s="14" t="s">
        <v>203</v>
      </c>
      <c r="F39" s="14" t="s">
        <v>82</v>
      </c>
      <c r="G39" s="14" t="s">
        <v>42</v>
      </c>
      <c r="H39" s="14" t="s">
        <v>43</v>
      </c>
      <c r="I39" s="14" t="s">
        <v>44</v>
      </c>
      <c r="J39" s="12">
        <v>44371</v>
      </c>
      <c r="K39" s="14" t="s">
        <v>204</v>
      </c>
      <c r="L39" s="14">
        <v>51.161693</v>
      </c>
      <c r="M39" s="14">
        <v>-2.8149448000000001</v>
      </c>
      <c r="N39" s="15" t="s">
        <v>205</v>
      </c>
      <c r="O39" s="17" t="s">
        <v>207</v>
      </c>
      <c r="P39" s="17" t="s">
        <v>54</v>
      </c>
      <c r="Q39" s="17" t="s">
        <v>54</v>
      </c>
      <c r="R39" s="17" t="s">
        <v>54</v>
      </c>
      <c r="S39" s="14" t="s">
        <v>46</v>
      </c>
      <c r="T39" s="14" t="s">
        <v>54</v>
      </c>
      <c r="U39" s="14" t="s">
        <v>206</v>
      </c>
      <c r="V39" s="15">
        <v>0.45</v>
      </c>
      <c r="W39" s="14" t="s">
        <v>219</v>
      </c>
      <c r="X39" s="14" t="s">
        <v>48</v>
      </c>
      <c r="Y39" s="14" t="s">
        <v>49</v>
      </c>
      <c r="Z39" s="14">
        <v>3</v>
      </c>
      <c r="AA39" s="14" t="s">
        <v>50</v>
      </c>
      <c r="AB39" s="14" t="s">
        <v>50</v>
      </c>
      <c r="AC39" s="14" t="s">
        <v>50</v>
      </c>
      <c r="AD39" s="13"/>
      <c r="AE39" s="13"/>
      <c r="AF39" s="13"/>
      <c r="AG39" s="13"/>
      <c r="AH39" s="13"/>
      <c r="AI39" s="14"/>
      <c r="AJ39" s="14"/>
      <c r="AK39" s="14"/>
      <c r="AL39" s="14"/>
      <c r="AM39" s="14"/>
    </row>
    <row r="40" spans="1:39" ht="15.75" customHeight="1" x14ac:dyDescent="0.25">
      <c r="A40" s="14">
        <v>39</v>
      </c>
      <c r="B40" s="14" t="s">
        <v>220</v>
      </c>
      <c r="C40" s="14" t="s">
        <v>67</v>
      </c>
      <c r="D40" s="14" t="s">
        <v>142</v>
      </c>
      <c r="E40" s="14" t="s">
        <v>203</v>
      </c>
      <c r="F40" s="14" t="s">
        <v>82</v>
      </c>
      <c r="G40" s="14" t="s">
        <v>42</v>
      </c>
      <c r="H40" s="14" t="s">
        <v>43</v>
      </c>
      <c r="I40" s="14" t="s">
        <v>44</v>
      </c>
      <c r="J40" s="12">
        <v>44371</v>
      </c>
      <c r="K40" s="14" t="s">
        <v>204</v>
      </c>
      <c r="L40" s="14">
        <v>51.161693</v>
      </c>
      <c r="M40" s="14">
        <v>-2.8149448000000001</v>
      </c>
      <c r="N40" s="15" t="s">
        <v>205</v>
      </c>
      <c r="O40" s="17" t="s">
        <v>207</v>
      </c>
      <c r="P40" s="17" t="s">
        <v>54</v>
      </c>
      <c r="Q40" s="17" t="s">
        <v>54</v>
      </c>
      <c r="R40" s="17" t="s">
        <v>54</v>
      </c>
      <c r="S40" s="14" t="s">
        <v>46</v>
      </c>
      <c r="T40" s="14" t="s">
        <v>54</v>
      </c>
      <c r="U40" s="14" t="s">
        <v>206</v>
      </c>
      <c r="V40" s="15">
        <v>0.45</v>
      </c>
      <c r="W40" s="14" t="s">
        <v>219</v>
      </c>
      <c r="X40" s="14" t="s">
        <v>48</v>
      </c>
      <c r="Y40" s="14" t="s">
        <v>49</v>
      </c>
      <c r="Z40" s="14">
        <v>3</v>
      </c>
      <c r="AA40" s="14" t="s">
        <v>50</v>
      </c>
      <c r="AB40" s="14" t="s">
        <v>50</v>
      </c>
      <c r="AC40" s="14" t="s">
        <v>50</v>
      </c>
      <c r="AD40" s="13"/>
      <c r="AE40" s="13"/>
      <c r="AF40" s="13"/>
      <c r="AG40" s="13"/>
      <c r="AH40" s="13"/>
      <c r="AI40" s="14"/>
      <c r="AJ40" s="14"/>
      <c r="AK40" s="14"/>
      <c r="AL40" s="14"/>
      <c r="AM40" s="14"/>
    </row>
    <row r="41" spans="1:39" ht="15.75" customHeight="1" x14ac:dyDescent="0.25">
      <c r="A41" s="14">
        <v>40</v>
      </c>
      <c r="B41" s="14" t="s">
        <v>220</v>
      </c>
      <c r="C41" s="14" t="s">
        <v>67</v>
      </c>
      <c r="D41" s="14" t="s">
        <v>143</v>
      </c>
      <c r="E41" s="14" t="s">
        <v>203</v>
      </c>
      <c r="F41" s="14" t="s">
        <v>82</v>
      </c>
      <c r="G41" s="14" t="s">
        <v>42</v>
      </c>
      <c r="H41" s="14" t="s">
        <v>43</v>
      </c>
      <c r="I41" s="14" t="s">
        <v>44</v>
      </c>
      <c r="J41" s="12">
        <v>44371</v>
      </c>
      <c r="K41" s="14" t="s">
        <v>204</v>
      </c>
      <c r="L41" s="14">
        <v>51.161693</v>
      </c>
      <c r="M41" s="14">
        <v>-2.8149448000000001</v>
      </c>
      <c r="N41" s="15" t="s">
        <v>205</v>
      </c>
      <c r="O41" s="17" t="s">
        <v>207</v>
      </c>
      <c r="P41" s="17" t="s">
        <v>54</v>
      </c>
      <c r="Q41" s="17" t="s">
        <v>54</v>
      </c>
      <c r="R41" s="17" t="s">
        <v>54</v>
      </c>
      <c r="S41" s="14" t="s">
        <v>46</v>
      </c>
      <c r="T41" s="14" t="s">
        <v>54</v>
      </c>
      <c r="U41" s="14" t="s">
        <v>206</v>
      </c>
      <c r="V41" s="15">
        <v>0.45</v>
      </c>
      <c r="W41" s="14" t="s">
        <v>219</v>
      </c>
      <c r="X41" s="14" t="s">
        <v>48</v>
      </c>
      <c r="Y41" s="14" t="s">
        <v>49</v>
      </c>
      <c r="Z41" s="14">
        <v>3</v>
      </c>
      <c r="AA41" s="14" t="s">
        <v>50</v>
      </c>
      <c r="AB41" s="14" t="s">
        <v>50</v>
      </c>
      <c r="AC41" s="14" t="s">
        <v>50</v>
      </c>
      <c r="AD41" s="13"/>
      <c r="AE41" s="13"/>
      <c r="AF41" s="13"/>
      <c r="AG41" s="13"/>
      <c r="AH41" s="13"/>
      <c r="AI41" s="14"/>
      <c r="AJ41" s="14"/>
      <c r="AK41" s="14"/>
      <c r="AL41" s="14"/>
      <c r="AM41" s="14"/>
    </row>
    <row r="42" spans="1:39" ht="15.75" customHeight="1" x14ac:dyDescent="0.25">
      <c r="A42" s="14">
        <v>41</v>
      </c>
      <c r="B42" s="14" t="s">
        <v>220</v>
      </c>
      <c r="C42" s="14" t="s">
        <v>67</v>
      </c>
      <c r="D42" s="14" t="s">
        <v>144</v>
      </c>
      <c r="E42" s="14" t="s">
        <v>203</v>
      </c>
      <c r="F42" s="14" t="s">
        <v>82</v>
      </c>
      <c r="G42" s="14" t="s">
        <v>42</v>
      </c>
      <c r="H42" s="14" t="s">
        <v>43</v>
      </c>
      <c r="I42" s="14" t="s">
        <v>44</v>
      </c>
      <c r="J42" s="12">
        <v>44371</v>
      </c>
      <c r="K42" s="14" t="s">
        <v>204</v>
      </c>
      <c r="L42" s="14">
        <v>51.161693</v>
      </c>
      <c r="M42" s="14">
        <v>-2.8149448000000001</v>
      </c>
      <c r="N42" s="15" t="s">
        <v>205</v>
      </c>
      <c r="O42" s="17" t="s">
        <v>207</v>
      </c>
      <c r="P42" s="17" t="s">
        <v>54</v>
      </c>
      <c r="Q42" s="17" t="s">
        <v>54</v>
      </c>
      <c r="R42" s="17" t="s">
        <v>54</v>
      </c>
      <c r="S42" s="14" t="s">
        <v>46</v>
      </c>
      <c r="T42" s="14" t="s">
        <v>54</v>
      </c>
      <c r="U42" s="14" t="s">
        <v>206</v>
      </c>
      <c r="V42" s="15">
        <v>0.45</v>
      </c>
      <c r="W42" s="14" t="s">
        <v>219</v>
      </c>
      <c r="X42" s="14" t="s">
        <v>48</v>
      </c>
      <c r="Y42" s="14" t="s">
        <v>49</v>
      </c>
      <c r="Z42" s="14">
        <v>3</v>
      </c>
      <c r="AA42" s="14" t="s">
        <v>50</v>
      </c>
      <c r="AB42" s="14" t="s">
        <v>50</v>
      </c>
      <c r="AC42" s="14" t="s">
        <v>50</v>
      </c>
      <c r="AD42" s="13"/>
      <c r="AE42" s="13"/>
      <c r="AF42" s="13"/>
      <c r="AG42" s="13"/>
      <c r="AH42" s="13"/>
      <c r="AI42" s="14"/>
      <c r="AJ42" s="14"/>
      <c r="AK42" s="14"/>
      <c r="AL42" s="14"/>
      <c r="AM42" s="14"/>
    </row>
    <row r="43" spans="1:39" ht="15.75" customHeight="1" x14ac:dyDescent="0.25">
      <c r="A43" s="14">
        <v>42</v>
      </c>
      <c r="B43" s="14" t="s">
        <v>220</v>
      </c>
      <c r="C43" s="14" t="s">
        <v>67</v>
      </c>
      <c r="D43" s="14" t="s">
        <v>145</v>
      </c>
      <c r="E43" s="14" t="s">
        <v>203</v>
      </c>
      <c r="F43" s="14" t="s">
        <v>82</v>
      </c>
      <c r="G43" s="14" t="s">
        <v>42</v>
      </c>
      <c r="H43" s="14" t="s">
        <v>43</v>
      </c>
      <c r="I43" s="14" t="s">
        <v>44</v>
      </c>
      <c r="J43" s="12">
        <v>44371</v>
      </c>
      <c r="K43" s="14" t="s">
        <v>204</v>
      </c>
      <c r="L43" s="14">
        <v>51.161693</v>
      </c>
      <c r="M43" s="14">
        <v>-2.8149448000000001</v>
      </c>
      <c r="N43" s="15" t="s">
        <v>205</v>
      </c>
      <c r="O43" s="17" t="s">
        <v>207</v>
      </c>
      <c r="P43" s="17" t="s">
        <v>54</v>
      </c>
      <c r="Q43" s="17" t="s">
        <v>54</v>
      </c>
      <c r="R43" s="17" t="s">
        <v>54</v>
      </c>
      <c r="S43" s="14" t="s">
        <v>46</v>
      </c>
      <c r="T43" s="14" t="s">
        <v>54</v>
      </c>
      <c r="U43" s="14" t="s">
        <v>206</v>
      </c>
      <c r="V43" s="15">
        <v>0.45</v>
      </c>
      <c r="W43" s="14" t="s">
        <v>219</v>
      </c>
      <c r="X43" s="14" t="s">
        <v>48</v>
      </c>
      <c r="Y43" s="14" t="s">
        <v>49</v>
      </c>
      <c r="Z43" s="14">
        <v>3</v>
      </c>
      <c r="AA43" s="14" t="s">
        <v>50</v>
      </c>
      <c r="AB43" s="14" t="s">
        <v>50</v>
      </c>
      <c r="AC43" s="14" t="s">
        <v>50</v>
      </c>
      <c r="AD43" s="13"/>
      <c r="AE43" s="13"/>
      <c r="AF43" s="13"/>
      <c r="AG43" s="13"/>
      <c r="AH43" s="13"/>
      <c r="AI43" s="14"/>
      <c r="AJ43" s="14"/>
      <c r="AK43" s="14"/>
      <c r="AL43" s="14"/>
      <c r="AM43" s="14"/>
    </row>
    <row r="44" spans="1:39" ht="15.75" customHeight="1" x14ac:dyDescent="0.25">
      <c r="A44" s="14">
        <v>43</v>
      </c>
      <c r="B44" s="14" t="s">
        <v>220</v>
      </c>
      <c r="C44" s="14" t="s">
        <v>67</v>
      </c>
      <c r="D44" s="14" t="s">
        <v>146</v>
      </c>
      <c r="E44" s="14" t="s">
        <v>203</v>
      </c>
      <c r="F44" s="14" t="s">
        <v>82</v>
      </c>
      <c r="G44" s="14" t="s">
        <v>42</v>
      </c>
      <c r="H44" s="14" t="s">
        <v>43</v>
      </c>
      <c r="I44" s="14" t="s">
        <v>44</v>
      </c>
      <c r="J44" s="12">
        <v>44371</v>
      </c>
      <c r="K44" s="14" t="s">
        <v>204</v>
      </c>
      <c r="L44" s="14">
        <v>51.161693</v>
      </c>
      <c r="M44" s="14">
        <v>-2.8149448000000001</v>
      </c>
      <c r="N44" s="15" t="s">
        <v>205</v>
      </c>
      <c r="O44" s="17" t="s">
        <v>207</v>
      </c>
      <c r="P44" s="17" t="s">
        <v>54</v>
      </c>
      <c r="Q44" s="17" t="s">
        <v>54</v>
      </c>
      <c r="R44" s="17" t="s">
        <v>54</v>
      </c>
      <c r="S44" s="14" t="s">
        <v>46</v>
      </c>
      <c r="T44" s="14" t="s">
        <v>54</v>
      </c>
      <c r="U44" s="14" t="s">
        <v>206</v>
      </c>
      <c r="V44" s="15">
        <v>0.45</v>
      </c>
      <c r="W44" s="14" t="s">
        <v>219</v>
      </c>
      <c r="X44" s="14" t="s">
        <v>48</v>
      </c>
      <c r="Y44" s="14" t="s">
        <v>49</v>
      </c>
      <c r="Z44" s="14">
        <v>3</v>
      </c>
      <c r="AA44" s="14" t="s">
        <v>50</v>
      </c>
      <c r="AB44" s="14" t="s">
        <v>50</v>
      </c>
      <c r="AC44" s="14" t="s">
        <v>50</v>
      </c>
      <c r="AD44" s="13"/>
      <c r="AE44" s="13"/>
      <c r="AF44" s="13"/>
      <c r="AG44" s="13"/>
      <c r="AH44" s="13"/>
      <c r="AI44" s="14"/>
      <c r="AJ44" s="14"/>
      <c r="AK44" s="14"/>
      <c r="AL44" s="14"/>
      <c r="AM44" s="14"/>
    </row>
    <row r="45" spans="1:39" ht="15.75" customHeight="1" x14ac:dyDescent="0.25">
      <c r="A45" s="14">
        <v>44</v>
      </c>
      <c r="B45" s="14" t="s">
        <v>220</v>
      </c>
      <c r="C45" s="14" t="s">
        <v>67</v>
      </c>
      <c r="D45" s="14" t="s">
        <v>147</v>
      </c>
      <c r="E45" s="14" t="s">
        <v>203</v>
      </c>
      <c r="F45" s="14" t="s">
        <v>82</v>
      </c>
      <c r="G45" s="14" t="s">
        <v>42</v>
      </c>
      <c r="H45" s="14" t="s">
        <v>43</v>
      </c>
      <c r="I45" s="14" t="s">
        <v>44</v>
      </c>
      <c r="J45" s="12">
        <v>44371</v>
      </c>
      <c r="K45" s="14" t="s">
        <v>204</v>
      </c>
      <c r="L45" s="14">
        <v>51.161693</v>
      </c>
      <c r="M45" s="14">
        <v>-2.8149448000000001</v>
      </c>
      <c r="N45" s="15" t="s">
        <v>205</v>
      </c>
      <c r="O45" s="17" t="s">
        <v>207</v>
      </c>
      <c r="P45" s="17" t="s">
        <v>54</v>
      </c>
      <c r="Q45" s="17" t="s">
        <v>54</v>
      </c>
      <c r="R45" s="17" t="s">
        <v>54</v>
      </c>
      <c r="S45" s="14" t="s">
        <v>46</v>
      </c>
      <c r="T45" s="14" t="s">
        <v>54</v>
      </c>
      <c r="U45" s="14" t="s">
        <v>206</v>
      </c>
      <c r="V45" s="15">
        <v>0.45</v>
      </c>
      <c r="W45" s="14" t="s">
        <v>219</v>
      </c>
      <c r="X45" s="14" t="s">
        <v>48</v>
      </c>
      <c r="Y45" s="14" t="s">
        <v>49</v>
      </c>
      <c r="Z45" s="14">
        <v>3</v>
      </c>
      <c r="AA45" s="14" t="s">
        <v>50</v>
      </c>
      <c r="AB45" s="14" t="s">
        <v>50</v>
      </c>
      <c r="AC45" s="14" t="s">
        <v>50</v>
      </c>
      <c r="AD45" s="13"/>
      <c r="AE45" s="13"/>
      <c r="AF45" s="13"/>
      <c r="AG45" s="13"/>
      <c r="AH45" s="13"/>
      <c r="AI45" s="14"/>
      <c r="AJ45" s="14"/>
      <c r="AK45" s="14"/>
      <c r="AL45" s="14"/>
      <c r="AM45" s="14"/>
    </row>
    <row r="46" spans="1:39" ht="15.75" customHeight="1" x14ac:dyDescent="0.25">
      <c r="A46" s="14">
        <v>45</v>
      </c>
      <c r="B46" s="14" t="s">
        <v>220</v>
      </c>
      <c r="C46" s="14" t="s">
        <v>67</v>
      </c>
      <c r="D46" s="14" t="s">
        <v>148</v>
      </c>
      <c r="E46" s="14" t="s">
        <v>203</v>
      </c>
      <c r="F46" s="14" t="s">
        <v>82</v>
      </c>
      <c r="G46" s="14" t="s">
        <v>42</v>
      </c>
      <c r="H46" s="14" t="s">
        <v>43</v>
      </c>
      <c r="I46" s="14" t="s">
        <v>44</v>
      </c>
      <c r="J46" s="12">
        <v>44371</v>
      </c>
      <c r="K46" s="14" t="s">
        <v>204</v>
      </c>
      <c r="L46" s="14">
        <v>51.161693</v>
      </c>
      <c r="M46" s="14">
        <v>-2.8149448000000001</v>
      </c>
      <c r="N46" s="15" t="s">
        <v>205</v>
      </c>
      <c r="O46" s="17" t="s">
        <v>207</v>
      </c>
      <c r="P46" s="17" t="s">
        <v>54</v>
      </c>
      <c r="Q46" s="17" t="s">
        <v>54</v>
      </c>
      <c r="R46" s="17" t="s">
        <v>54</v>
      </c>
      <c r="S46" s="14" t="s">
        <v>46</v>
      </c>
      <c r="T46" s="14" t="s">
        <v>54</v>
      </c>
      <c r="U46" s="14" t="s">
        <v>206</v>
      </c>
      <c r="V46" s="15">
        <v>0.45</v>
      </c>
      <c r="W46" s="14" t="s">
        <v>219</v>
      </c>
      <c r="X46" s="14" t="s">
        <v>48</v>
      </c>
      <c r="Y46" s="14" t="s">
        <v>49</v>
      </c>
      <c r="Z46" s="14">
        <v>3</v>
      </c>
      <c r="AA46" s="14" t="s">
        <v>50</v>
      </c>
      <c r="AB46" s="14" t="s">
        <v>50</v>
      </c>
      <c r="AC46" s="14" t="s">
        <v>50</v>
      </c>
      <c r="AD46" s="13"/>
      <c r="AE46" s="13"/>
      <c r="AF46" s="13"/>
      <c r="AG46" s="13"/>
      <c r="AH46" s="13"/>
      <c r="AI46" s="14"/>
      <c r="AJ46" s="14"/>
      <c r="AK46" s="14"/>
      <c r="AL46" s="14"/>
      <c r="AM46" s="14"/>
    </row>
    <row r="47" spans="1:39" ht="15.75" customHeight="1" x14ac:dyDescent="0.25">
      <c r="A47" s="14">
        <v>46</v>
      </c>
      <c r="B47" s="14" t="s">
        <v>220</v>
      </c>
      <c r="C47" s="14" t="s">
        <v>67</v>
      </c>
      <c r="D47" s="14" t="s">
        <v>149</v>
      </c>
      <c r="E47" s="14" t="s">
        <v>203</v>
      </c>
      <c r="F47" s="14" t="s">
        <v>82</v>
      </c>
      <c r="G47" s="14" t="s">
        <v>42</v>
      </c>
      <c r="H47" s="14" t="s">
        <v>43</v>
      </c>
      <c r="I47" s="14" t="s">
        <v>44</v>
      </c>
      <c r="J47" s="12">
        <v>44371</v>
      </c>
      <c r="K47" s="14" t="s">
        <v>204</v>
      </c>
      <c r="L47" s="14">
        <v>51.161693</v>
      </c>
      <c r="M47" s="14">
        <v>-2.8149448000000001</v>
      </c>
      <c r="N47" s="15" t="s">
        <v>205</v>
      </c>
      <c r="O47" s="17" t="s">
        <v>207</v>
      </c>
      <c r="P47" s="17" t="s">
        <v>54</v>
      </c>
      <c r="Q47" s="17" t="s">
        <v>54</v>
      </c>
      <c r="R47" s="17" t="s">
        <v>54</v>
      </c>
      <c r="S47" s="14" t="s">
        <v>46</v>
      </c>
      <c r="T47" s="14" t="s">
        <v>54</v>
      </c>
      <c r="U47" s="14" t="s">
        <v>206</v>
      </c>
      <c r="V47" s="15">
        <v>0.45</v>
      </c>
      <c r="W47" s="14" t="s">
        <v>219</v>
      </c>
      <c r="X47" s="14" t="s">
        <v>48</v>
      </c>
      <c r="Y47" s="14" t="s">
        <v>49</v>
      </c>
      <c r="Z47" s="14">
        <v>3</v>
      </c>
      <c r="AA47" s="14" t="s">
        <v>50</v>
      </c>
      <c r="AB47" s="14" t="s">
        <v>50</v>
      </c>
      <c r="AC47" s="14" t="s">
        <v>50</v>
      </c>
      <c r="AD47" s="13"/>
      <c r="AE47" s="13"/>
      <c r="AF47" s="13"/>
      <c r="AG47" s="13"/>
      <c r="AH47" s="13"/>
      <c r="AI47" s="14"/>
      <c r="AJ47" s="14"/>
      <c r="AK47" s="14"/>
      <c r="AL47" s="14"/>
      <c r="AM47" s="14"/>
    </row>
    <row r="48" spans="1:39" ht="15.75" customHeight="1" x14ac:dyDescent="0.25">
      <c r="A48" s="14">
        <v>47</v>
      </c>
      <c r="B48" s="14" t="s">
        <v>220</v>
      </c>
      <c r="C48" s="14" t="s">
        <v>67</v>
      </c>
      <c r="D48" s="14" t="s">
        <v>150</v>
      </c>
      <c r="E48" s="14" t="s">
        <v>203</v>
      </c>
      <c r="F48" s="14" t="s">
        <v>82</v>
      </c>
      <c r="G48" s="14" t="s">
        <v>42</v>
      </c>
      <c r="H48" s="14" t="s">
        <v>43</v>
      </c>
      <c r="I48" s="14" t="s">
        <v>44</v>
      </c>
      <c r="J48" s="12">
        <v>44371</v>
      </c>
      <c r="K48" s="14" t="s">
        <v>204</v>
      </c>
      <c r="L48" s="14">
        <v>51.161693</v>
      </c>
      <c r="M48" s="14">
        <v>-2.8149448000000001</v>
      </c>
      <c r="N48" s="15" t="s">
        <v>205</v>
      </c>
      <c r="O48" s="17" t="s">
        <v>207</v>
      </c>
      <c r="P48" s="17" t="s">
        <v>54</v>
      </c>
      <c r="Q48" s="17" t="s">
        <v>54</v>
      </c>
      <c r="R48" s="17" t="s">
        <v>54</v>
      </c>
      <c r="S48" s="14" t="s">
        <v>46</v>
      </c>
      <c r="T48" s="14" t="s">
        <v>54</v>
      </c>
      <c r="U48" s="14" t="s">
        <v>206</v>
      </c>
      <c r="V48" s="15">
        <v>0.45</v>
      </c>
      <c r="W48" s="14" t="s">
        <v>219</v>
      </c>
      <c r="X48" s="14" t="s">
        <v>48</v>
      </c>
      <c r="Y48" s="14" t="s">
        <v>49</v>
      </c>
      <c r="Z48" s="14">
        <v>3</v>
      </c>
      <c r="AA48" s="14" t="s">
        <v>50</v>
      </c>
      <c r="AB48" s="14" t="s">
        <v>50</v>
      </c>
      <c r="AC48" s="14" t="s">
        <v>50</v>
      </c>
      <c r="AD48" s="13"/>
      <c r="AE48" s="13"/>
      <c r="AF48" s="13"/>
      <c r="AG48" s="13"/>
      <c r="AH48" s="13"/>
      <c r="AI48" s="14"/>
      <c r="AJ48" s="14"/>
      <c r="AK48" s="14"/>
      <c r="AL48" s="14"/>
      <c r="AM48" s="14"/>
    </row>
    <row r="49" spans="1:39" ht="15.75" customHeight="1" x14ac:dyDescent="0.25">
      <c r="A49" s="14">
        <v>48</v>
      </c>
      <c r="B49" s="14" t="s">
        <v>220</v>
      </c>
      <c r="C49" s="14" t="s">
        <v>67</v>
      </c>
      <c r="D49" s="14" t="s">
        <v>151</v>
      </c>
      <c r="E49" s="14" t="s">
        <v>203</v>
      </c>
      <c r="F49" s="14" t="s">
        <v>82</v>
      </c>
      <c r="G49" s="14" t="s">
        <v>42</v>
      </c>
      <c r="H49" s="14" t="s">
        <v>43</v>
      </c>
      <c r="I49" s="14" t="s">
        <v>44</v>
      </c>
      <c r="J49" s="12">
        <v>44371</v>
      </c>
      <c r="K49" s="14" t="s">
        <v>204</v>
      </c>
      <c r="L49" s="14">
        <v>51.161693</v>
      </c>
      <c r="M49" s="14">
        <v>-2.8149448000000001</v>
      </c>
      <c r="N49" s="15" t="s">
        <v>205</v>
      </c>
      <c r="O49" s="17" t="s">
        <v>207</v>
      </c>
      <c r="P49" s="17" t="s">
        <v>54</v>
      </c>
      <c r="Q49" s="17" t="s">
        <v>54</v>
      </c>
      <c r="R49" s="17" t="s">
        <v>54</v>
      </c>
      <c r="S49" s="14" t="s">
        <v>46</v>
      </c>
      <c r="T49" s="14" t="s">
        <v>54</v>
      </c>
      <c r="U49" s="14" t="s">
        <v>206</v>
      </c>
      <c r="V49" s="15">
        <v>0.45</v>
      </c>
      <c r="W49" s="14" t="s">
        <v>219</v>
      </c>
      <c r="X49" s="14" t="s">
        <v>48</v>
      </c>
      <c r="Y49" s="14" t="s">
        <v>49</v>
      </c>
      <c r="Z49" s="14">
        <v>3</v>
      </c>
      <c r="AA49" s="14" t="s">
        <v>50</v>
      </c>
      <c r="AB49" s="14" t="s">
        <v>50</v>
      </c>
      <c r="AC49" s="14" t="s">
        <v>50</v>
      </c>
      <c r="AD49" s="13"/>
      <c r="AE49" s="13"/>
      <c r="AF49" s="13"/>
      <c r="AG49" s="13"/>
      <c r="AH49" s="13"/>
      <c r="AI49" s="14"/>
      <c r="AJ49" s="14"/>
      <c r="AK49" s="14"/>
      <c r="AL49" s="14"/>
      <c r="AM49" s="14"/>
    </row>
    <row r="50" spans="1:39" ht="15.75" customHeight="1" x14ac:dyDescent="0.25">
      <c r="A50" s="14">
        <v>49</v>
      </c>
      <c r="B50" s="14" t="s">
        <v>220</v>
      </c>
      <c r="C50" s="14" t="s">
        <v>67</v>
      </c>
      <c r="D50" s="14" t="s">
        <v>152</v>
      </c>
      <c r="E50" s="14" t="s">
        <v>203</v>
      </c>
      <c r="F50" s="14" t="s">
        <v>82</v>
      </c>
      <c r="G50" s="14" t="s">
        <v>42</v>
      </c>
      <c r="H50" s="14" t="s">
        <v>43</v>
      </c>
      <c r="I50" s="14" t="s">
        <v>44</v>
      </c>
      <c r="J50" s="12">
        <v>44371</v>
      </c>
      <c r="K50" s="14" t="s">
        <v>204</v>
      </c>
      <c r="L50" s="14">
        <v>51.161693</v>
      </c>
      <c r="M50" s="14">
        <v>-2.8149448000000001</v>
      </c>
      <c r="N50" s="15" t="s">
        <v>205</v>
      </c>
      <c r="O50" s="17" t="s">
        <v>207</v>
      </c>
      <c r="P50" s="17" t="s">
        <v>54</v>
      </c>
      <c r="Q50" s="17" t="s">
        <v>54</v>
      </c>
      <c r="R50" s="17" t="s">
        <v>54</v>
      </c>
      <c r="S50" s="14" t="s">
        <v>46</v>
      </c>
      <c r="T50" s="14" t="s">
        <v>54</v>
      </c>
      <c r="U50" s="14" t="s">
        <v>206</v>
      </c>
      <c r="V50" s="15">
        <v>0.45</v>
      </c>
      <c r="W50" s="14" t="s">
        <v>219</v>
      </c>
      <c r="X50" s="14" t="s">
        <v>48</v>
      </c>
      <c r="Y50" s="14" t="s">
        <v>49</v>
      </c>
      <c r="Z50" s="14">
        <v>3</v>
      </c>
      <c r="AA50" s="14" t="s">
        <v>50</v>
      </c>
      <c r="AB50" s="14" t="s">
        <v>50</v>
      </c>
      <c r="AC50" s="14" t="s">
        <v>50</v>
      </c>
      <c r="AD50" s="13"/>
      <c r="AE50" s="13"/>
      <c r="AF50" s="13"/>
      <c r="AG50" s="13"/>
      <c r="AH50" s="13"/>
      <c r="AI50" s="14"/>
      <c r="AJ50" s="14"/>
      <c r="AK50" s="14"/>
      <c r="AL50" s="14"/>
      <c r="AM50" s="14"/>
    </row>
    <row r="51" spans="1:39" ht="15.75" customHeight="1" x14ac:dyDescent="0.25">
      <c r="A51" s="14">
        <v>50</v>
      </c>
      <c r="B51" s="14" t="s">
        <v>220</v>
      </c>
      <c r="C51" s="14" t="s">
        <v>67</v>
      </c>
      <c r="D51" s="14" t="s">
        <v>153</v>
      </c>
      <c r="E51" s="14" t="s">
        <v>203</v>
      </c>
      <c r="F51" s="14" t="s">
        <v>82</v>
      </c>
      <c r="G51" s="14" t="s">
        <v>42</v>
      </c>
      <c r="H51" s="14" t="s">
        <v>43</v>
      </c>
      <c r="I51" s="14" t="s">
        <v>44</v>
      </c>
      <c r="J51" s="12">
        <v>44371</v>
      </c>
      <c r="K51" s="14" t="s">
        <v>204</v>
      </c>
      <c r="L51" s="14">
        <v>51.161693</v>
      </c>
      <c r="M51" s="14">
        <v>-2.8149448000000001</v>
      </c>
      <c r="N51" s="15" t="s">
        <v>205</v>
      </c>
      <c r="O51" s="17" t="s">
        <v>207</v>
      </c>
      <c r="P51" s="17" t="s">
        <v>54</v>
      </c>
      <c r="Q51" s="17" t="s">
        <v>54</v>
      </c>
      <c r="R51" s="17" t="s">
        <v>54</v>
      </c>
      <c r="S51" s="14" t="s">
        <v>46</v>
      </c>
      <c r="T51" s="14" t="s">
        <v>54</v>
      </c>
      <c r="U51" s="14" t="s">
        <v>206</v>
      </c>
      <c r="V51" s="15">
        <v>0.45</v>
      </c>
      <c r="W51" s="14" t="s">
        <v>219</v>
      </c>
      <c r="X51" s="14" t="s">
        <v>48</v>
      </c>
      <c r="Y51" s="14" t="s">
        <v>49</v>
      </c>
      <c r="Z51" s="14">
        <v>3</v>
      </c>
      <c r="AA51" s="14" t="s">
        <v>50</v>
      </c>
      <c r="AB51" s="14" t="s">
        <v>50</v>
      </c>
      <c r="AC51" s="14" t="s">
        <v>50</v>
      </c>
      <c r="AD51" s="13"/>
      <c r="AE51" s="13"/>
      <c r="AF51" s="13"/>
      <c r="AG51" s="13"/>
      <c r="AH51" s="13"/>
      <c r="AI51" s="14"/>
      <c r="AJ51" s="14"/>
      <c r="AK51" s="14"/>
      <c r="AL51" s="14"/>
      <c r="AM51" s="14"/>
    </row>
    <row r="52" spans="1:39" ht="15.75" customHeight="1" x14ac:dyDescent="0.25">
      <c r="A52" s="14">
        <v>51</v>
      </c>
      <c r="B52" s="14" t="s">
        <v>220</v>
      </c>
      <c r="C52" s="14" t="s">
        <v>67</v>
      </c>
      <c r="D52" s="14" t="s">
        <v>154</v>
      </c>
      <c r="E52" s="14" t="s">
        <v>203</v>
      </c>
      <c r="F52" s="14" t="s">
        <v>82</v>
      </c>
      <c r="G52" s="14" t="s">
        <v>42</v>
      </c>
      <c r="H52" s="14" t="s">
        <v>43</v>
      </c>
      <c r="I52" s="14" t="s">
        <v>44</v>
      </c>
      <c r="J52" s="12">
        <v>44371</v>
      </c>
      <c r="K52" s="14" t="s">
        <v>204</v>
      </c>
      <c r="L52" s="14">
        <v>51.161693</v>
      </c>
      <c r="M52" s="14">
        <v>-2.8149448000000001</v>
      </c>
      <c r="N52" s="15" t="s">
        <v>205</v>
      </c>
      <c r="O52" s="17" t="s">
        <v>207</v>
      </c>
      <c r="P52" s="17" t="s">
        <v>54</v>
      </c>
      <c r="Q52" s="17" t="s">
        <v>54</v>
      </c>
      <c r="R52" s="17" t="s">
        <v>54</v>
      </c>
      <c r="S52" s="14" t="s">
        <v>46</v>
      </c>
      <c r="T52" s="14" t="s">
        <v>54</v>
      </c>
      <c r="U52" s="14" t="s">
        <v>206</v>
      </c>
      <c r="V52" s="15">
        <v>0.45</v>
      </c>
      <c r="W52" s="14" t="s">
        <v>219</v>
      </c>
      <c r="X52" s="14" t="s">
        <v>48</v>
      </c>
      <c r="Y52" s="14" t="s">
        <v>49</v>
      </c>
      <c r="Z52" s="14">
        <v>3</v>
      </c>
      <c r="AA52" s="14" t="s">
        <v>50</v>
      </c>
      <c r="AB52" s="14" t="s">
        <v>50</v>
      </c>
      <c r="AC52" s="14" t="s">
        <v>50</v>
      </c>
      <c r="AD52" s="13"/>
      <c r="AE52" s="13"/>
      <c r="AF52" s="13"/>
      <c r="AG52" s="13"/>
      <c r="AH52" s="13"/>
      <c r="AI52" s="14"/>
      <c r="AJ52" s="14"/>
      <c r="AK52" s="14"/>
      <c r="AL52" s="14"/>
      <c r="AM52" s="14"/>
    </row>
    <row r="53" spans="1:39" ht="15.75" customHeight="1" x14ac:dyDescent="0.25">
      <c r="A53" s="14">
        <v>52</v>
      </c>
      <c r="B53" s="14" t="s">
        <v>220</v>
      </c>
      <c r="C53" s="14" t="s">
        <v>67</v>
      </c>
      <c r="D53" s="14" t="s">
        <v>155</v>
      </c>
      <c r="E53" s="14" t="s">
        <v>203</v>
      </c>
      <c r="F53" s="14" t="s">
        <v>82</v>
      </c>
      <c r="G53" s="14" t="s">
        <v>42</v>
      </c>
      <c r="H53" s="14" t="s">
        <v>43</v>
      </c>
      <c r="I53" s="14" t="s">
        <v>44</v>
      </c>
      <c r="J53" s="12">
        <v>44371</v>
      </c>
      <c r="K53" s="14" t="s">
        <v>204</v>
      </c>
      <c r="L53" s="14">
        <v>51.161693</v>
      </c>
      <c r="M53" s="14">
        <v>-2.8149448000000001</v>
      </c>
      <c r="N53" s="15" t="s">
        <v>205</v>
      </c>
      <c r="O53" s="17" t="s">
        <v>207</v>
      </c>
      <c r="P53" s="17" t="s">
        <v>54</v>
      </c>
      <c r="Q53" s="17" t="s">
        <v>54</v>
      </c>
      <c r="R53" s="17" t="s">
        <v>54</v>
      </c>
      <c r="S53" s="14" t="s">
        <v>46</v>
      </c>
      <c r="T53" s="14" t="s">
        <v>54</v>
      </c>
      <c r="U53" s="14" t="s">
        <v>206</v>
      </c>
      <c r="V53" s="15">
        <v>0.45</v>
      </c>
      <c r="W53" s="14" t="s">
        <v>219</v>
      </c>
      <c r="X53" s="14" t="s">
        <v>48</v>
      </c>
      <c r="Y53" s="14" t="s">
        <v>49</v>
      </c>
      <c r="Z53" s="14">
        <v>3</v>
      </c>
      <c r="AA53" s="14" t="s">
        <v>50</v>
      </c>
      <c r="AB53" s="14" t="s">
        <v>50</v>
      </c>
      <c r="AC53" s="14" t="s">
        <v>50</v>
      </c>
      <c r="AD53" s="13"/>
      <c r="AE53" s="13"/>
      <c r="AF53" s="13"/>
      <c r="AG53" s="13"/>
      <c r="AH53" s="13"/>
      <c r="AI53" s="14"/>
      <c r="AJ53" s="14"/>
      <c r="AK53" s="14"/>
      <c r="AL53" s="14"/>
      <c r="AM53" s="14"/>
    </row>
    <row r="54" spans="1:39" ht="15.75" customHeight="1" x14ac:dyDescent="0.25">
      <c r="A54" s="14">
        <v>53</v>
      </c>
      <c r="B54" s="14" t="s">
        <v>220</v>
      </c>
      <c r="C54" s="14" t="s">
        <v>67</v>
      </c>
      <c r="D54" s="14" t="s">
        <v>156</v>
      </c>
      <c r="E54" s="14" t="s">
        <v>203</v>
      </c>
      <c r="F54" s="14" t="s">
        <v>82</v>
      </c>
      <c r="G54" s="14" t="s">
        <v>42</v>
      </c>
      <c r="H54" s="14" t="s">
        <v>43</v>
      </c>
      <c r="I54" s="14" t="s">
        <v>44</v>
      </c>
      <c r="J54" s="12">
        <v>44371</v>
      </c>
      <c r="K54" s="14" t="s">
        <v>204</v>
      </c>
      <c r="L54" s="14">
        <v>51.161693</v>
      </c>
      <c r="M54" s="14">
        <v>-2.8149448000000001</v>
      </c>
      <c r="N54" s="15" t="s">
        <v>205</v>
      </c>
      <c r="O54" s="17" t="s">
        <v>207</v>
      </c>
      <c r="P54" s="17" t="s">
        <v>54</v>
      </c>
      <c r="Q54" s="17" t="s">
        <v>54</v>
      </c>
      <c r="R54" s="17" t="s">
        <v>54</v>
      </c>
      <c r="S54" s="14" t="s">
        <v>46</v>
      </c>
      <c r="T54" s="14" t="s">
        <v>54</v>
      </c>
      <c r="U54" s="14" t="s">
        <v>206</v>
      </c>
      <c r="V54" s="15">
        <v>0.45</v>
      </c>
      <c r="W54" s="14" t="s">
        <v>219</v>
      </c>
      <c r="X54" s="14" t="s">
        <v>48</v>
      </c>
      <c r="Y54" s="14" t="s">
        <v>49</v>
      </c>
      <c r="Z54" s="14">
        <v>3</v>
      </c>
      <c r="AA54" s="14" t="s">
        <v>50</v>
      </c>
      <c r="AB54" s="14" t="s">
        <v>50</v>
      </c>
      <c r="AC54" s="14" t="s">
        <v>50</v>
      </c>
      <c r="AD54" s="13"/>
      <c r="AE54" s="13"/>
      <c r="AF54" s="13"/>
      <c r="AG54" s="13"/>
      <c r="AH54" s="13"/>
      <c r="AI54" s="14"/>
      <c r="AJ54" s="14"/>
      <c r="AK54" s="14"/>
      <c r="AL54" s="14"/>
      <c r="AM54" s="14"/>
    </row>
    <row r="55" spans="1:39" ht="15.75" customHeight="1" x14ac:dyDescent="0.25">
      <c r="A55" s="14">
        <v>54</v>
      </c>
      <c r="B55" s="14" t="s">
        <v>220</v>
      </c>
      <c r="C55" s="14" t="s">
        <v>67</v>
      </c>
      <c r="D55" s="14" t="s">
        <v>157</v>
      </c>
      <c r="E55" s="14" t="s">
        <v>203</v>
      </c>
      <c r="F55" s="14" t="s">
        <v>82</v>
      </c>
      <c r="G55" s="14" t="s">
        <v>42</v>
      </c>
      <c r="H55" s="14" t="s">
        <v>43</v>
      </c>
      <c r="I55" s="14" t="s">
        <v>44</v>
      </c>
      <c r="J55" s="12">
        <v>44371</v>
      </c>
      <c r="K55" s="14" t="s">
        <v>204</v>
      </c>
      <c r="L55" s="14">
        <v>51.161693</v>
      </c>
      <c r="M55" s="14">
        <v>-2.8149448000000001</v>
      </c>
      <c r="N55" s="15" t="s">
        <v>205</v>
      </c>
      <c r="O55" s="17" t="s">
        <v>207</v>
      </c>
      <c r="P55" s="17" t="s">
        <v>54</v>
      </c>
      <c r="Q55" s="17" t="s">
        <v>54</v>
      </c>
      <c r="R55" s="17" t="s">
        <v>54</v>
      </c>
      <c r="S55" s="14" t="s">
        <v>46</v>
      </c>
      <c r="T55" s="14" t="s">
        <v>54</v>
      </c>
      <c r="U55" s="14" t="s">
        <v>206</v>
      </c>
      <c r="V55" s="15">
        <v>0.45</v>
      </c>
      <c r="W55" s="14" t="s">
        <v>219</v>
      </c>
      <c r="X55" s="14" t="s">
        <v>48</v>
      </c>
      <c r="Y55" s="14" t="s">
        <v>49</v>
      </c>
      <c r="Z55" s="14">
        <v>3</v>
      </c>
      <c r="AA55" s="14" t="s">
        <v>50</v>
      </c>
      <c r="AB55" s="14" t="s">
        <v>50</v>
      </c>
      <c r="AC55" s="14" t="s">
        <v>50</v>
      </c>
      <c r="AD55" s="13"/>
      <c r="AE55" s="13"/>
      <c r="AF55" s="13"/>
      <c r="AG55" s="13"/>
      <c r="AH55" s="13"/>
      <c r="AI55" s="14"/>
      <c r="AJ55" s="14"/>
      <c r="AK55" s="14"/>
      <c r="AL55" s="14"/>
      <c r="AM55" s="14"/>
    </row>
    <row r="56" spans="1:39" ht="15.75" customHeight="1" x14ac:dyDescent="0.25">
      <c r="A56" s="14">
        <v>55</v>
      </c>
      <c r="B56" s="14" t="s">
        <v>220</v>
      </c>
      <c r="C56" s="14" t="s">
        <v>67</v>
      </c>
      <c r="D56" s="14" t="s">
        <v>158</v>
      </c>
      <c r="E56" s="14" t="s">
        <v>203</v>
      </c>
      <c r="F56" s="14" t="s">
        <v>82</v>
      </c>
      <c r="G56" s="14" t="s">
        <v>42</v>
      </c>
      <c r="H56" s="14" t="s">
        <v>43</v>
      </c>
      <c r="I56" s="14" t="s">
        <v>44</v>
      </c>
      <c r="J56" s="12">
        <v>44371</v>
      </c>
      <c r="K56" s="14" t="s">
        <v>204</v>
      </c>
      <c r="L56" s="14">
        <v>51.161693</v>
      </c>
      <c r="M56" s="14">
        <v>-2.8149448000000001</v>
      </c>
      <c r="N56" s="15" t="s">
        <v>205</v>
      </c>
      <c r="O56" s="17" t="s">
        <v>207</v>
      </c>
      <c r="P56" s="17" t="s">
        <v>54</v>
      </c>
      <c r="Q56" s="17" t="s">
        <v>54</v>
      </c>
      <c r="R56" s="17" t="s">
        <v>54</v>
      </c>
      <c r="S56" s="14" t="s">
        <v>46</v>
      </c>
      <c r="T56" s="14" t="s">
        <v>54</v>
      </c>
      <c r="U56" s="14" t="s">
        <v>206</v>
      </c>
      <c r="V56" s="15">
        <v>0.45</v>
      </c>
      <c r="W56" s="14" t="s">
        <v>219</v>
      </c>
      <c r="X56" s="14" t="s">
        <v>48</v>
      </c>
      <c r="Y56" s="14" t="s">
        <v>49</v>
      </c>
      <c r="Z56" s="14">
        <v>3</v>
      </c>
      <c r="AA56" s="14" t="s">
        <v>50</v>
      </c>
      <c r="AB56" s="14" t="s">
        <v>50</v>
      </c>
      <c r="AC56" s="14" t="s">
        <v>50</v>
      </c>
      <c r="AD56" s="13"/>
      <c r="AE56" s="13"/>
      <c r="AF56" s="13"/>
      <c r="AG56" s="13"/>
      <c r="AH56" s="13"/>
      <c r="AI56" s="14"/>
      <c r="AJ56" s="14"/>
      <c r="AK56" s="14"/>
      <c r="AL56" s="14"/>
      <c r="AM56" s="14"/>
    </row>
    <row r="57" spans="1:39" ht="15.75" customHeight="1" x14ac:dyDescent="0.25">
      <c r="A57" s="14">
        <v>56</v>
      </c>
      <c r="B57" s="14" t="s">
        <v>220</v>
      </c>
      <c r="C57" s="14" t="s">
        <v>67</v>
      </c>
      <c r="D57" s="14" t="s">
        <v>159</v>
      </c>
      <c r="E57" s="14" t="s">
        <v>203</v>
      </c>
      <c r="F57" s="14" t="s">
        <v>82</v>
      </c>
      <c r="G57" s="14" t="s">
        <v>42</v>
      </c>
      <c r="H57" s="14" t="s">
        <v>43</v>
      </c>
      <c r="I57" s="14" t="s">
        <v>44</v>
      </c>
      <c r="J57" s="12">
        <v>44371</v>
      </c>
      <c r="K57" s="14" t="s">
        <v>204</v>
      </c>
      <c r="L57" s="14">
        <v>51.161693</v>
      </c>
      <c r="M57" s="14">
        <v>-2.8149448000000001</v>
      </c>
      <c r="N57" s="15" t="s">
        <v>205</v>
      </c>
      <c r="O57" s="17" t="s">
        <v>207</v>
      </c>
      <c r="P57" s="17" t="s">
        <v>54</v>
      </c>
      <c r="Q57" s="17" t="s">
        <v>54</v>
      </c>
      <c r="R57" s="17" t="s">
        <v>54</v>
      </c>
      <c r="S57" s="14" t="s">
        <v>46</v>
      </c>
      <c r="T57" s="14" t="s">
        <v>54</v>
      </c>
      <c r="U57" s="14" t="s">
        <v>206</v>
      </c>
      <c r="V57" s="15">
        <v>0.45</v>
      </c>
      <c r="W57" s="14" t="s">
        <v>219</v>
      </c>
      <c r="X57" s="14" t="s">
        <v>48</v>
      </c>
      <c r="Y57" s="14" t="s">
        <v>49</v>
      </c>
      <c r="Z57" s="14">
        <v>3</v>
      </c>
      <c r="AA57" s="14" t="s">
        <v>50</v>
      </c>
      <c r="AB57" s="14" t="s">
        <v>50</v>
      </c>
      <c r="AC57" s="14" t="s">
        <v>50</v>
      </c>
      <c r="AD57" s="13"/>
      <c r="AE57" s="13"/>
      <c r="AF57" s="13"/>
      <c r="AG57" s="13"/>
      <c r="AH57" s="13"/>
      <c r="AI57" s="14"/>
      <c r="AJ57" s="14"/>
      <c r="AK57" s="14"/>
      <c r="AL57" s="14"/>
      <c r="AM57" s="14"/>
    </row>
    <row r="58" spans="1:39" ht="15.75" customHeight="1" x14ac:dyDescent="0.25">
      <c r="A58" s="14">
        <v>57</v>
      </c>
      <c r="B58" s="14" t="s">
        <v>220</v>
      </c>
      <c r="C58" s="14" t="s">
        <v>67</v>
      </c>
      <c r="D58" s="14" t="s">
        <v>160</v>
      </c>
      <c r="E58" s="14" t="s">
        <v>203</v>
      </c>
      <c r="F58" s="14" t="s">
        <v>82</v>
      </c>
      <c r="G58" s="14" t="s">
        <v>42</v>
      </c>
      <c r="H58" s="14" t="s">
        <v>43</v>
      </c>
      <c r="I58" s="14" t="s">
        <v>44</v>
      </c>
      <c r="J58" s="12">
        <v>44371</v>
      </c>
      <c r="K58" s="14" t="s">
        <v>204</v>
      </c>
      <c r="L58" s="14">
        <v>51.161693</v>
      </c>
      <c r="M58" s="14">
        <v>-2.8149448000000001</v>
      </c>
      <c r="N58" s="15" t="s">
        <v>205</v>
      </c>
      <c r="O58" s="17" t="s">
        <v>207</v>
      </c>
      <c r="P58" s="17" t="s">
        <v>54</v>
      </c>
      <c r="Q58" s="17" t="s">
        <v>54</v>
      </c>
      <c r="R58" s="17" t="s">
        <v>54</v>
      </c>
      <c r="S58" s="14" t="s">
        <v>46</v>
      </c>
      <c r="T58" s="14" t="s">
        <v>54</v>
      </c>
      <c r="U58" s="14" t="s">
        <v>206</v>
      </c>
      <c r="V58" s="15">
        <v>0.45</v>
      </c>
      <c r="W58" s="14" t="s">
        <v>219</v>
      </c>
      <c r="X58" s="14" t="s">
        <v>48</v>
      </c>
      <c r="Y58" s="14" t="s">
        <v>49</v>
      </c>
      <c r="Z58" s="14">
        <v>3</v>
      </c>
      <c r="AA58" s="14" t="s">
        <v>50</v>
      </c>
      <c r="AB58" s="14" t="s">
        <v>50</v>
      </c>
      <c r="AC58" s="14" t="s">
        <v>50</v>
      </c>
      <c r="AD58" s="13"/>
      <c r="AE58" s="13"/>
      <c r="AF58" s="13"/>
      <c r="AG58" s="13"/>
      <c r="AH58" s="13"/>
      <c r="AI58" s="14"/>
      <c r="AJ58" s="14"/>
      <c r="AK58" s="14"/>
      <c r="AL58" s="14"/>
      <c r="AM58" s="14"/>
    </row>
    <row r="59" spans="1:39" ht="15.75" customHeight="1" x14ac:dyDescent="0.25">
      <c r="A59" s="14">
        <v>58</v>
      </c>
      <c r="B59" s="14" t="s">
        <v>220</v>
      </c>
      <c r="C59" s="14" t="s">
        <v>67</v>
      </c>
      <c r="D59" s="14" t="s">
        <v>161</v>
      </c>
      <c r="E59" s="14" t="s">
        <v>203</v>
      </c>
      <c r="F59" s="14" t="s">
        <v>82</v>
      </c>
      <c r="G59" s="14" t="s">
        <v>42</v>
      </c>
      <c r="H59" s="14" t="s">
        <v>43</v>
      </c>
      <c r="I59" s="14" t="s">
        <v>44</v>
      </c>
      <c r="J59" s="12">
        <v>44371</v>
      </c>
      <c r="K59" s="14" t="s">
        <v>204</v>
      </c>
      <c r="L59" s="14">
        <v>51.161693</v>
      </c>
      <c r="M59" s="14">
        <v>-2.8149448000000001</v>
      </c>
      <c r="N59" s="15" t="s">
        <v>205</v>
      </c>
      <c r="O59" s="17" t="s">
        <v>207</v>
      </c>
      <c r="P59" s="17" t="s">
        <v>54</v>
      </c>
      <c r="Q59" s="17" t="s">
        <v>54</v>
      </c>
      <c r="R59" s="17" t="s">
        <v>54</v>
      </c>
      <c r="S59" s="14" t="s">
        <v>46</v>
      </c>
      <c r="T59" s="14" t="s">
        <v>54</v>
      </c>
      <c r="U59" s="14" t="s">
        <v>206</v>
      </c>
      <c r="V59" s="15">
        <v>0.45</v>
      </c>
      <c r="W59" s="14" t="s">
        <v>219</v>
      </c>
      <c r="X59" s="14" t="s">
        <v>48</v>
      </c>
      <c r="Y59" s="14" t="s">
        <v>49</v>
      </c>
      <c r="Z59" s="14">
        <v>3</v>
      </c>
      <c r="AA59" s="14" t="s">
        <v>50</v>
      </c>
      <c r="AB59" s="14" t="s">
        <v>50</v>
      </c>
      <c r="AC59" s="14" t="s">
        <v>50</v>
      </c>
      <c r="AD59" s="13"/>
      <c r="AE59" s="13"/>
      <c r="AF59" s="13"/>
      <c r="AG59" s="13"/>
      <c r="AH59" s="13"/>
      <c r="AI59" s="14"/>
      <c r="AJ59" s="14"/>
      <c r="AK59" s="14"/>
      <c r="AL59" s="14"/>
      <c r="AM59" s="14"/>
    </row>
    <row r="60" spans="1:39" ht="15.75" customHeight="1" x14ac:dyDescent="0.25">
      <c r="A60" s="14">
        <v>59</v>
      </c>
      <c r="B60" s="14" t="s">
        <v>220</v>
      </c>
      <c r="C60" s="14" t="s">
        <v>67</v>
      </c>
      <c r="D60" s="14" t="s">
        <v>162</v>
      </c>
      <c r="E60" s="14" t="s">
        <v>203</v>
      </c>
      <c r="F60" s="14" t="s">
        <v>82</v>
      </c>
      <c r="G60" s="14" t="s">
        <v>42</v>
      </c>
      <c r="H60" s="14" t="s">
        <v>43</v>
      </c>
      <c r="I60" s="14" t="s">
        <v>44</v>
      </c>
      <c r="J60" s="12">
        <v>44371</v>
      </c>
      <c r="K60" s="14" t="s">
        <v>204</v>
      </c>
      <c r="L60" s="14">
        <v>51.161693</v>
      </c>
      <c r="M60" s="14">
        <v>-2.8149448000000001</v>
      </c>
      <c r="N60" s="15" t="s">
        <v>205</v>
      </c>
      <c r="O60" s="17" t="s">
        <v>207</v>
      </c>
      <c r="P60" s="17" t="s">
        <v>54</v>
      </c>
      <c r="Q60" s="17" t="s">
        <v>54</v>
      </c>
      <c r="R60" s="17" t="s">
        <v>54</v>
      </c>
      <c r="S60" s="14" t="s">
        <v>46</v>
      </c>
      <c r="T60" s="14" t="s">
        <v>54</v>
      </c>
      <c r="U60" s="14" t="s">
        <v>206</v>
      </c>
      <c r="V60" s="15">
        <v>0.45</v>
      </c>
      <c r="W60" s="14" t="s">
        <v>219</v>
      </c>
      <c r="X60" s="14" t="s">
        <v>48</v>
      </c>
      <c r="Y60" s="14" t="s">
        <v>49</v>
      </c>
      <c r="Z60" s="14">
        <v>3</v>
      </c>
      <c r="AA60" s="14" t="s">
        <v>50</v>
      </c>
      <c r="AB60" s="14" t="s">
        <v>50</v>
      </c>
      <c r="AC60" s="14" t="s">
        <v>50</v>
      </c>
      <c r="AD60" s="13"/>
      <c r="AE60" s="13"/>
      <c r="AF60" s="13"/>
      <c r="AG60" s="13"/>
      <c r="AH60" s="13"/>
      <c r="AI60" s="14"/>
      <c r="AJ60" s="14"/>
      <c r="AK60" s="14"/>
      <c r="AL60" s="14"/>
      <c r="AM60" s="14"/>
    </row>
    <row r="61" spans="1:39" ht="15.75" customHeight="1" x14ac:dyDescent="0.25">
      <c r="A61" s="14">
        <v>60</v>
      </c>
      <c r="B61" s="14" t="s">
        <v>220</v>
      </c>
      <c r="C61" s="14" t="s">
        <v>67</v>
      </c>
      <c r="D61" s="14" t="s">
        <v>163</v>
      </c>
      <c r="E61" s="14" t="s">
        <v>203</v>
      </c>
      <c r="F61" s="14" t="s">
        <v>82</v>
      </c>
      <c r="G61" s="14" t="s">
        <v>42</v>
      </c>
      <c r="H61" s="14" t="s">
        <v>43</v>
      </c>
      <c r="I61" s="14" t="s">
        <v>44</v>
      </c>
      <c r="J61" s="12">
        <v>44371</v>
      </c>
      <c r="K61" s="14" t="s">
        <v>204</v>
      </c>
      <c r="L61" s="14">
        <v>51.161693</v>
      </c>
      <c r="M61" s="14">
        <v>-2.8149448000000001</v>
      </c>
      <c r="N61" s="15" t="s">
        <v>205</v>
      </c>
      <c r="O61" s="17" t="s">
        <v>207</v>
      </c>
      <c r="P61" s="17" t="s">
        <v>54</v>
      </c>
      <c r="Q61" s="17" t="s">
        <v>54</v>
      </c>
      <c r="R61" s="17" t="s">
        <v>54</v>
      </c>
      <c r="S61" s="14" t="s">
        <v>46</v>
      </c>
      <c r="T61" s="14" t="s">
        <v>54</v>
      </c>
      <c r="U61" s="14" t="s">
        <v>206</v>
      </c>
      <c r="V61" s="15">
        <v>0.45</v>
      </c>
      <c r="W61" s="14" t="s">
        <v>219</v>
      </c>
      <c r="X61" s="14" t="s">
        <v>48</v>
      </c>
      <c r="Y61" s="14" t="s">
        <v>49</v>
      </c>
      <c r="Z61" s="14">
        <v>3</v>
      </c>
      <c r="AA61" s="14" t="s">
        <v>50</v>
      </c>
      <c r="AB61" s="14" t="s">
        <v>50</v>
      </c>
      <c r="AC61" s="14" t="s">
        <v>50</v>
      </c>
      <c r="AD61" s="13"/>
      <c r="AE61" s="13"/>
      <c r="AF61" s="13"/>
      <c r="AG61" s="13"/>
      <c r="AH61" s="13"/>
      <c r="AI61" s="14"/>
      <c r="AJ61" s="14"/>
      <c r="AK61" s="14"/>
      <c r="AL61" s="14"/>
      <c r="AM61" s="14"/>
    </row>
    <row r="62" spans="1:39" ht="15.75" customHeight="1" x14ac:dyDescent="0.25">
      <c r="A62" s="14">
        <v>61</v>
      </c>
      <c r="B62" s="14" t="s">
        <v>220</v>
      </c>
      <c r="C62" s="14" t="s">
        <v>67</v>
      </c>
      <c r="D62" s="14" t="s">
        <v>164</v>
      </c>
      <c r="E62" s="14" t="s">
        <v>203</v>
      </c>
      <c r="F62" s="14" t="s">
        <v>82</v>
      </c>
      <c r="G62" s="14" t="s">
        <v>42</v>
      </c>
      <c r="H62" s="14" t="s">
        <v>43</v>
      </c>
      <c r="I62" s="14" t="s">
        <v>44</v>
      </c>
      <c r="J62" s="12">
        <v>44371</v>
      </c>
      <c r="K62" s="14" t="s">
        <v>204</v>
      </c>
      <c r="L62" s="14">
        <v>51.161693</v>
      </c>
      <c r="M62" s="14">
        <v>-2.8149448000000001</v>
      </c>
      <c r="N62" s="15" t="s">
        <v>205</v>
      </c>
      <c r="O62" s="17" t="s">
        <v>207</v>
      </c>
      <c r="P62" s="17" t="s">
        <v>54</v>
      </c>
      <c r="Q62" s="17" t="s">
        <v>54</v>
      </c>
      <c r="R62" s="17" t="s">
        <v>54</v>
      </c>
      <c r="S62" s="14" t="s">
        <v>46</v>
      </c>
      <c r="T62" s="14" t="s">
        <v>54</v>
      </c>
      <c r="U62" s="14" t="s">
        <v>206</v>
      </c>
      <c r="V62" s="15">
        <v>0.45</v>
      </c>
      <c r="W62" s="14" t="s">
        <v>219</v>
      </c>
      <c r="X62" s="14" t="s">
        <v>48</v>
      </c>
      <c r="Y62" s="14" t="s">
        <v>49</v>
      </c>
      <c r="Z62" s="14">
        <v>3</v>
      </c>
      <c r="AA62" s="14" t="s">
        <v>50</v>
      </c>
      <c r="AB62" s="14" t="s">
        <v>50</v>
      </c>
      <c r="AC62" s="14" t="s">
        <v>50</v>
      </c>
      <c r="AD62" s="13"/>
      <c r="AE62" s="13"/>
      <c r="AF62" s="13"/>
      <c r="AG62" s="13"/>
      <c r="AH62" s="13"/>
      <c r="AI62" s="14"/>
      <c r="AJ62" s="14"/>
      <c r="AK62" s="14"/>
      <c r="AL62" s="14"/>
      <c r="AM62" s="14"/>
    </row>
    <row r="63" spans="1:39" ht="15.75" customHeight="1" x14ac:dyDescent="0.25">
      <c r="A63" s="14">
        <v>62</v>
      </c>
      <c r="B63" s="14" t="s">
        <v>220</v>
      </c>
      <c r="C63" s="14" t="s">
        <v>67</v>
      </c>
      <c r="D63" s="14" t="s">
        <v>165</v>
      </c>
      <c r="E63" s="14" t="s">
        <v>203</v>
      </c>
      <c r="F63" s="14" t="s">
        <v>82</v>
      </c>
      <c r="G63" s="14" t="s">
        <v>42</v>
      </c>
      <c r="H63" s="14" t="s">
        <v>43</v>
      </c>
      <c r="I63" s="14" t="s">
        <v>44</v>
      </c>
      <c r="J63" s="12">
        <v>44371</v>
      </c>
      <c r="K63" s="14" t="s">
        <v>204</v>
      </c>
      <c r="L63" s="14">
        <v>51.161693</v>
      </c>
      <c r="M63" s="14">
        <v>-2.8149448000000001</v>
      </c>
      <c r="N63" s="15" t="s">
        <v>205</v>
      </c>
      <c r="O63" s="17" t="s">
        <v>207</v>
      </c>
      <c r="P63" s="17" t="s">
        <v>54</v>
      </c>
      <c r="Q63" s="17" t="s">
        <v>54</v>
      </c>
      <c r="R63" s="17" t="s">
        <v>54</v>
      </c>
      <c r="S63" s="14" t="s">
        <v>46</v>
      </c>
      <c r="T63" s="14" t="s">
        <v>54</v>
      </c>
      <c r="U63" s="14" t="s">
        <v>206</v>
      </c>
      <c r="V63" s="15">
        <v>0.45</v>
      </c>
      <c r="W63" s="14" t="s">
        <v>219</v>
      </c>
      <c r="X63" s="14" t="s">
        <v>48</v>
      </c>
      <c r="Y63" s="14" t="s">
        <v>49</v>
      </c>
      <c r="Z63" s="14">
        <v>3</v>
      </c>
      <c r="AA63" s="14" t="s">
        <v>50</v>
      </c>
      <c r="AB63" s="14" t="s">
        <v>50</v>
      </c>
      <c r="AC63" s="14" t="s">
        <v>50</v>
      </c>
      <c r="AD63" s="13"/>
      <c r="AE63" s="13"/>
      <c r="AF63" s="13"/>
      <c r="AG63" s="13"/>
      <c r="AH63" s="13"/>
      <c r="AI63" s="14"/>
      <c r="AJ63" s="14"/>
      <c r="AK63" s="14"/>
      <c r="AL63" s="14"/>
      <c r="AM63" s="14"/>
    </row>
    <row r="64" spans="1:39" ht="15.75" customHeight="1" x14ac:dyDescent="0.25">
      <c r="A64" s="14">
        <v>63</v>
      </c>
      <c r="B64" s="14" t="s">
        <v>220</v>
      </c>
      <c r="C64" s="14" t="s">
        <v>67</v>
      </c>
      <c r="D64" s="14" t="s">
        <v>166</v>
      </c>
      <c r="E64" s="14" t="s">
        <v>203</v>
      </c>
      <c r="F64" s="14" t="s">
        <v>82</v>
      </c>
      <c r="G64" s="14" t="s">
        <v>42</v>
      </c>
      <c r="H64" s="14" t="s">
        <v>43</v>
      </c>
      <c r="I64" s="14" t="s">
        <v>44</v>
      </c>
      <c r="J64" s="12">
        <v>44371</v>
      </c>
      <c r="K64" s="14" t="s">
        <v>204</v>
      </c>
      <c r="L64" s="14">
        <v>51.161693</v>
      </c>
      <c r="M64" s="14">
        <v>-2.8149448000000001</v>
      </c>
      <c r="N64" s="15" t="s">
        <v>205</v>
      </c>
      <c r="O64" s="17" t="s">
        <v>207</v>
      </c>
      <c r="P64" s="17" t="s">
        <v>54</v>
      </c>
      <c r="Q64" s="17" t="s">
        <v>54</v>
      </c>
      <c r="R64" s="17" t="s">
        <v>54</v>
      </c>
      <c r="S64" s="14" t="s">
        <v>46</v>
      </c>
      <c r="T64" s="14" t="s">
        <v>54</v>
      </c>
      <c r="U64" s="14" t="s">
        <v>206</v>
      </c>
      <c r="V64" s="15">
        <v>0.45</v>
      </c>
      <c r="W64" s="14" t="s">
        <v>219</v>
      </c>
      <c r="X64" s="14" t="s">
        <v>48</v>
      </c>
      <c r="Y64" s="14" t="s">
        <v>49</v>
      </c>
      <c r="Z64" s="14">
        <v>3</v>
      </c>
      <c r="AA64" s="14" t="s">
        <v>50</v>
      </c>
      <c r="AB64" s="14" t="s">
        <v>50</v>
      </c>
      <c r="AC64" s="14" t="s">
        <v>50</v>
      </c>
      <c r="AD64" s="13"/>
      <c r="AE64" s="13"/>
      <c r="AF64" s="13"/>
      <c r="AG64" s="13"/>
      <c r="AH64" s="13"/>
      <c r="AI64" s="14"/>
      <c r="AJ64" s="14"/>
      <c r="AK64" s="14"/>
      <c r="AL64" s="14"/>
      <c r="AM64" s="14"/>
    </row>
    <row r="65" spans="1:39" ht="15.75" customHeight="1" x14ac:dyDescent="0.25">
      <c r="A65" s="14">
        <v>64</v>
      </c>
      <c r="B65" s="14" t="s">
        <v>220</v>
      </c>
      <c r="C65" s="14" t="s">
        <v>67</v>
      </c>
      <c r="D65" s="14" t="s">
        <v>167</v>
      </c>
      <c r="E65" s="14" t="s">
        <v>203</v>
      </c>
      <c r="F65" s="14" t="s">
        <v>82</v>
      </c>
      <c r="G65" s="14" t="s">
        <v>42</v>
      </c>
      <c r="H65" s="14" t="s">
        <v>43</v>
      </c>
      <c r="I65" s="14" t="s">
        <v>44</v>
      </c>
      <c r="J65" s="12">
        <v>44371</v>
      </c>
      <c r="K65" s="14" t="s">
        <v>204</v>
      </c>
      <c r="L65" s="14">
        <v>51.161693</v>
      </c>
      <c r="M65" s="14">
        <v>-2.8149448000000001</v>
      </c>
      <c r="N65" s="15" t="s">
        <v>205</v>
      </c>
      <c r="O65" s="17" t="s">
        <v>207</v>
      </c>
      <c r="P65" s="17" t="s">
        <v>54</v>
      </c>
      <c r="Q65" s="17" t="s">
        <v>54</v>
      </c>
      <c r="R65" s="17" t="s">
        <v>54</v>
      </c>
      <c r="S65" s="14" t="s">
        <v>46</v>
      </c>
      <c r="T65" s="14" t="s">
        <v>54</v>
      </c>
      <c r="U65" s="14" t="s">
        <v>206</v>
      </c>
      <c r="V65" s="15">
        <v>0.45</v>
      </c>
      <c r="W65" s="14" t="s">
        <v>219</v>
      </c>
      <c r="X65" s="14" t="s">
        <v>48</v>
      </c>
      <c r="Y65" s="14" t="s">
        <v>49</v>
      </c>
      <c r="Z65" s="14">
        <v>3</v>
      </c>
      <c r="AA65" s="14" t="s">
        <v>50</v>
      </c>
      <c r="AB65" s="14" t="s">
        <v>50</v>
      </c>
      <c r="AC65" s="14" t="s">
        <v>50</v>
      </c>
      <c r="AD65" s="13"/>
      <c r="AE65" s="13"/>
      <c r="AF65" s="13"/>
      <c r="AG65" s="13"/>
      <c r="AH65" s="13"/>
      <c r="AI65" s="14"/>
      <c r="AJ65" s="14"/>
      <c r="AK65" s="14"/>
      <c r="AL65" s="14"/>
      <c r="AM65" s="14"/>
    </row>
    <row r="66" spans="1:39" ht="15.75" customHeight="1" x14ac:dyDescent="0.25">
      <c r="A66" s="14">
        <v>65</v>
      </c>
      <c r="B66" s="14" t="s">
        <v>220</v>
      </c>
      <c r="C66" s="14" t="s">
        <v>67</v>
      </c>
      <c r="D66" s="14" t="s">
        <v>168</v>
      </c>
      <c r="E66" s="14" t="s">
        <v>203</v>
      </c>
      <c r="F66" s="14" t="s">
        <v>82</v>
      </c>
      <c r="G66" s="14" t="s">
        <v>42</v>
      </c>
      <c r="H66" s="14" t="s">
        <v>43</v>
      </c>
      <c r="I66" s="14" t="s">
        <v>44</v>
      </c>
      <c r="J66" s="12">
        <v>44371</v>
      </c>
      <c r="K66" s="14" t="s">
        <v>204</v>
      </c>
      <c r="L66" s="14">
        <v>51.161693</v>
      </c>
      <c r="M66" s="14">
        <v>-2.8149448000000001</v>
      </c>
      <c r="N66" s="15" t="s">
        <v>205</v>
      </c>
      <c r="O66" s="17" t="s">
        <v>207</v>
      </c>
      <c r="P66" s="17" t="s">
        <v>54</v>
      </c>
      <c r="Q66" s="17" t="s">
        <v>54</v>
      </c>
      <c r="R66" s="17" t="s">
        <v>54</v>
      </c>
      <c r="S66" s="14" t="s">
        <v>46</v>
      </c>
      <c r="T66" s="14" t="s">
        <v>54</v>
      </c>
      <c r="U66" s="14" t="s">
        <v>206</v>
      </c>
      <c r="V66" s="15">
        <v>0.45</v>
      </c>
      <c r="W66" s="14" t="s">
        <v>219</v>
      </c>
      <c r="X66" s="14" t="s">
        <v>48</v>
      </c>
      <c r="Y66" s="14" t="s">
        <v>49</v>
      </c>
      <c r="Z66" s="14">
        <v>3</v>
      </c>
      <c r="AA66" s="14" t="s">
        <v>50</v>
      </c>
      <c r="AB66" s="14" t="s">
        <v>50</v>
      </c>
      <c r="AC66" s="14" t="s">
        <v>50</v>
      </c>
      <c r="AD66" s="13"/>
      <c r="AE66" s="13"/>
      <c r="AF66" s="13"/>
      <c r="AG66" s="13"/>
      <c r="AH66" s="13"/>
      <c r="AI66" s="14"/>
      <c r="AJ66" s="14"/>
      <c r="AK66" s="14"/>
      <c r="AL66" s="14"/>
      <c r="AM66" s="14"/>
    </row>
    <row r="67" spans="1:39" ht="15.75" customHeight="1" x14ac:dyDescent="0.25">
      <c r="A67" s="14">
        <v>66</v>
      </c>
      <c r="B67" s="14" t="s">
        <v>220</v>
      </c>
      <c r="C67" s="14" t="s">
        <v>67</v>
      </c>
      <c r="D67" s="14" t="s">
        <v>169</v>
      </c>
      <c r="E67" s="14" t="s">
        <v>203</v>
      </c>
      <c r="F67" s="14" t="s">
        <v>82</v>
      </c>
      <c r="G67" s="14" t="s">
        <v>42</v>
      </c>
      <c r="H67" s="14" t="s">
        <v>43</v>
      </c>
      <c r="I67" s="14" t="s">
        <v>44</v>
      </c>
      <c r="J67" s="12">
        <v>44371</v>
      </c>
      <c r="K67" s="14" t="s">
        <v>204</v>
      </c>
      <c r="L67" s="14">
        <v>51.161693</v>
      </c>
      <c r="M67" s="14">
        <v>-2.8149448000000001</v>
      </c>
      <c r="N67" s="15" t="s">
        <v>205</v>
      </c>
      <c r="O67" s="17" t="s">
        <v>207</v>
      </c>
      <c r="P67" s="17" t="s">
        <v>54</v>
      </c>
      <c r="Q67" s="17" t="s">
        <v>54</v>
      </c>
      <c r="R67" s="17" t="s">
        <v>54</v>
      </c>
      <c r="S67" s="14" t="s">
        <v>46</v>
      </c>
      <c r="T67" s="14" t="s">
        <v>54</v>
      </c>
      <c r="U67" s="14" t="s">
        <v>206</v>
      </c>
      <c r="V67" s="15">
        <v>0.45</v>
      </c>
      <c r="W67" s="14" t="s">
        <v>219</v>
      </c>
      <c r="X67" s="14" t="s">
        <v>48</v>
      </c>
      <c r="Y67" s="14" t="s">
        <v>49</v>
      </c>
      <c r="Z67" s="14">
        <v>3</v>
      </c>
      <c r="AA67" s="14" t="s">
        <v>50</v>
      </c>
      <c r="AB67" s="14" t="s">
        <v>50</v>
      </c>
      <c r="AC67" s="14" t="s">
        <v>50</v>
      </c>
      <c r="AD67" s="13"/>
      <c r="AE67" s="13"/>
      <c r="AF67" s="13"/>
      <c r="AG67" s="13"/>
      <c r="AH67" s="13"/>
      <c r="AI67" s="14"/>
      <c r="AJ67" s="14"/>
      <c r="AK67" s="14"/>
      <c r="AL67" s="14"/>
      <c r="AM67" s="14"/>
    </row>
    <row r="68" spans="1:39" ht="15.75" customHeight="1" x14ac:dyDescent="0.25">
      <c r="A68" s="14">
        <v>67</v>
      </c>
      <c r="B68" s="14" t="s">
        <v>220</v>
      </c>
      <c r="C68" s="14" t="s">
        <v>67</v>
      </c>
      <c r="D68" s="14" t="s">
        <v>170</v>
      </c>
      <c r="E68" s="14" t="s">
        <v>203</v>
      </c>
      <c r="F68" s="14" t="s">
        <v>82</v>
      </c>
      <c r="G68" s="14" t="s">
        <v>42</v>
      </c>
      <c r="H68" s="14" t="s">
        <v>43</v>
      </c>
      <c r="I68" s="14" t="s">
        <v>44</v>
      </c>
      <c r="J68" s="12">
        <v>44371</v>
      </c>
      <c r="K68" s="14" t="s">
        <v>204</v>
      </c>
      <c r="L68" s="14">
        <v>51.161693</v>
      </c>
      <c r="M68" s="14">
        <v>-2.8149448000000001</v>
      </c>
      <c r="N68" s="15" t="s">
        <v>205</v>
      </c>
      <c r="O68" s="17" t="s">
        <v>207</v>
      </c>
      <c r="P68" s="17" t="s">
        <v>54</v>
      </c>
      <c r="Q68" s="17" t="s">
        <v>54</v>
      </c>
      <c r="R68" s="17" t="s">
        <v>54</v>
      </c>
      <c r="S68" s="14" t="s">
        <v>46</v>
      </c>
      <c r="T68" s="14" t="s">
        <v>54</v>
      </c>
      <c r="U68" s="14" t="s">
        <v>206</v>
      </c>
      <c r="V68" s="15">
        <v>0.45</v>
      </c>
      <c r="W68" s="14" t="s">
        <v>219</v>
      </c>
      <c r="X68" s="14" t="s">
        <v>48</v>
      </c>
      <c r="Y68" s="14" t="s">
        <v>49</v>
      </c>
      <c r="Z68" s="14">
        <v>3</v>
      </c>
      <c r="AA68" s="14" t="s">
        <v>50</v>
      </c>
      <c r="AB68" s="14" t="s">
        <v>50</v>
      </c>
      <c r="AC68" s="14" t="s">
        <v>50</v>
      </c>
      <c r="AD68" s="13"/>
      <c r="AE68" s="13"/>
      <c r="AF68" s="13"/>
      <c r="AG68" s="13"/>
      <c r="AH68" s="13"/>
      <c r="AI68" s="14"/>
      <c r="AJ68" s="14"/>
      <c r="AK68" s="14"/>
      <c r="AL68" s="14"/>
      <c r="AM68" s="14"/>
    </row>
    <row r="69" spans="1:39" ht="15.75" customHeight="1" x14ac:dyDescent="0.25">
      <c r="A69" s="14">
        <v>68</v>
      </c>
      <c r="B69" s="14" t="s">
        <v>220</v>
      </c>
      <c r="C69" s="14" t="s">
        <v>67</v>
      </c>
      <c r="D69" s="14" t="s">
        <v>171</v>
      </c>
      <c r="E69" s="14" t="s">
        <v>203</v>
      </c>
      <c r="F69" s="14" t="s">
        <v>82</v>
      </c>
      <c r="G69" s="14" t="s">
        <v>42</v>
      </c>
      <c r="H69" s="14" t="s">
        <v>43</v>
      </c>
      <c r="I69" s="14" t="s">
        <v>44</v>
      </c>
      <c r="J69" s="12">
        <v>44371</v>
      </c>
      <c r="K69" s="14" t="s">
        <v>204</v>
      </c>
      <c r="L69" s="14">
        <v>51.161693</v>
      </c>
      <c r="M69" s="14">
        <v>-2.8149448000000001</v>
      </c>
      <c r="N69" s="15" t="s">
        <v>205</v>
      </c>
      <c r="O69" s="17" t="s">
        <v>207</v>
      </c>
      <c r="P69" s="17" t="s">
        <v>54</v>
      </c>
      <c r="Q69" s="17" t="s">
        <v>54</v>
      </c>
      <c r="R69" s="17" t="s">
        <v>54</v>
      </c>
      <c r="S69" s="14" t="s">
        <v>46</v>
      </c>
      <c r="T69" s="14" t="s">
        <v>54</v>
      </c>
      <c r="U69" s="14" t="s">
        <v>206</v>
      </c>
      <c r="V69" s="15">
        <v>0.45</v>
      </c>
      <c r="W69" s="14" t="s">
        <v>219</v>
      </c>
      <c r="X69" s="14" t="s">
        <v>48</v>
      </c>
      <c r="Y69" s="14" t="s">
        <v>49</v>
      </c>
      <c r="Z69" s="14">
        <v>3</v>
      </c>
      <c r="AA69" s="14" t="s">
        <v>50</v>
      </c>
      <c r="AB69" s="14" t="s">
        <v>50</v>
      </c>
      <c r="AC69" s="14" t="s">
        <v>50</v>
      </c>
      <c r="AD69" s="13"/>
      <c r="AE69" s="13"/>
      <c r="AF69" s="13"/>
      <c r="AG69" s="13"/>
      <c r="AH69" s="13"/>
      <c r="AI69" s="14"/>
      <c r="AJ69" s="14"/>
      <c r="AK69" s="14"/>
      <c r="AL69" s="14"/>
      <c r="AM69" s="14"/>
    </row>
    <row r="70" spans="1:39" ht="15.75" customHeight="1" x14ac:dyDescent="0.25">
      <c r="A70" s="14">
        <v>69</v>
      </c>
      <c r="B70" s="14" t="s">
        <v>220</v>
      </c>
      <c r="C70" s="14" t="s">
        <v>67</v>
      </c>
      <c r="D70" s="14" t="s">
        <v>172</v>
      </c>
      <c r="E70" s="14" t="s">
        <v>203</v>
      </c>
      <c r="F70" s="14" t="s">
        <v>82</v>
      </c>
      <c r="G70" s="14" t="s">
        <v>42</v>
      </c>
      <c r="H70" s="14" t="s">
        <v>43</v>
      </c>
      <c r="I70" s="14" t="s">
        <v>44</v>
      </c>
      <c r="J70" s="12">
        <v>44371</v>
      </c>
      <c r="K70" s="14" t="s">
        <v>204</v>
      </c>
      <c r="L70" s="14">
        <v>51.161693</v>
      </c>
      <c r="M70" s="14">
        <v>-2.8149448000000001</v>
      </c>
      <c r="N70" s="15" t="s">
        <v>205</v>
      </c>
      <c r="O70" s="17" t="s">
        <v>207</v>
      </c>
      <c r="P70" s="17" t="s">
        <v>54</v>
      </c>
      <c r="Q70" s="17" t="s">
        <v>54</v>
      </c>
      <c r="R70" s="17" t="s">
        <v>54</v>
      </c>
      <c r="S70" s="14" t="s">
        <v>46</v>
      </c>
      <c r="T70" s="14" t="s">
        <v>54</v>
      </c>
      <c r="U70" s="14" t="s">
        <v>206</v>
      </c>
      <c r="V70" s="15">
        <v>0.45</v>
      </c>
      <c r="W70" s="14" t="s">
        <v>219</v>
      </c>
      <c r="X70" s="14" t="s">
        <v>48</v>
      </c>
      <c r="Y70" s="14" t="s">
        <v>49</v>
      </c>
      <c r="Z70" s="14">
        <v>3</v>
      </c>
      <c r="AA70" s="14" t="s">
        <v>50</v>
      </c>
      <c r="AB70" s="14" t="s">
        <v>50</v>
      </c>
      <c r="AC70" s="14" t="s">
        <v>50</v>
      </c>
      <c r="AD70" s="13"/>
      <c r="AE70" s="13"/>
      <c r="AF70" s="13"/>
      <c r="AG70" s="13"/>
      <c r="AH70" s="13"/>
      <c r="AI70" s="14"/>
      <c r="AJ70" s="14"/>
      <c r="AK70" s="14"/>
      <c r="AL70" s="14"/>
      <c r="AM70" s="14"/>
    </row>
    <row r="71" spans="1:39" ht="15.75" customHeight="1" x14ac:dyDescent="0.25">
      <c r="A71" s="14">
        <v>70</v>
      </c>
      <c r="B71" s="14" t="s">
        <v>220</v>
      </c>
      <c r="C71" s="14" t="s">
        <v>67</v>
      </c>
      <c r="D71" s="14" t="s">
        <v>173</v>
      </c>
      <c r="E71" s="14" t="s">
        <v>203</v>
      </c>
      <c r="F71" s="14" t="s">
        <v>82</v>
      </c>
      <c r="G71" s="14" t="s">
        <v>42</v>
      </c>
      <c r="H71" s="14" t="s">
        <v>43</v>
      </c>
      <c r="I71" s="14" t="s">
        <v>44</v>
      </c>
      <c r="J71" s="12">
        <v>44371</v>
      </c>
      <c r="K71" s="14" t="s">
        <v>204</v>
      </c>
      <c r="L71" s="14">
        <v>51.161693</v>
      </c>
      <c r="M71" s="14">
        <v>-2.8149448000000001</v>
      </c>
      <c r="N71" s="15" t="s">
        <v>205</v>
      </c>
      <c r="O71" s="17" t="s">
        <v>207</v>
      </c>
      <c r="P71" s="17" t="s">
        <v>54</v>
      </c>
      <c r="Q71" s="17" t="s">
        <v>54</v>
      </c>
      <c r="R71" s="17" t="s">
        <v>54</v>
      </c>
      <c r="S71" s="14" t="s">
        <v>46</v>
      </c>
      <c r="T71" s="14" t="s">
        <v>54</v>
      </c>
      <c r="U71" s="14" t="s">
        <v>206</v>
      </c>
      <c r="V71" s="15">
        <v>0.45</v>
      </c>
      <c r="W71" s="14" t="s">
        <v>219</v>
      </c>
      <c r="X71" s="14" t="s">
        <v>48</v>
      </c>
      <c r="Y71" s="14" t="s">
        <v>49</v>
      </c>
      <c r="Z71" s="14">
        <v>3</v>
      </c>
      <c r="AA71" s="14" t="s">
        <v>50</v>
      </c>
      <c r="AB71" s="14" t="s">
        <v>50</v>
      </c>
      <c r="AC71" s="14" t="s">
        <v>50</v>
      </c>
      <c r="AD71" s="13"/>
      <c r="AE71" s="13"/>
      <c r="AF71" s="13"/>
      <c r="AG71" s="13"/>
      <c r="AH71" s="13"/>
      <c r="AI71" s="14"/>
      <c r="AJ71" s="14"/>
      <c r="AK71" s="14"/>
      <c r="AL71" s="14"/>
      <c r="AM71" s="14"/>
    </row>
    <row r="72" spans="1:39" ht="15.75" customHeight="1" x14ac:dyDescent="0.25">
      <c r="A72" s="14">
        <v>71</v>
      </c>
      <c r="B72" s="14" t="s">
        <v>220</v>
      </c>
      <c r="C72" s="14" t="s">
        <v>67</v>
      </c>
      <c r="D72" s="14" t="s">
        <v>174</v>
      </c>
      <c r="E72" s="14" t="s">
        <v>203</v>
      </c>
      <c r="F72" s="14" t="s">
        <v>82</v>
      </c>
      <c r="G72" s="14" t="s">
        <v>42</v>
      </c>
      <c r="H72" s="14" t="s">
        <v>43</v>
      </c>
      <c r="I72" s="14" t="s">
        <v>44</v>
      </c>
      <c r="J72" s="12">
        <v>44371</v>
      </c>
      <c r="K72" s="14" t="s">
        <v>204</v>
      </c>
      <c r="L72" s="14">
        <v>51.161693</v>
      </c>
      <c r="M72" s="14">
        <v>-2.8149448000000001</v>
      </c>
      <c r="N72" s="15" t="s">
        <v>205</v>
      </c>
      <c r="O72" s="17" t="s">
        <v>207</v>
      </c>
      <c r="P72" s="17" t="s">
        <v>54</v>
      </c>
      <c r="Q72" s="17" t="s">
        <v>54</v>
      </c>
      <c r="R72" s="17" t="s">
        <v>54</v>
      </c>
      <c r="S72" s="14" t="s">
        <v>46</v>
      </c>
      <c r="T72" s="14" t="s">
        <v>54</v>
      </c>
      <c r="U72" s="14" t="s">
        <v>206</v>
      </c>
      <c r="V72" s="15">
        <v>0.45</v>
      </c>
      <c r="W72" s="14" t="s">
        <v>219</v>
      </c>
      <c r="X72" s="14" t="s">
        <v>48</v>
      </c>
      <c r="Y72" s="14" t="s">
        <v>49</v>
      </c>
      <c r="Z72" s="14">
        <v>3</v>
      </c>
      <c r="AA72" s="14" t="s">
        <v>50</v>
      </c>
      <c r="AB72" s="14" t="s">
        <v>50</v>
      </c>
      <c r="AC72" s="14" t="s">
        <v>50</v>
      </c>
      <c r="AD72" s="13"/>
      <c r="AE72" s="13"/>
      <c r="AF72" s="13"/>
      <c r="AG72" s="13"/>
      <c r="AH72" s="13"/>
      <c r="AI72" s="14"/>
      <c r="AJ72" s="14"/>
      <c r="AK72" s="14"/>
      <c r="AL72" s="14"/>
      <c r="AM72" s="14"/>
    </row>
    <row r="73" spans="1:39" ht="15.75" customHeight="1" x14ac:dyDescent="0.25">
      <c r="A73" s="14">
        <v>72</v>
      </c>
      <c r="B73" s="14" t="s">
        <v>220</v>
      </c>
      <c r="C73" s="14" t="s">
        <v>67</v>
      </c>
      <c r="D73" s="14" t="s">
        <v>175</v>
      </c>
      <c r="E73" s="14" t="s">
        <v>203</v>
      </c>
      <c r="F73" s="14" t="s">
        <v>82</v>
      </c>
      <c r="G73" s="14" t="s">
        <v>42</v>
      </c>
      <c r="H73" s="14" t="s">
        <v>43</v>
      </c>
      <c r="I73" s="14" t="s">
        <v>44</v>
      </c>
      <c r="J73" s="12">
        <v>44371</v>
      </c>
      <c r="K73" s="14" t="s">
        <v>204</v>
      </c>
      <c r="L73" s="14">
        <v>51.161693</v>
      </c>
      <c r="M73" s="14">
        <v>-2.8149448000000001</v>
      </c>
      <c r="N73" s="15" t="s">
        <v>205</v>
      </c>
      <c r="O73" s="17" t="s">
        <v>207</v>
      </c>
      <c r="P73" s="17" t="s">
        <v>54</v>
      </c>
      <c r="Q73" s="17" t="s">
        <v>54</v>
      </c>
      <c r="R73" s="17" t="s">
        <v>54</v>
      </c>
      <c r="S73" s="14" t="s">
        <v>46</v>
      </c>
      <c r="T73" s="14" t="s">
        <v>54</v>
      </c>
      <c r="U73" s="14" t="s">
        <v>206</v>
      </c>
      <c r="V73" s="15">
        <v>0.45</v>
      </c>
      <c r="W73" s="14" t="s">
        <v>219</v>
      </c>
      <c r="X73" s="14" t="s">
        <v>48</v>
      </c>
      <c r="Y73" s="14" t="s">
        <v>49</v>
      </c>
      <c r="Z73" s="14">
        <v>3</v>
      </c>
      <c r="AA73" s="14" t="s">
        <v>50</v>
      </c>
      <c r="AB73" s="14" t="s">
        <v>50</v>
      </c>
      <c r="AC73" s="14" t="s">
        <v>50</v>
      </c>
      <c r="AD73" s="13"/>
      <c r="AE73" s="13"/>
      <c r="AF73" s="13"/>
      <c r="AG73" s="13"/>
      <c r="AH73" s="13"/>
      <c r="AI73" s="14"/>
      <c r="AJ73" s="14"/>
      <c r="AK73" s="14"/>
      <c r="AL73" s="14"/>
      <c r="AM73" s="14"/>
    </row>
    <row r="74" spans="1:39" ht="15.75" customHeight="1" x14ac:dyDescent="0.25">
      <c r="A74" s="14">
        <v>73</v>
      </c>
      <c r="B74" s="14" t="s">
        <v>220</v>
      </c>
      <c r="C74" s="14" t="s">
        <v>67</v>
      </c>
      <c r="D74" s="14" t="s">
        <v>176</v>
      </c>
      <c r="E74" s="14" t="s">
        <v>203</v>
      </c>
      <c r="F74" s="14" t="s">
        <v>82</v>
      </c>
      <c r="G74" s="14" t="s">
        <v>42</v>
      </c>
      <c r="H74" s="14" t="s">
        <v>43</v>
      </c>
      <c r="I74" s="14" t="s">
        <v>44</v>
      </c>
      <c r="J74" s="12">
        <v>44371</v>
      </c>
      <c r="K74" s="14" t="s">
        <v>204</v>
      </c>
      <c r="L74" s="14">
        <v>51.161693</v>
      </c>
      <c r="M74" s="14">
        <v>-2.8149448000000001</v>
      </c>
      <c r="N74" s="15" t="s">
        <v>205</v>
      </c>
      <c r="O74" s="17" t="s">
        <v>207</v>
      </c>
      <c r="P74" s="17" t="s">
        <v>54</v>
      </c>
      <c r="Q74" s="17" t="s">
        <v>54</v>
      </c>
      <c r="R74" s="17" t="s">
        <v>54</v>
      </c>
      <c r="S74" s="14" t="s">
        <v>46</v>
      </c>
      <c r="T74" s="14" t="s">
        <v>54</v>
      </c>
      <c r="U74" s="14" t="s">
        <v>206</v>
      </c>
      <c r="V74" s="15">
        <v>0.45</v>
      </c>
      <c r="W74" s="14" t="s">
        <v>219</v>
      </c>
      <c r="X74" s="14" t="s">
        <v>48</v>
      </c>
      <c r="Y74" s="14" t="s">
        <v>49</v>
      </c>
      <c r="Z74" s="14">
        <v>3</v>
      </c>
      <c r="AA74" s="14" t="s">
        <v>50</v>
      </c>
      <c r="AB74" s="14" t="s">
        <v>50</v>
      </c>
      <c r="AC74" s="14" t="s">
        <v>50</v>
      </c>
      <c r="AD74" s="13"/>
      <c r="AE74" s="13"/>
      <c r="AF74" s="13"/>
      <c r="AG74" s="13"/>
      <c r="AH74" s="13"/>
      <c r="AI74" s="14"/>
      <c r="AJ74" s="14"/>
      <c r="AK74" s="14"/>
      <c r="AL74" s="14"/>
      <c r="AM74" s="14"/>
    </row>
    <row r="75" spans="1:39" ht="15.75" customHeight="1" x14ac:dyDescent="0.25">
      <c r="A75" s="14">
        <v>74</v>
      </c>
      <c r="B75" s="14" t="s">
        <v>220</v>
      </c>
      <c r="C75" s="14" t="s">
        <v>67</v>
      </c>
      <c r="D75" s="14" t="s">
        <v>177</v>
      </c>
      <c r="E75" s="14" t="s">
        <v>203</v>
      </c>
      <c r="F75" s="14" t="s">
        <v>82</v>
      </c>
      <c r="G75" s="14" t="s">
        <v>42</v>
      </c>
      <c r="H75" s="14" t="s">
        <v>43</v>
      </c>
      <c r="I75" s="14" t="s">
        <v>44</v>
      </c>
      <c r="J75" s="12">
        <v>44371</v>
      </c>
      <c r="K75" s="14" t="s">
        <v>204</v>
      </c>
      <c r="L75" s="14">
        <v>51.161693</v>
      </c>
      <c r="M75" s="14">
        <v>-2.8149448000000001</v>
      </c>
      <c r="N75" s="15" t="s">
        <v>205</v>
      </c>
      <c r="O75" s="17" t="s">
        <v>207</v>
      </c>
      <c r="P75" s="17" t="s">
        <v>54</v>
      </c>
      <c r="Q75" s="17" t="s">
        <v>54</v>
      </c>
      <c r="R75" s="17" t="s">
        <v>54</v>
      </c>
      <c r="S75" s="14" t="s">
        <v>46</v>
      </c>
      <c r="T75" s="14" t="s">
        <v>54</v>
      </c>
      <c r="U75" s="14" t="s">
        <v>206</v>
      </c>
      <c r="V75" s="15">
        <v>0.45</v>
      </c>
      <c r="W75" s="14" t="s">
        <v>219</v>
      </c>
      <c r="X75" s="14" t="s">
        <v>48</v>
      </c>
      <c r="Y75" s="14" t="s">
        <v>49</v>
      </c>
      <c r="Z75" s="14">
        <v>3</v>
      </c>
      <c r="AA75" s="14" t="s">
        <v>50</v>
      </c>
      <c r="AB75" s="14" t="s">
        <v>50</v>
      </c>
      <c r="AC75" s="14" t="s">
        <v>50</v>
      </c>
      <c r="AD75" s="13"/>
      <c r="AE75" s="13"/>
      <c r="AF75" s="13"/>
      <c r="AG75" s="13"/>
      <c r="AH75" s="13"/>
      <c r="AI75" s="14"/>
      <c r="AJ75" s="14"/>
      <c r="AK75" s="14"/>
      <c r="AL75" s="14"/>
      <c r="AM75" s="14"/>
    </row>
    <row r="76" spans="1:39" ht="15.75" customHeight="1" x14ac:dyDescent="0.25">
      <c r="A76" s="14">
        <v>75</v>
      </c>
      <c r="B76" s="14" t="s">
        <v>220</v>
      </c>
      <c r="C76" s="14" t="s">
        <v>67</v>
      </c>
      <c r="D76" s="14" t="s">
        <v>178</v>
      </c>
      <c r="E76" s="14" t="s">
        <v>203</v>
      </c>
      <c r="F76" s="14" t="s">
        <v>82</v>
      </c>
      <c r="G76" s="14" t="s">
        <v>42</v>
      </c>
      <c r="H76" s="14" t="s">
        <v>43</v>
      </c>
      <c r="I76" s="14" t="s">
        <v>44</v>
      </c>
      <c r="J76" s="12">
        <v>44371</v>
      </c>
      <c r="K76" s="14" t="s">
        <v>204</v>
      </c>
      <c r="L76" s="14">
        <v>51.161693</v>
      </c>
      <c r="M76" s="14">
        <v>-2.8149448000000001</v>
      </c>
      <c r="N76" s="15" t="s">
        <v>205</v>
      </c>
      <c r="O76" s="17" t="s">
        <v>207</v>
      </c>
      <c r="P76" s="17" t="s">
        <v>54</v>
      </c>
      <c r="Q76" s="17" t="s">
        <v>54</v>
      </c>
      <c r="R76" s="17" t="s">
        <v>54</v>
      </c>
      <c r="S76" s="14" t="s">
        <v>46</v>
      </c>
      <c r="T76" s="14" t="s">
        <v>54</v>
      </c>
      <c r="U76" s="14" t="s">
        <v>206</v>
      </c>
      <c r="V76" s="15">
        <v>0.45</v>
      </c>
      <c r="W76" s="14" t="s">
        <v>219</v>
      </c>
      <c r="X76" s="14" t="s">
        <v>48</v>
      </c>
      <c r="Y76" s="14" t="s">
        <v>49</v>
      </c>
      <c r="Z76" s="14">
        <v>3</v>
      </c>
      <c r="AA76" s="14" t="s">
        <v>50</v>
      </c>
      <c r="AB76" s="14" t="s">
        <v>50</v>
      </c>
      <c r="AC76" s="14" t="s">
        <v>50</v>
      </c>
      <c r="AD76" s="13"/>
      <c r="AE76" s="13"/>
      <c r="AF76" s="13"/>
      <c r="AG76" s="13"/>
      <c r="AH76" s="13"/>
      <c r="AI76" s="14"/>
      <c r="AJ76" s="14"/>
      <c r="AK76" s="14"/>
      <c r="AL76" s="14"/>
      <c r="AM76" s="14"/>
    </row>
    <row r="77" spans="1:39" ht="15.75" customHeight="1" x14ac:dyDescent="0.25">
      <c r="A77" s="14">
        <v>76</v>
      </c>
      <c r="B77" s="14" t="s">
        <v>220</v>
      </c>
      <c r="C77" s="14" t="s">
        <v>67</v>
      </c>
      <c r="D77" s="14" t="s">
        <v>179</v>
      </c>
      <c r="E77" s="14" t="s">
        <v>203</v>
      </c>
      <c r="F77" s="14" t="s">
        <v>82</v>
      </c>
      <c r="G77" s="14" t="s">
        <v>42</v>
      </c>
      <c r="H77" s="14" t="s">
        <v>43</v>
      </c>
      <c r="I77" s="14" t="s">
        <v>44</v>
      </c>
      <c r="J77" s="12">
        <v>44371</v>
      </c>
      <c r="K77" s="14" t="s">
        <v>204</v>
      </c>
      <c r="L77" s="14">
        <v>51.161693</v>
      </c>
      <c r="M77" s="14">
        <v>-2.8149448000000001</v>
      </c>
      <c r="N77" s="15" t="s">
        <v>205</v>
      </c>
      <c r="O77" s="17" t="s">
        <v>207</v>
      </c>
      <c r="P77" s="17" t="s">
        <v>54</v>
      </c>
      <c r="Q77" s="17" t="s">
        <v>54</v>
      </c>
      <c r="R77" s="17" t="s">
        <v>54</v>
      </c>
      <c r="S77" s="14" t="s">
        <v>46</v>
      </c>
      <c r="T77" s="14" t="s">
        <v>54</v>
      </c>
      <c r="U77" s="14" t="s">
        <v>206</v>
      </c>
      <c r="V77" s="15">
        <v>0.45</v>
      </c>
      <c r="W77" s="14" t="s">
        <v>219</v>
      </c>
      <c r="X77" s="14" t="s">
        <v>48</v>
      </c>
      <c r="Y77" s="14" t="s">
        <v>49</v>
      </c>
      <c r="Z77" s="14">
        <v>3</v>
      </c>
      <c r="AA77" s="14" t="s">
        <v>50</v>
      </c>
      <c r="AB77" s="14" t="s">
        <v>50</v>
      </c>
      <c r="AC77" s="14" t="s">
        <v>50</v>
      </c>
      <c r="AD77" s="13"/>
      <c r="AE77" s="13"/>
      <c r="AF77" s="13"/>
      <c r="AG77" s="13"/>
      <c r="AH77" s="13"/>
      <c r="AI77" s="14"/>
      <c r="AJ77" s="14"/>
      <c r="AK77" s="14"/>
      <c r="AL77" s="14"/>
      <c r="AM77" s="14"/>
    </row>
    <row r="78" spans="1:39" ht="15.75" customHeight="1" x14ac:dyDescent="0.25">
      <c r="A78" s="14">
        <v>77</v>
      </c>
      <c r="B78" s="14" t="s">
        <v>220</v>
      </c>
      <c r="C78" s="14" t="s">
        <v>67</v>
      </c>
      <c r="D78" s="14" t="s">
        <v>180</v>
      </c>
      <c r="E78" s="14" t="s">
        <v>203</v>
      </c>
      <c r="F78" s="14" t="s">
        <v>82</v>
      </c>
      <c r="G78" s="14" t="s">
        <v>42</v>
      </c>
      <c r="H78" s="14" t="s">
        <v>43</v>
      </c>
      <c r="I78" s="14" t="s">
        <v>44</v>
      </c>
      <c r="J78" s="12">
        <v>44371</v>
      </c>
      <c r="K78" s="14" t="s">
        <v>204</v>
      </c>
      <c r="L78" s="14">
        <v>51.161693</v>
      </c>
      <c r="M78" s="14">
        <v>-2.8149448000000001</v>
      </c>
      <c r="N78" s="15" t="s">
        <v>205</v>
      </c>
      <c r="O78" s="17" t="s">
        <v>207</v>
      </c>
      <c r="P78" s="17" t="s">
        <v>54</v>
      </c>
      <c r="Q78" s="17" t="s">
        <v>54</v>
      </c>
      <c r="R78" s="17" t="s">
        <v>54</v>
      </c>
      <c r="S78" s="14" t="s">
        <v>46</v>
      </c>
      <c r="T78" s="14" t="s">
        <v>54</v>
      </c>
      <c r="U78" s="14" t="s">
        <v>206</v>
      </c>
      <c r="V78" s="15">
        <v>0.45</v>
      </c>
      <c r="W78" s="14" t="s">
        <v>219</v>
      </c>
      <c r="X78" s="14" t="s">
        <v>48</v>
      </c>
      <c r="Y78" s="14" t="s">
        <v>49</v>
      </c>
      <c r="Z78" s="14">
        <v>3</v>
      </c>
      <c r="AA78" s="14" t="s">
        <v>50</v>
      </c>
      <c r="AB78" s="14" t="s">
        <v>50</v>
      </c>
      <c r="AC78" s="14" t="s">
        <v>50</v>
      </c>
      <c r="AD78" s="13"/>
      <c r="AE78" s="13"/>
      <c r="AF78" s="13"/>
      <c r="AG78" s="13"/>
      <c r="AH78" s="13"/>
      <c r="AI78" s="14"/>
      <c r="AJ78" s="14"/>
      <c r="AK78" s="14"/>
      <c r="AL78" s="14"/>
      <c r="AM78" s="14"/>
    </row>
    <row r="79" spans="1:39" ht="15.75" customHeight="1" x14ac:dyDescent="0.25">
      <c r="A79" s="14">
        <v>78</v>
      </c>
      <c r="B79" s="14" t="s">
        <v>220</v>
      </c>
      <c r="C79" s="14" t="s">
        <v>67</v>
      </c>
      <c r="D79" s="14" t="s">
        <v>181</v>
      </c>
      <c r="E79" s="14" t="s">
        <v>203</v>
      </c>
      <c r="F79" s="14" t="s">
        <v>82</v>
      </c>
      <c r="G79" s="14" t="s">
        <v>42</v>
      </c>
      <c r="H79" s="14" t="s">
        <v>43</v>
      </c>
      <c r="I79" s="14" t="s">
        <v>44</v>
      </c>
      <c r="J79" s="12">
        <v>44371</v>
      </c>
      <c r="K79" s="14" t="s">
        <v>204</v>
      </c>
      <c r="L79" s="14">
        <v>51.161693</v>
      </c>
      <c r="M79" s="14">
        <v>-2.8149448000000001</v>
      </c>
      <c r="N79" s="15" t="s">
        <v>205</v>
      </c>
      <c r="O79" s="17" t="s">
        <v>207</v>
      </c>
      <c r="P79" s="17" t="s">
        <v>54</v>
      </c>
      <c r="Q79" s="17" t="s">
        <v>54</v>
      </c>
      <c r="R79" s="17" t="s">
        <v>54</v>
      </c>
      <c r="S79" s="14" t="s">
        <v>46</v>
      </c>
      <c r="T79" s="14" t="s">
        <v>54</v>
      </c>
      <c r="U79" s="14" t="s">
        <v>206</v>
      </c>
      <c r="V79" s="15">
        <v>0.45</v>
      </c>
      <c r="W79" s="14" t="s">
        <v>219</v>
      </c>
      <c r="X79" s="14" t="s">
        <v>48</v>
      </c>
      <c r="Y79" s="14" t="s">
        <v>49</v>
      </c>
      <c r="Z79" s="14">
        <v>3</v>
      </c>
      <c r="AA79" s="14" t="s">
        <v>50</v>
      </c>
      <c r="AB79" s="14" t="s">
        <v>50</v>
      </c>
      <c r="AC79" s="14" t="s">
        <v>50</v>
      </c>
      <c r="AD79" s="13"/>
      <c r="AE79" s="13"/>
      <c r="AF79" s="13"/>
      <c r="AG79" s="13"/>
      <c r="AH79" s="13"/>
      <c r="AI79" s="14"/>
      <c r="AJ79" s="14"/>
      <c r="AK79" s="14"/>
      <c r="AL79" s="14"/>
      <c r="AM79" s="14"/>
    </row>
    <row r="80" spans="1:39" ht="15.75" customHeight="1" x14ac:dyDescent="0.25">
      <c r="A80" s="14">
        <v>79</v>
      </c>
      <c r="B80" s="14" t="s">
        <v>220</v>
      </c>
      <c r="C80" s="14" t="s">
        <v>67</v>
      </c>
      <c r="D80" s="14" t="s">
        <v>182</v>
      </c>
      <c r="E80" s="14" t="s">
        <v>203</v>
      </c>
      <c r="F80" s="14" t="s">
        <v>82</v>
      </c>
      <c r="G80" s="14" t="s">
        <v>42</v>
      </c>
      <c r="H80" s="14" t="s">
        <v>43</v>
      </c>
      <c r="I80" s="14" t="s">
        <v>44</v>
      </c>
      <c r="J80" s="12">
        <v>44371</v>
      </c>
      <c r="K80" s="14" t="s">
        <v>204</v>
      </c>
      <c r="L80" s="14">
        <v>51.161693</v>
      </c>
      <c r="M80" s="14">
        <v>-2.8149448000000001</v>
      </c>
      <c r="N80" s="15" t="s">
        <v>205</v>
      </c>
      <c r="O80" s="17" t="s">
        <v>207</v>
      </c>
      <c r="P80" s="17" t="s">
        <v>54</v>
      </c>
      <c r="Q80" s="17" t="s">
        <v>54</v>
      </c>
      <c r="R80" s="17" t="s">
        <v>54</v>
      </c>
      <c r="S80" s="14" t="s">
        <v>46</v>
      </c>
      <c r="T80" s="14" t="s">
        <v>54</v>
      </c>
      <c r="U80" s="14" t="s">
        <v>206</v>
      </c>
      <c r="V80" s="15">
        <v>0.45</v>
      </c>
      <c r="W80" s="14" t="s">
        <v>219</v>
      </c>
      <c r="X80" s="14" t="s">
        <v>48</v>
      </c>
      <c r="Y80" s="14" t="s">
        <v>49</v>
      </c>
      <c r="Z80" s="14">
        <v>3</v>
      </c>
      <c r="AA80" s="14" t="s">
        <v>50</v>
      </c>
      <c r="AB80" s="14" t="s">
        <v>50</v>
      </c>
      <c r="AC80" s="14" t="s">
        <v>50</v>
      </c>
      <c r="AD80" s="13"/>
      <c r="AE80" s="13"/>
      <c r="AF80" s="13"/>
      <c r="AG80" s="13"/>
      <c r="AH80" s="13"/>
      <c r="AI80" s="14"/>
      <c r="AJ80" s="14"/>
      <c r="AK80" s="14"/>
      <c r="AL80" s="14"/>
      <c r="AM80" s="14"/>
    </row>
    <row r="81" spans="1:39" ht="15.75" customHeight="1" x14ac:dyDescent="0.25">
      <c r="A81" s="14">
        <v>80</v>
      </c>
      <c r="B81" s="14" t="s">
        <v>220</v>
      </c>
      <c r="C81" s="14" t="s">
        <v>67</v>
      </c>
      <c r="D81" s="14" t="s">
        <v>183</v>
      </c>
      <c r="E81" s="14" t="s">
        <v>203</v>
      </c>
      <c r="F81" s="14" t="s">
        <v>82</v>
      </c>
      <c r="G81" s="14" t="s">
        <v>42</v>
      </c>
      <c r="H81" s="14" t="s">
        <v>43</v>
      </c>
      <c r="I81" s="14" t="s">
        <v>44</v>
      </c>
      <c r="J81" s="12">
        <v>44371</v>
      </c>
      <c r="K81" s="14" t="s">
        <v>204</v>
      </c>
      <c r="L81" s="14">
        <v>51.161693</v>
      </c>
      <c r="M81" s="14">
        <v>-2.8149448000000001</v>
      </c>
      <c r="N81" s="15" t="s">
        <v>205</v>
      </c>
      <c r="O81" s="17" t="s">
        <v>207</v>
      </c>
      <c r="P81" s="17" t="s">
        <v>54</v>
      </c>
      <c r="Q81" s="17" t="s">
        <v>54</v>
      </c>
      <c r="R81" s="17" t="s">
        <v>54</v>
      </c>
      <c r="S81" s="14" t="s">
        <v>46</v>
      </c>
      <c r="T81" s="14" t="s">
        <v>54</v>
      </c>
      <c r="U81" s="14" t="s">
        <v>206</v>
      </c>
      <c r="V81" s="15">
        <v>0.45</v>
      </c>
      <c r="W81" s="14" t="s">
        <v>219</v>
      </c>
      <c r="X81" s="14" t="s">
        <v>48</v>
      </c>
      <c r="Y81" s="14" t="s">
        <v>49</v>
      </c>
      <c r="Z81" s="14">
        <v>3</v>
      </c>
      <c r="AA81" s="14" t="s">
        <v>50</v>
      </c>
      <c r="AB81" s="14" t="s">
        <v>50</v>
      </c>
      <c r="AC81" s="14" t="s">
        <v>50</v>
      </c>
      <c r="AD81" s="13"/>
      <c r="AE81" s="13"/>
      <c r="AF81" s="13"/>
      <c r="AG81" s="13"/>
      <c r="AH81" s="13"/>
      <c r="AI81" s="14"/>
      <c r="AJ81" s="14"/>
      <c r="AK81" s="14"/>
      <c r="AL81" s="14"/>
      <c r="AM81" s="14"/>
    </row>
    <row r="82" spans="1:39" ht="15.75" customHeight="1" x14ac:dyDescent="0.25">
      <c r="A82" s="14">
        <v>81</v>
      </c>
      <c r="B82" s="14" t="s">
        <v>220</v>
      </c>
      <c r="C82" s="14" t="s">
        <v>67</v>
      </c>
      <c r="D82" s="14" t="s">
        <v>184</v>
      </c>
      <c r="E82" s="14" t="s">
        <v>203</v>
      </c>
      <c r="F82" s="14" t="s">
        <v>82</v>
      </c>
      <c r="G82" s="14" t="s">
        <v>42</v>
      </c>
      <c r="H82" s="14" t="s">
        <v>43</v>
      </c>
      <c r="I82" s="14" t="s">
        <v>44</v>
      </c>
      <c r="J82" s="12">
        <v>44371</v>
      </c>
      <c r="K82" s="14" t="s">
        <v>204</v>
      </c>
      <c r="L82" s="14">
        <v>51.161693</v>
      </c>
      <c r="M82" s="14">
        <v>-2.8149448000000001</v>
      </c>
      <c r="N82" s="15" t="s">
        <v>205</v>
      </c>
      <c r="O82" s="17" t="s">
        <v>207</v>
      </c>
      <c r="P82" s="17" t="s">
        <v>54</v>
      </c>
      <c r="Q82" s="17" t="s">
        <v>54</v>
      </c>
      <c r="R82" s="17" t="s">
        <v>54</v>
      </c>
      <c r="S82" s="14" t="s">
        <v>46</v>
      </c>
      <c r="T82" s="14" t="s">
        <v>54</v>
      </c>
      <c r="U82" s="14" t="s">
        <v>206</v>
      </c>
      <c r="V82" s="15">
        <v>0.45</v>
      </c>
      <c r="W82" s="14" t="s">
        <v>219</v>
      </c>
      <c r="X82" s="14" t="s">
        <v>48</v>
      </c>
      <c r="Y82" s="14" t="s">
        <v>49</v>
      </c>
      <c r="Z82" s="14">
        <v>3</v>
      </c>
      <c r="AA82" s="14" t="s">
        <v>50</v>
      </c>
      <c r="AB82" s="14" t="s">
        <v>50</v>
      </c>
      <c r="AC82" s="14" t="s">
        <v>50</v>
      </c>
      <c r="AD82" s="13"/>
      <c r="AE82" s="13"/>
      <c r="AF82" s="13"/>
      <c r="AG82" s="13"/>
      <c r="AH82" s="13"/>
      <c r="AI82" s="14"/>
      <c r="AJ82" s="14"/>
      <c r="AK82" s="14"/>
      <c r="AL82" s="14"/>
      <c r="AM82" s="14"/>
    </row>
    <row r="83" spans="1:39" ht="15.75" customHeight="1" x14ac:dyDescent="0.25">
      <c r="A83" s="14">
        <v>82</v>
      </c>
      <c r="B83" s="14" t="s">
        <v>220</v>
      </c>
      <c r="C83" s="14" t="s">
        <v>67</v>
      </c>
      <c r="D83" s="14" t="s">
        <v>185</v>
      </c>
      <c r="E83" s="14" t="s">
        <v>203</v>
      </c>
      <c r="F83" s="14" t="s">
        <v>82</v>
      </c>
      <c r="G83" s="14" t="s">
        <v>42</v>
      </c>
      <c r="H83" s="14" t="s">
        <v>43</v>
      </c>
      <c r="I83" s="14" t="s">
        <v>44</v>
      </c>
      <c r="J83" s="12">
        <v>44371</v>
      </c>
      <c r="K83" s="14" t="s">
        <v>204</v>
      </c>
      <c r="L83" s="14">
        <v>51.161693</v>
      </c>
      <c r="M83" s="14">
        <v>-2.8149448000000001</v>
      </c>
      <c r="N83" s="15" t="s">
        <v>205</v>
      </c>
      <c r="O83" s="17" t="s">
        <v>207</v>
      </c>
      <c r="P83" s="17" t="s">
        <v>54</v>
      </c>
      <c r="Q83" s="17" t="s">
        <v>54</v>
      </c>
      <c r="R83" s="17" t="s">
        <v>54</v>
      </c>
      <c r="S83" s="14" t="s">
        <v>46</v>
      </c>
      <c r="T83" s="14" t="s">
        <v>54</v>
      </c>
      <c r="U83" s="14" t="s">
        <v>206</v>
      </c>
      <c r="V83" s="15">
        <v>0.45</v>
      </c>
      <c r="W83" s="14" t="s">
        <v>219</v>
      </c>
      <c r="X83" s="14" t="s">
        <v>48</v>
      </c>
      <c r="Y83" s="14" t="s">
        <v>49</v>
      </c>
      <c r="Z83" s="14">
        <v>3</v>
      </c>
      <c r="AA83" s="14" t="s">
        <v>50</v>
      </c>
      <c r="AB83" s="14" t="s">
        <v>50</v>
      </c>
      <c r="AC83" s="14" t="s">
        <v>50</v>
      </c>
      <c r="AD83" s="13"/>
      <c r="AE83" s="13"/>
      <c r="AF83" s="13"/>
      <c r="AG83" s="13"/>
      <c r="AH83" s="13"/>
      <c r="AI83" s="14"/>
      <c r="AJ83" s="14"/>
      <c r="AK83" s="14"/>
      <c r="AL83" s="14"/>
      <c r="AM83" s="14"/>
    </row>
    <row r="84" spans="1:39" ht="15.75" customHeight="1" x14ac:dyDescent="0.25">
      <c r="A84" s="14">
        <v>83</v>
      </c>
      <c r="B84" s="14" t="s">
        <v>220</v>
      </c>
      <c r="C84" s="14" t="s">
        <v>67</v>
      </c>
      <c r="D84" s="14" t="s">
        <v>186</v>
      </c>
      <c r="E84" s="14" t="s">
        <v>203</v>
      </c>
      <c r="F84" s="14" t="s">
        <v>82</v>
      </c>
      <c r="G84" s="14" t="s">
        <v>42</v>
      </c>
      <c r="H84" s="14" t="s">
        <v>43</v>
      </c>
      <c r="I84" s="14" t="s">
        <v>44</v>
      </c>
      <c r="J84" s="12">
        <v>44371</v>
      </c>
      <c r="K84" s="14" t="s">
        <v>204</v>
      </c>
      <c r="L84" s="14">
        <v>51.161693</v>
      </c>
      <c r="M84" s="14">
        <v>-2.8149448000000001</v>
      </c>
      <c r="N84" s="15" t="s">
        <v>205</v>
      </c>
      <c r="O84" s="17" t="s">
        <v>207</v>
      </c>
      <c r="P84" s="17" t="s">
        <v>54</v>
      </c>
      <c r="Q84" s="17" t="s">
        <v>54</v>
      </c>
      <c r="R84" s="17" t="s">
        <v>54</v>
      </c>
      <c r="S84" s="14" t="s">
        <v>46</v>
      </c>
      <c r="T84" s="14" t="s">
        <v>54</v>
      </c>
      <c r="U84" s="14" t="s">
        <v>206</v>
      </c>
      <c r="V84" s="15">
        <v>0.45</v>
      </c>
      <c r="W84" s="14" t="s">
        <v>219</v>
      </c>
      <c r="X84" s="14" t="s">
        <v>48</v>
      </c>
      <c r="Y84" s="14" t="s">
        <v>49</v>
      </c>
      <c r="Z84" s="14">
        <v>3</v>
      </c>
      <c r="AA84" s="14" t="s">
        <v>50</v>
      </c>
      <c r="AB84" s="14" t="s">
        <v>50</v>
      </c>
      <c r="AC84" s="14" t="s">
        <v>50</v>
      </c>
      <c r="AD84" s="13"/>
      <c r="AE84" s="13"/>
      <c r="AF84" s="13"/>
      <c r="AG84" s="13"/>
      <c r="AH84" s="13"/>
      <c r="AI84" s="14"/>
      <c r="AJ84" s="14"/>
      <c r="AK84" s="14"/>
      <c r="AL84" s="14"/>
      <c r="AM84" s="14"/>
    </row>
    <row r="85" spans="1:39" ht="15.75" customHeight="1" x14ac:dyDescent="0.25">
      <c r="A85" s="14">
        <v>84</v>
      </c>
      <c r="B85" s="14" t="s">
        <v>220</v>
      </c>
      <c r="C85" s="14" t="s">
        <v>67</v>
      </c>
      <c r="D85" s="14" t="s">
        <v>187</v>
      </c>
      <c r="E85" s="14" t="s">
        <v>203</v>
      </c>
      <c r="F85" s="14" t="s">
        <v>82</v>
      </c>
      <c r="G85" s="14" t="s">
        <v>42</v>
      </c>
      <c r="H85" s="14" t="s">
        <v>43</v>
      </c>
      <c r="I85" s="14" t="s">
        <v>44</v>
      </c>
      <c r="J85" s="12">
        <v>44371</v>
      </c>
      <c r="K85" s="14" t="s">
        <v>204</v>
      </c>
      <c r="L85" s="14">
        <v>51.161693</v>
      </c>
      <c r="M85" s="14">
        <v>-2.8149448000000001</v>
      </c>
      <c r="N85" s="15" t="s">
        <v>205</v>
      </c>
      <c r="O85" s="17" t="s">
        <v>207</v>
      </c>
      <c r="P85" s="17" t="s">
        <v>54</v>
      </c>
      <c r="Q85" s="17" t="s">
        <v>54</v>
      </c>
      <c r="R85" s="17" t="s">
        <v>54</v>
      </c>
      <c r="S85" s="14" t="s">
        <v>46</v>
      </c>
      <c r="T85" s="14" t="s">
        <v>54</v>
      </c>
      <c r="U85" s="14" t="s">
        <v>206</v>
      </c>
      <c r="V85" s="15">
        <v>0.45</v>
      </c>
      <c r="W85" s="14" t="s">
        <v>219</v>
      </c>
      <c r="X85" s="14" t="s">
        <v>48</v>
      </c>
      <c r="Y85" s="14" t="s">
        <v>49</v>
      </c>
      <c r="Z85" s="14">
        <v>3</v>
      </c>
      <c r="AA85" s="14" t="s">
        <v>50</v>
      </c>
      <c r="AB85" s="14" t="s">
        <v>50</v>
      </c>
      <c r="AC85" s="14" t="s">
        <v>50</v>
      </c>
      <c r="AD85" s="13"/>
      <c r="AE85" s="13"/>
      <c r="AF85" s="13"/>
      <c r="AG85" s="13"/>
      <c r="AH85" s="13"/>
      <c r="AI85" s="14"/>
      <c r="AJ85" s="14"/>
      <c r="AK85" s="14"/>
      <c r="AL85" s="14"/>
      <c r="AM85" s="14"/>
    </row>
    <row r="86" spans="1:39" ht="15.75" customHeight="1" x14ac:dyDescent="0.25">
      <c r="A86" s="14">
        <v>85</v>
      </c>
      <c r="B86" s="14" t="s">
        <v>220</v>
      </c>
      <c r="C86" s="14" t="s">
        <v>67</v>
      </c>
      <c r="D86" s="14" t="s">
        <v>188</v>
      </c>
      <c r="E86" s="14" t="s">
        <v>203</v>
      </c>
      <c r="F86" s="14" t="s">
        <v>82</v>
      </c>
      <c r="G86" s="14" t="s">
        <v>42</v>
      </c>
      <c r="H86" s="14" t="s">
        <v>43</v>
      </c>
      <c r="I86" s="14" t="s">
        <v>44</v>
      </c>
      <c r="J86" s="12">
        <v>44371</v>
      </c>
      <c r="K86" s="14" t="s">
        <v>204</v>
      </c>
      <c r="L86" s="14">
        <v>51.161693</v>
      </c>
      <c r="M86" s="14">
        <v>-2.8149448000000001</v>
      </c>
      <c r="N86" s="15" t="s">
        <v>205</v>
      </c>
      <c r="O86" s="17" t="s">
        <v>207</v>
      </c>
      <c r="P86" s="17" t="s">
        <v>54</v>
      </c>
      <c r="Q86" s="17" t="s">
        <v>54</v>
      </c>
      <c r="R86" s="17" t="s">
        <v>54</v>
      </c>
      <c r="S86" s="14" t="s">
        <v>46</v>
      </c>
      <c r="T86" s="14" t="s">
        <v>54</v>
      </c>
      <c r="U86" s="14" t="s">
        <v>206</v>
      </c>
      <c r="V86" s="15">
        <v>0.45</v>
      </c>
      <c r="W86" s="14" t="s">
        <v>219</v>
      </c>
      <c r="X86" s="14" t="s">
        <v>48</v>
      </c>
      <c r="Y86" s="14" t="s">
        <v>49</v>
      </c>
      <c r="Z86" s="14">
        <v>3</v>
      </c>
      <c r="AA86" s="14" t="s">
        <v>50</v>
      </c>
      <c r="AB86" s="14" t="s">
        <v>50</v>
      </c>
      <c r="AC86" s="14" t="s">
        <v>50</v>
      </c>
      <c r="AD86" s="13"/>
      <c r="AE86" s="13"/>
      <c r="AF86" s="13"/>
      <c r="AG86" s="13"/>
      <c r="AH86" s="13"/>
      <c r="AI86" s="14"/>
      <c r="AJ86" s="14"/>
      <c r="AK86" s="14"/>
      <c r="AL86" s="14"/>
      <c r="AM86" s="14"/>
    </row>
    <row r="87" spans="1:39" ht="15.75" customHeight="1" x14ac:dyDescent="0.25">
      <c r="A87" s="14">
        <v>86</v>
      </c>
      <c r="B87" s="14" t="s">
        <v>220</v>
      </c>
      <c r="C87" s="14" t="s">
        <v>67</v>
      </c>
      <c r="D87" s="14" t="s">
        <v>189</v>
      </c>
      <c r="E87" s="14" t="s">
        <v>203</v>
      </c>
      <c r="F87" s="14" t="s">
        <v>82</v>
      </c>
      <c r="G87" s="14" t="s">
        <v>42</v>
      </c>
      <c r="H87" s="14" t="s">
        <v>43</v>
      </c>
      <c r="I87" s="14" t="s">
        <v>44</v>
      </c>
      <c r="J87" s="12">
        <v>44371</v>
      </c>
      <c r="K87" s="14" t="s">
        <v>204</v>
      </c>
      <c r="L87" s="14">
        <v>51.161693</v>
      </c>
      <c r="M87" s="14">
        <v>-2.8149448000000001</v>
      </c>
      <c r="N87" s="15" t="s">
        <v>205</v>
      </c>
      <c r="O87" s="17" t="s">
        <v>207</v>
      </c>
      <c r="P87" s="17" t="s">
        <v>54</v>
      </c>
      <c r="Q87" s="17" t="s">
        <v>54</v>
      </c>
      <c r="R87" s="17" t="s">
        <v>54</v>
      </c>
      <c r="S87" s="14" t="s">
        <v>46</v>
      </c>
      <c r="T87" s="14" t="s">
        <v>54</v>
      </c>
      <c r="U87" s="14" t="s">
        <v>206</v>
      </c>
      <c r="V87" s="15">
        <v>0.45</v>
      </c>
      <c r="W87" s="14" t="s">
        <v>219</v>
      </c>
      <c r="X87" s="14" t="s">
        <v>48</v>
      </c>
      <c r="Y87" s="14" t="s">
        <v>49</v>
      </c>
      <c r="Z87" s="14">
        <v>3</v>
      </c>
      <c r="AA87" s="14" t="s">
        <v>50</v>
      </c>
      <c r="AB87" s="14" t="s">
        <v>50</v>
      </c>
      <c r="AC87" s="14" t="s">
        <v>50</v>
      </c>
      <c r="AD87" s="13"/>
      <c r="AE87" s="13"/>
      <c r="AF87" s="13"/>
      <c r="AG87" s="13"/>
      <c r="AH87" s="13"/>
      <c r="AI87" s="14"/>
      <c r="AJ87" s="14"/>
      <c r="AK87" s="14"/>
      <c r="AL87" s="14"/>
      <c r="AM87" s="14"/>
    </row>
    <row r="88" spans="1:39" ht="15.75" customHeight="1" x14ac:dyDescent="0.25">
      <c r="A88" s="14">
        <v>87</v>
      </c>
      <c r="B88" s="14" t="s">
        <v>220</v>
      </c>
      <c r="C88" s="14" t="s">
        <v>67</v>
      </c>
      <c r="D88" s="14" t="s">
        <v>190</v>
      </c>
      <c r="E88" s="14" t="s">
        <v>203</v>
      </c>
      <c r="F88" s="14" t="s">
        <v>82</v>
      </c>
      <c r="G88" s="14" t="s">
        <v>42</v>
      </c>
      <c r="H88" s="14" t="s">
        <v>43</v>
      </c>
      <c r="I88" s="14" t="s">
        <v>44</v>
      </c>
      <c r="J88" s="12">
        <v>44371</v>
      </c>
      <c r="K88" s="14" t="s">
        <v>204</v>
      </c>
      <c r="L88" s="14">
        <v>51.161693</v>
      </c>
      <c r="M88" s="14">
        <v>-2.8149448000000001</v>
      </c>
      <c r="N88" s="15" t="s">
        <v>205</v>
      </c>
      <c r="O88" s="17" t="s">
        <v>207</v>
      </c>
      <c r="P88" s="17" t="s">
        <v>54</v>
      </c>
      <c r="Q88" s="17" t="s">
        <v>54</v>
      </c>
      <c r="R88" s="17" t="s">
        <v>54</v>
      </c>
      <c r="S88" s="14" t="s">
        <v>46</v>
      </c>
      <c r="T88" s="14" t="s">
        <v>54</v>
      </c>
      <c r="U88" s="14" t="s">
        <v>206</v>
      </c>
      <c r="V88" s="15">
        <v>0.45</v>
      </c>
      <c r="W88" s="14" t="s">
        <v>219</v>
      </c>
      <c r="X88" s="14" t="s">
        <v>48</v>
      </c>
      <c r="Y88" s="14" t="s">
        <v>49</v>
      </c>
      <c r="Z88" s="14">
        <v>3</v>
      </c>
      <c r="AA88" s="14" t="s">
        <v>50</v>
      </c>
      <c r="AB88" s="14" t="s">
        <v>50</v>
      </c>
      <c r="AC88" s="14" t="s">
        <v>50</v>
      </c>
      <c r="AD88" s="13"/>
      <c r="AE88" s="13"/>
      <c r="AF88" s="13"/>
      <c r="AG88" s="13"/>
      <c r="AH88" s="13"/>
      <c r="AI88" s="14"/>
      <c r="AJ88" s="14"/>
      <c r="AK88" s="14"/>
      <c r="AL88" s="14"/>
      <c r="AM88" s="14"/>
    </row>
    <row r="89" spans="1:39" ht="15.75" customHeight="1" x14ac:dyDescent="0.25">
      <c r="A89" s="14">
        <v>88</v>
      </c>
      <c r="B89" s="14" t="s">
        <v>220</v>
      </c>
      <c r="C89" s="14" t="s">
        <v>67</v>
      </c>
      <c r="D89" s="14" t="s">
        <v>191</v>
      </c>
      <c r="E89" s="14" t="s">
        <v>203</v>
      </c>
      <c r="F89" s="14" t="s">
        <v>82</v>
      </c>
      <c r="G89" s="14" t="s">
        <v>42</v>
      </c>
      <c r="H89" s="14" t="s">
        <v>43</v>
      </c>
      <c r="I89" s="14" t="s">
        <v>44</v>
      </c>
      <c r="J89" s="12">
        <v>44371</v>
      </c>
      <c r="K89" s="14" t="s">
        <v>204</v>
      </c>
      <c r="L89" s="14">
        <v>51.161693</v>
      </c>
      <c r="M89" s="14">
        <v>-2.8149448000000001</v>
      </c>
      <c r="N89" s="15" t="s">
        <v>205</v>
      </c>
      <c r="O89" s="17" t="s">
        <v>207</v>
      </c>
      <c r="P89" s="17" t="s">
        <v>54</v>
      </c>
      <c r="Q89" s="17" t="s">
        <v>54</v>
      </c>
      <c r="R89" s="17" t="s">
        <v>54</v>
      </c>
      <c r="S89" s="14" t="s">
        <v>46</v>
      </c>
      <c r="T89" s="14" t="s">
        <v>54</v>
      </c>
      <c r="U89" s="14" t="s">
        <v>206</v>
      </c>
      <c r="V89" s="15">
        <v>0.45</v>
      </c>
      <c r="W89" s="14" t="s">
        <v>219</v>
      </c>
      <c r="X89" s="14" t="s">
        <v>48</v>
      </c>
      <c r="Y89" s="14" t="s">
        <v>49</v>
      </c>
      <c r="Z89" s="14">
        <v>3</v>
      </c>
      <c r="AA89" s="14" t="s">
        <v>50</v>
      </c>
      <c r="AB89" s="14" t="s">
        <v>50</v>
      </c>
      <c r="AC89" s="14" t="s">
        <v>50</v>
      </c>
      <c r="AD89" s="13"/>
      <c r="AE89" s="13"/>
      <c r="AF89" s="13"/>
      <c r="AG89" s="13"/>
      <c r="AH89" s="13"/>
      <c r="AI89" s="14"/>
      <c r="AJ89" s="14"/>
      <c r="AK89" s="14"/>
      <c r="AL89" s="14"/>
      <c r="AM89" s="14"/>
    </row>
    <row r="90" spans="1:39" ht="15.75" customHeight="1" x14ac:dyDescent="0.25">
      <c r="A90" s="14">
        <v>89</v>
      </c>
      <c r="B90" s="14" t="s">
        <v>220</v>
      </c>
      <c r="C90" s="14" t="s">
        <v>67</v>
      </c>
      <c r="D90" s="14" t="s">
        <v>192</v>
      </c>
      <c r="E90" s="14" t="s">
        <v>203</v>
      </c>
      <c r="F90" s="14" t="s">
        <v>82</v>
      </c>
      <c r="G90" s="14" t="s">
        <v>42</v>
      </c>
      <c r="H90" s="14" t="s">
        <v>43</v>
      </c>
      <c r="I90" s="14" t="s">
        <v>44</v>
      </c>
      <c r="J90" s="12">
        <v>44371</v>
      </c>
      <c r="K90" s="14" t="s">
        <v>204</v>
      </c>
      <c r="L90" s="14">
        <v>51.161693</v>
      </c>
      <c r="M90" s="14">
        <v>-2.8149448000000001</v>
      </c>
      <c r="N90" s="15" t="s">
        <v>205</v>
      </c>
      <c r="O90" s="17" t="s">
        <v>207</v>
      </c>
      <c r="P90" s="17" t="s">
        <v>54</v>
      </c>
      <c r="Q90" s="17" t="s">
        <v>54</v>
      </c>
      <c r="R90" s="17" t="s">
        <v>54</v>
      </c>
      <c r="S90" s="14" t="s">
        <v>46</v>
      </c>
      <c r="T90" s="14" t="s">
        <v>54</v>
      </c>
      <c r="U90" s="14" t="s">
        <v>206</v>
      </c>
      <c r="V90" s="15">
        <v>0.45</v>
      </c>
      <c r="W90" s="14" t="s">
        <v>219</v>
      </c>
      <c r="X90" s="14" t="s">
        <v>48</v>
      </c>
      <c r="Y90" s="14" t="s">
        <v>49</v>
      </c>
      <c r="Z90" s="14">
        <v>3</v>
      </c>
      <c r="AA90" s="14" t="s">
        <v>50</v>
      </c>
      <c r="AB90" s="14" t="s">
        <v>50</v>
      </c>
      <c r="AC90" s="14" t="s">
        <v>50</v>
      </c>
      <c r="AD90" s="13"/>
      <c r="AE90" s="13"/>
      <c r="AF90" s="13"/>
      <c r="AG90" s="13"/>
      <c r="AH90" s="13"/>
      <c r="AI90" s="14"/>
      <c r="AJ90" s="14"/>
      <c r="AK90" s="14"/>
      <c r="AL90" s="14"/>
      <c r="AM90" s="14"/>
    </row>
    <row r="91" spans="1:39" ht="15.75" customHeight="1" x14ac:dyDescent="0.25">
      <c r="A91" s="14">
        <v>90</v>
      </c>
      <c r="B91" s="14" t="s">
        <v>220</v>
      </c>
      <c r="C91" s="14" t="s">
        <v>67</v>
      </c>
      <c r="D91" s="14" t="s">
        <v>193</v>
      </c>
      <c r="E91" s="14" t="s">
        <v>203</v>
      </c>
      <c r="F91" s="14" t="s">
        <v>82</v>
      </c>
      <c r="G91" s="14" t="s">
        <v>42</v>
      </c>
      <c r="H91" s="14" t="s">
        <v>43</v>
      </c>
      <c r="I91" s="14" t="s">
        <v>44</v>
      </c>
      <c r="J91" s="12">
        <v>44371</v>
      </c>
      <c r="K91" s="14" t="s">
        <v>204</v>
      </c>
      <c r="L91" s="14">
        <v>51.161693</v>
      </c>
      <c r="M91" s="14">
        <v>-2.8149448000000001</v>
      </c>
      <c r="N91" s="15" t="s">
        <v>205</v>
      </c>
      <c r="O91" s="17" t="s">
        <v>207</v>
      </c>
      <c r="P91" s="17" t="s">
        <v>54</v>
      </c>
      <c r="Q91" s="17" t="s">
        <v>54</v>
      </c>
      <c r="R91" s="17" t="s">
        <v>54</v>
      </c>
      <c r="S91" s="14" t="s">
        <v>46</v>
      </c>
      <c r="T91" s="14" t="s">
        <v>54</v>
      </c>
      <c r="U91" s="14" t="s">
        <v>206</v>
      </c>
      <c r="V91" s="15">
        <v>0.45</v>
      </c>
      <c r="W91" s="14" t="s">
        <v>219</v>
      </c>
      <c r="X91" s="14" t="s">
        <v>48</v>
      </c>
      <c r="Y91" s="14" t="s">
        <v>49</v>
      </c>
      <c r="Z91" s="14">
        <v>3</v>
      </c>
      <c r="AA91" s="14" t="s">
        <v>50</v>
      </c>
      <c r="AB91" s="14" t="s">
        <v>50</v>
      </c>
      <c r="AC91" s="14" t="s">
        <v>50</v>
      </c>
      <c r="AD91" s="13"/>
      <c r="AE91" s="13"/>
      <c r="AF91" s="13"/>
      <c r="AG91" s="13"/>
      <c r="AH91" s="13"/>
      <c r="AI91" s="14"/>
      <c r="AJ91" s="14"/>
      <c r="AK91" s="14"/>
      <c r="AL91" s="14"/>
      <c r="AM91" s="14"/>
    </row>
    <row r="92" spans="1:39" ht="15.75" customHeight="1" x14ac:dyDescent="0.25">
      <c r="A92" s="14">
        <v>91</v>
      </c>
      <c r="B92" s="14" t="s">
        <v>220</v>
      </c>
      <c r="C92" s="14" t="s">
        <v>67</v>
      </c>
      <c r="D92" s="14" t="s">
        <v>194</v>
      </c>
      <c r="E92" s="14" t="s">
        <v>203</v>
      </c>
      <c r="F92" s="14" t="s">
        <v>82</v>
      </c>
      <c r="G92" s="14" t="s">
        <v>42</v>
      </c>
      <c r="H92" s="14" t="s">
        <v>43</v>
      </c>
      <c r="I92" s="14" t="s">
        <v>44</v>
      </c>
      <c r="J92" s="12">
        <v>44371</v>
      </c>
      <c r="K92" s="14" t="s">
        <v>204</v>
      </c>
      <c r="L92" s="14">
        <v>51.161693</v>
      </c>
      <c r="M92" s="14">
        <v>-2.8149448000000001</v>
      </c>
      <c r="N92" s="15" t="s">
        <v>205</v>
      </c>
      <c r="O92" s="17" t="s">
        <v>207</v>
      </c>
      <c r="P92" s="17" t="s">
        <v>54</v>
      </c>
      <c r="Q92" s="17" t="s">
        <v>54</v>
      </c>
      <c r="R92" s="17" t="s">
        <v>54</v>
      </c>
      <c r="S92" s="14" t="s">
        <v>46</v>
      </c>
      <c r="T92" s="14" t="s">
        <v>54</v>
      </c>
      <c r="U92" s="14" t="s">
        <v>206</v>
      </c>
      <c r="V92" s="15">
        <v>0.45</v>
      </c>
      <c r="W92" s="14" t="s">
        <v>219</v>
      </c>
      <c r="X92" s="14" t="s">
        <v>48</v>
      </c>
      <c r="Y92" s="14" t="s">
        <v>49</v>
      </c>
      <c r="Z92" s="14">
        <v>3</v>
      </c>
      <c r="AA92" s="14" t="s">
        <v>50</v>
      </c>
      <c r="AB92" s="14" t="s">
        <v>50</v>
      </c>
      <c r="AC92" s="14" t="s">
        <v>50</v>
      </c>
      <c r="AD92" s="13"/>
      <c r="AE92" s="13"/>
      <c r="AF92" s="13"/>
      <c r="AG92" s="13"/>
      <c r="AH92" s="13"/>
      <c r="AI92" s="14"/>
      <c r="AJ92" s="14"/>
      <c r="AK92" s="14"/>
      <c r="AL92" s="14"/>
      <c r="AM92" s="14"/>
    </row>
    <row r="93" spans="1:39" ht="15.75" customHeight="1" x14ac:dyDescent="0.25">
      <c r="A93" s="14">
        <v>92</v>
      </c>
      <c r="B93" s="14" t="s">
        <v>220</v>
      </c>
      <c r="C93" s="14" t="s">
        <v>67</v>
      </c>
      <c r="D93" s="14" t="s">
        <v>195</v>
      </c>
      <c r="E93" s="14" t="s">
        <v>203</v>
      </c>
      <c r="F93" s="14" t="s">
        <v>82</v>
      </c>
      <c r="G93" s="14" t="s">
        <v>42</v>
      </c>
      <c r="H93" s="14" t="s">
        <v>43</v>
      </c>
      <c r="I93" s="14" t="s">
        <v>44</v>
      </c>
      <c r="J93" s="12">
        <v>44371</v>
      </c>
      <c r="K93" s="14" t="s">
        <v>204</v>
      </c>
      <c r="L93" s="14">
        <v>51.161693</v>
      </c>
      <c r="M93" s="14">
        <v>-2.8149448000000001</v>
      </c>
      <c r="N93" s="15" t="s">
        <v>205</v>
      </c>
      <c r="O93" s="17" t="s">
        <v>207</v>
      </c>
      <c r="P93" s="17" t="s">
        <v>54</v>
      </c>
      <c r="Q93" s="17" t="s">
        <v>54</v>
      </c>
      <c r="R93" s="17" t="s">
        <v>54</v>
      </c>
      <c r="S93" s="14" t="s">
        <v>46</v>
      </c>
      <c r="T93" s="14" t="s">
        <v>54</v>
      </c>
      <c r="U93" s="14" t="s">
        <v>206</v>
      </c>
      <c r="V93" s="15">
        <v>0.45</v>
      </c>
      <c r="W93" s="14" t="s">
        <v>219</v>
      </c>
      <c r="X93" s="14" t="s">
        <v>48</v>
      </c>
      <c r="Y93" s="14" t="s">
        <v>49</v>
      </c>
      <c r="Z93" s="14">
        <v>3</v>
      </c>
      <c r="AA93" s="14" t="s">
        <v>50</v>
      </c>
      <c r="AB93" s="14" t="s">
        <v>50</v>
      </c>
      <c r="AC93" s="14" t="s">
        <v>50</v>
      </c>
      <c r="AD93" s="13"/>
      <c r="AE93" s="13"/>
      <c r="AF93" s="13"/>
      <c r="AG93" s="13"/>
      <c r="AH93" s="13"/>
      <c r="AI93" s="14"/>
      <c r="AJ93" s="14"/>
      <c r="AK93" s="14"/>
      <c r="AL93" s="14"/>
      <c r="AM93" s="14"/>
    </row>
    <row r="94" spans="1:39" ht="15.75" customHeight="1" x14ac:dyDescent="0.25">
      <c r="A94" s="14">
        <v>93</v>
      </c>
      <c r="B94" s="14" t="s">
        <v>220</v>
      </c>
      <c r="C94" s="14" t="s">
        <v>67</v>
      </c>
      <c r="D94" s="14" t="s">
        <v>196</v>
      </c>
      <c r="E94" s="14" t="s">
        <v>203</v>
      </c>
      <c r="F94" s="14" t="s">
        <v>82</v>
      </c>
      <c r="G94" s="14" t="s">
        <v>42</v>
      </c>
      <c r="H94" s="14" t="s">
        <v>43</v>
      </c>
      <c r="I94" s="14" t="s">
        <v>44</v>
      </c>
      <c r="J94" s="12">
        <v>44371</v>
      </c>
      <c r="K94" s="14" t="s">
        <v>204</v>
      </c>
      <c r="L94" s="14">
        <v>51.161693</v>
      </c>
      <c r="M94" s="14">
        <v>-2.8149448000000001</v>
      </c>
      <c r="N94" s="15" t="s">
        <v>205</v>
      </c>
      <c r="O94" s="17" t="s">
        <v>207</v>
      </c>
      <c r="P94" s="17" t="s">
        <v>54</v>
      </c>
      <c r="Q94" s="17" t="s">
        <v>54</v>
      </c>
      <c r="R94" s="17" t="s">
        <v>54</v>
      </c>
      <c r="S94" s="14" t="s">
        <v>46</v>
      </c>
      <c r="T94" s="14" t="s">
        <v>54</v>
      </c>
      <c r="U94" s="14" t="s">
        <v>206</v>
      </c>
      <c r="V94" s="15">
        <v>0.45</v>
      </c>
      <c r="W94" s="14" t="s">
        <v>219</v>
      </c>
      <c r="X94" s="14" t="s">
        <v>48</v>
      </c>
      <c r="Y94" s="14" t="s">
        <v>49</v>
      </c>
      <c r="Z94" s="14">
        <v>3</v>
      </c>
      <c r="AA94" s="14" t="s">
        <v>50</v>
      </c>
      <c r="AB94" s="14" t="s">
        <v>50</v>
      </c>
      <c r="AC94" s="14" t="s">
        <v>50</v>
      </c>
      <c r="AD94" s="13"/>
      <c r="AE94" s="13"/>
      <c r="AF94" s="13"/>
      <c r="AG94" s="13"/>
      <c r="AH94" s="13"/>
      <c r="AI94" s="14"/>
      <c r="AJ94" s="14"/>
      <c r="AK94" s="14"/>
      <c r="AL94" s="14"/>
      <c r="AM94" s="14"/>
    </row>
    <row r="95" spans="1:39" ht="15.75" customHeight="1" x14ac:dyDescent="0.25">
      <c r="A95" s="14">
        <v>94</v>
      </c>
      <c r="B95" s="14" t="s">
        <v>220</v>
      </c>
      <c r="C95" s="14" t="s">
        <v>67</v>
      </c>
      <c r="D95" s="14" t="s">
        <v>197</v>
      </c>
      <c r="E95" s="14" t="s">
        <v>203</v>
      </c>
      <c r="F95" s="14" t="s">
        <v>82</v>
      </c>
      <c r="G95" s="14" t="s">
        <v>52</v>
      </c>
      <c r="H95" s="14" t="s">
        <v>43</v>
      </c>
      <c r="I95" s="14" t="s">
        <v>44</v>
      </c>
      <c r="J95" s="12">
        <v>44371</v>
      </c>
      <c r="K95" s="14" t="s">
        <v>204</v>
      </c>
      <c r="L95" s="14">
        <v>51.161693</v>
      </c>
      <c r="M95" s="14">
        <v>-2.8149448000000001</v>
      </c>
      <c r="N95" s="15" t="s">
        <v>205</v>
      </c>
      <c r="O95" s="17" t="s">
        <v>207</v>
      </c>
      <c r="P95" s="17" t="s">
        <v>54</v>
      </c>
      <c r="Q95" s="17" t="s">
        <v>54</v>
      </c>
      <c r="R95" s="17" t="s">
        <v>54</v>
      </c>
      <c r="S95" s="14" t="s">
        <v>46</v>
      </c>
      <c r="T95" s="14" t="s">
        <v>54</v>
      </c>
      <c r="U95" s="14" t="s">
        <v>206</v>
      </c>
      <c r="V95" s="15">
        <v>0.45</v>
      </c>
      <c r="W95" s="14" t="s">
        <v>219</v>
      </c>
      <c r="X95" s="14" t="s">
        <v>48</v>
      </c>
      <c r="Y95" s="14" t="s">
        <v>49</v>
      </c>
      <c r="Z95" s="14">
        <v>3</v>
      </c>
      <c r="AA95" s="14" t="s">
        <v>50</v>
      </c>
      <c r="AB95" s="14" t="s">
        <v>50</v>
      </c>
      <c r="AC95" s="14" t="s">
        <v>50</v>
      </c>
      <c r="AD95" s="13" t="s">
        <v>223</v>
      </c>
      <c r="AE95" s="13" t="s">
        <v>210</v>
      </c>
      <c r="AF95" s="12">
        <v>44371</v>
      </c>
      <c r="AG95" s="13"/>
      <c r="AH95" s="13"/>
      <c r="AI95" s="14"/>
      <c r="AJ95" s="14"/>
      <c r="AK95" s="14"/>
      <c r="AL95" s="14"/>
      <c r="AM95" s="14"/>
    </row>
    <row r="96" spans="1:39" ht="15.75" customHeight="1" x14ac:dyDescent="0.25">
      <c r="A96" s="14">
        <v>95</v>
      </c>
      <c r="B96" s="14" t="s">
        <v>220</v>
      </c>
      <c r="C96" s="14" t="s">
        <v>67</v>
      </c>
      <c r="D96" s="14" t="s">
        <v>198</v>
      </c>
      <c r="E96" s="14" t="s">
        <v>203</v>
      </c>
      <c r="F96" s="14" t="s">
        <v>82</v>
      </c>
      <c r="G96" s="14" t="s">
        <v>52</v>
      </c>
      <c r="H96" s="14" t="s">
        <v>43</v>
      </c>
      <c r="I96" s="14" t="s">
        <v>44</v>
      </c>
      <c r="J96" s="12">
        <v>44371</v>
      </c>
      <c r="K96" s="14" t="s">
        <v>204</v>
      </c>
      <c r="L96" s="14">
        <v>51.161693</v>
      </c>
      <c r="M96" s="14">
        <v>-2.8149448000000001</v>
      </c>
      <c r="N96" s="15" t="s">
        <v>205</v>
      </c>
      <c r="O96" s="17" t="s">
        <v>207</v>
      </c>
      <c r="P96" s="17" t="s">
        <v>221</v>
      </c>
      <c r="Q96" s="17" t="s">
        <v>54</v>
      </c>
      <c r="R96" s="17" t="s">
        <v>54</v>
      </c>
      <c r="S96" s="14" t="s">
        <v>46</v>
      </c>
      <c r="T96" s="14" t="s">
        <v>54</v>
      </c>
      <c r="U96" s="14" t="s">
        <v>206</v>
      </c>
      <c r="V96" s="15">
        <v>0.45</v>
      </c>
      <c r="W96" s="14" t="s">
        <v>219</v>
      </c>
      <c r="X96" s="14" t="s">
        <v>48</v>
      </c>
      <c r="Y96" s="14" t="s">
        <v>49</v>
      </c>
      <c r="Z96" s="14">
        <v>3</v>
      </c>
      <c r="AA96" s="14" t="s">
        <v>50</v>
      </c>
      <c r="AB96" s="14" t="s">
        <v>50</v>
      </c>
      <c r="AC96" s="14" t="s">
        <v>50</v>
      </c>
      <c r="AD96" s="13" t="s">
        <v>222</v>
      </c>
      <c r="AE96" s="13" t="s">
        <v>210</v>
      </c>
      <c r="AF96" s="12">
        <v>44371</v>
      </c>
      <c r="AG96" s="13"/>
      <c r="AH96" s="13"/>
      <c r="AI96" s="14"/>
      <c r="AJ96" s="14"/>
      <c r="AK96" s="14"/>
      <c r="AL96" s="14"/>
      <c r="AM96" s="14"/>
    </row>
    <row r="97" spans="1:39" ht="15.75" customHeight="1" x14ac:dyDescent="0.25">
      <c r="A97" s="14">
        <v>96</v>
      </c>
      <c r="B97" s="14" t="s">
        <v>220</v>
      </c>
      <c r="C97" s="14" t="s">
        <v>67</v>
      </c>
      <c r="D97" s="14" t="s">
        <v>199</v>
      </c>
      <c r="E97" s="14" t="s">
        <v>56</v>
      </c>
      <c r="F97" s="11" t="s">
        <v>56</v>
      </c>
      <c r="G97" s="11" t="s">
        <v>59</v>
      </c>
      <c r="H97" s="11" t="s">
        <v>56</v>
      </c>
      <c r="I97" s="11" t="s">
        <v>56</v>
      </c>
      <c r="J97" s="12" t="s">
        <v>56</v>
      </c>
      <c r="K97" s="11" t="s">
        <v>56</v>
      </c>
      <c r="L97" s="11" t="s">
        <v>56</v>
      </c>
      <c r="M97" s="11" t="s">
        <v>56</v>
      </c>
      <c r="N97" s="14" t="s">
        <v>56</v>
      </c>
      <c r="O97" s="11" t="s">
        <v>56</v>
      </c>
      <c r="P97" s="11" t="s">
        <v>56</v>
      </c>
      <c r="Q97" s="11" t="s">
        <v>56</v>
      </c>
      <c r="R97" s="11" t="s">
        <v>60</v>
      </c>
      <c r="S97" s="11" t="s">
        <v>56</v>
      </c>
      <c r="T97" s="11" t="s">
        <v>56</v>
      </c>
      <c r="U97" s="11" t="s">
        <v>56</v>
      </c>
      <c r="V97" s="11" t="s">
        <v>56</v>
      </c>
      <c r="W97" s="11" t="s">
        <v>56</v>
      </c>
      <c r="X97" s="11" t="s">
        <v>56</v>
      </c>
      <c r="Y97" s="11" t="s">
        <v>56</v>
      </c>
      <c r="Z97" s="11" t="s">
        <v>56</v>
      </c>
      <c r="AA97" s="11" t="s">
        <v>56</v>
      </c>
      <c r="AB97" s="11" t="s">
        <v>56</v>
      </c>
      <c r="AC97" s="11" t="s">
        <v>56</v>
      </c>
      <c r="AD97" s="13"/>
      <c r="AE97" s="13"/>
      <c r="AF97" s="13"/>
      <c r="AG97" s="13"/>
      <c r="AH97" s="13"/>
      <c r="AI97" s="14"/>
      <c r="AJ97" s="14"/>
      <c r="AK97" s="14"/>
      <c r="AL97" s="14"/>
      <c r="AM97" s="14"/>
    </row>
    <row r="98" spans="1:39" ht="15.75" customHeight="1" x14ac:dyDescent="0.25">
      <c r="A98" s="14">
        <v>97</v>
      </c>
      <c r="B98" s="14" t="s">
        <v>224</v>
      </c>
      <c r="C98" s="14" t="s">
        <v>67</v>
      </c>
      <c r="D98" s="14" t="s">
        <v>40</v>
      </c>
      <c r="E98" s="14" t="s">
        <v>203</v>
      </c>
      <c r="F98" s="14" t="s">
        <v>82</v>
      </c>
      <c r="G98" s="14" t="s">
        <v>42</v>
      </c>
      <c r="H98" s="14" t="s">
        <v>43</v>
      </c>
      <c r="I98" s="14" t="s">
        <v>44</v>
      </c>
      <c r="J98" s="12">
        <v>44371</v>
      </c>
      <c r="K98" s="14" t="s">
        <v>204</v>
      </c>
      <c r="L98" s="14">
        <v>51.161693</v>
      </c>
      <c r="M98" s="14">
        <v>-2.8149448000000001</v>
      </c>
      <c r="N98" s="15" t="s">
        <v>205</v>
      </c>
      <c r="O98" s="17" t="s">
        <v>45</v>
      </c>
      <c r="P98" s="17" t="s">
        <v>209</v>
      </c>
      <c r="Q98" s="17" t="s">
        <v>54</v>
      </c>
      <c r="R98" s="17" t="s">
        <v>54</v>
      </c>
      <c r="S98" s="14" t="s">
        <v>46</v>
      </c>
      <c r="T98" s="14" t="s">
        <v>54</v>
      </c>
      <c r="U98" s="14" t="s">
        <v>206</v>
      </c>
      <c r="V98" s="15">
        <v>0.45</v>
      </c>
      <c r="W98" s="14" t="s">
        <v>219</v>
      </c>
      <c r="X98" s="14" t="s">
        <v>48</v>
      </c>
      <c r="Y98" s="14" t="s">
        <v>49</v>
      </c>
      <c r="Z98" s="14">
        <v>3</v>
      </c>
      <c r="AA98" s="14" t="s">
        <v>50</v>
      </c>
      <c r="AB98" s="14" t="s">
        <v>50</v>
      </c>
      <c r="AC98" s="14" t="s">
        <v>50</v>
      </c>
      <c r="AD98" s="13"/>
      <c r="AE98" s="13"/>
      <c r="AF98" s="13"/>
      <c r="AG98" s="13"/>
      <c r="AH98" s="13"/>
      <c r="AI98" s="14"/>
      <c r="AJ98" s="14"/>
      <c r="AK98" s="14"/>
      <c r="AL98" s="14"/>
      <c r="AM98" s="14"/>
    </row>
    <row r="99" spans="1:39" ht="15.75" customHeight="1" x14ac:dyDescent="0.25">
      <c r="A99" s="14">
        <v>98</v>
      </c>
      <c r="B99" s="14" t="s">
        <v>224</v>
      </c>
      <c r="C99" s="14" t="s">
        <v>67</v>
      </c>
      <c r="D99" s="14" t="s">
        <v>51</v>
      </c>
      <c r="E99" s="14" t="s">
        <v>203</v>
      </c>
      <c r="F99" s="14" t="s">
        <v>82</v>
      </c>
      <c r="G99" s="14" t="s">
        <v>42</v>
      </c>
      <c r="H99" s="14" t="s">
        <v>43</v>
      </c>
      <c r="I99" s="14" t="s">
        <v>44</v>
      </c>
      <c r="J99" s="12">
        <v>44371</v>
      </c>
      <c r="K99" s="14" t="s">
        <v>204</v>
      </c>
      <c r="L99" s="14">
        <v>51.161693</v>
      </c>
      <c r="M99" s="14">
        <v>-2.8149448000000001</v>
      </c>
      <c r="N99" s="15" t="s">
        <v>205</v>
      </c>
      <c r="O99" s="17" t="s">
        <v>45</v>
      </c>
      <c r="P99" s="17" t="s">
        <v>209</v>
      </c>
      <c r="Q99" s="17" t="s">
        <v>54</v>
      </c>
      <c r="R99" s="17" t="s">
        <v>54</v>
      </c>
      <c r="S99" s="14" t="s">
        <v>46</v>
      </c>
      <c r="T99" s="14" t="s">
        <v>54</v>
      </c>
      <c r="U99" s="14" t="s">
        <v>206</v>
      </c>
      <c r="V99" s="15">
        <v>0.45</v>
      </c>
      <c r="W99" s="14" t="s">
        <v>219</v>
      </c>
      <c r="X99" s="14" t="s">
        <v>48</v>
      </c>
      <c r="Y99" s="14" t="s">
        <v>49</v>
      </c>
      <c r="Z99" s="14">
        <v>3</v>
      </c>
      <c r="AA99" s="14" t="s">
        <v>50</v>
      </c>
      <c r="AB99" s="14" t="s">
        <v>50</v>
      </c>
      <c r="AC99" s="14" t="s">
        <v>50</v>
      </c>
      <c r="AD99" s="13"/>
      <c r="AE99" s="13"/>
      <c r="AF99" s="13"/>
      <c r="AG99" s="13"/>
      <c r="AH99" s="13"/>
      <c r="AI99" s="14"/>
      <c r="AJ99" s="14"/>
      <c r="AK99" s="14"/>
      <c r="AL99" s="14"/>
      <c r="AM99" s="14"/>
    </row>
    <row r="100" spans="1:39" ht="15.75" customHeight="1" x14ac:dyDescent="0.25">
      <c r="A100" s="14">
        <v>99</v>
      </c>
      <c r="B100" s="14" t="s">
        <v>224</v>
      </c>
      <c r="C100" s="14" t="s">
        <v>67</v>
      </c>
      <c r="D100" s="14" t="s">
        <v>55</v>
      </c>
      <c r="E100" s="14" t="s">
        <v>203</v>
      </c>
      <c r="F100" s="14" t="s">
        <v>82</v>
      </c>
      <c r="G100" s="14" t="s">
        <v>42</v>
      </c>
      <c r="H100" s="14" t="s">
        <v>43</v>
      </c>
      <c r="I100" s="14" t="s">
        <v>44</v>
      </c>
      <c r="J100" s="12">
        <v>44371</v>
      </c>
      <c r="K100" s="14" t="s">
        <v>204</v>
      </c>
      <c r="L100" s="14">
        <v>51.161693</v>
      </c>
      <c r="M100" s="14">
        <v>-2.8149448000000001</v>
      </c>
      <c r="N100" s="15" t="s">
        <v>205</v>
      </c>
      <c r="O100" s="17" t="s">
        <v>45</v>
      </c>
      <c r="P100" s="17" t="s">
        <v>209</v>
      </c>
      <c r="Q100" s="17" t="s">
        <v>54</v>
      </c>
      <c r="R100" s="17" t="s">
        <v>54</v>
      </c>
      <c r="S100" s="14" t="s">
        <v>46</v>
      </c>
      <c r="T100" s="14" t="s">
        <v>54</v>
      </c>
      <c r="U100" s="14" t="s">
        <v>206</v>
      </c>
      <c r="V100" s="15">
        <v>0.45</v>
      </c>
      <c r="W100" s="14" t="s">
        <v>219</v>
      </c>
      <c r="X100" s="14" t="s">
        <v>48</v>
      </c>
      <c r="Y100" s="14" t="s">
        <v>49</v>
      </c>
      <c r="Z100" s="14">
        <v>3</v>
      </c>
      <c r="AA100" s="14" t="s">
        <v>50</v>
      </c>
      <c r="AB100" s="14" t="s">
        <v>50</v>
      </c>
      <c r="AC100" s="14" t="s">
        <v>50</v>
      </c>
      <c r="AD100" s="13"/>
      <c r="AE100" s="13"/>
      <c r="AF100" s="13"/>
      <c r="AG100" s="13"/>
      <c r="AH100" s="13"/>
      <c r="AI100" s="14"/>
      <c r="AJ100" s="14"/>
      <c r="AK100" s="14"/>
      <c r="AL100" s="14"/>
      <c r="AM100" s="14"/>
    </row>
    <row r="101" spans="1:39" ht="15.75" customHeight="1" x14ac:dyDescent="0.25">
      <c r="A101" s="14">
        <v>100</v>
      </c>
      <c r="B101" s="14" t="s">
        <v>224</v>
      </c>
      <c r="C101" s="14" t="s">
        <v>67</v>
      </c>
      <c r="D101" s="14" t="s">
        <v>107</v>
      </c>
      <c r="E101" s="14" t="s">
        <v>203</v>
      </c>
      <c r="F101" s="14" t="s">
        <v>82</v>
      </c>
      <c r="G101" s="14" t="s">
        <v>42</v>
      </c>
      <c r="H101" s="14" t="s">
        <v>43</v>
      </c>
      <c r="I101" s="14" t="s">
        <v>44</v>
      </c>
      <c r="J101" s="12">
        <v>44371</v>
      </c>
      <c r="K101" s="14" t="s">
        <v>204</v>
      </c>
      <c r="L101" s="14">
        <v>51.161693</v>
      </c>
      <c r="M101" s="14">
        <v>-2.8149448000000001</v>
      </c>
      <c r="N101" s="15" t="s">
        <v>205</v>
      </c>
      <c r="O101" s="17" t="s">
        <v>45</v>
      </c>
      <c r="P101" s="17" t="s">
        <v>209</v>
      </c>
      <c r="Q101" s="17" t="s">
        <v>54</v>
      </c>
      <c r="R101" s="17" t="s">
        <v>54</v>
      </c>
      <c r="S101" s="14" t="s">
        <v>46</v>
      </c>
      <c r="T101" s="14" t="s">
        <v>54</v>
      </c>
      <c r="U101" s="14" t="s">
        <v>206</v>
      </c>
      <c r="V101" s="15">
        <v>0.45</v>
      </c>
      <c r="W101" s="14" t="s">
        <v>219</v>
      </c>
      <c r="X101" s="14" t="s">
        <v>48</v>
      </c>
      <c r="Y101" s="14" t="s">
        <v>49</v>
      </c>
      <c r="Z101" s="14">
        <v>3</v>
      </c>
      <c r="AA101" s="14" t="s">
        <v>50</v>
      </c>
      <c r="AB101" s="14" t="s">
        <v>50</v>
      </c>
      <c r="AC101" s="14" t="s">
        <v>50</v>
      </c>
      <c r="AD101" s="13"/>
      <c r="AE101" s="13"/>
      <c r="AF101" s="13"/>
      <c r="AG101" s="13"/>
      <c r="AH101" s="13"/>
      <c r="AI101" s="14"/>
      <c r="AJ101" s="14"/>
      <c r="AK101" s="14"/>
      <c r="AL101" s="14"/>
      <c r="AM101" s="14"/>
    </row>
    <row r="102" spans="1:39" ht="15.75" customHeight="1" x14ac:dyDescent="0.25">
      <c r="A102" s="14">
        <v>101</v>
      </c>
      <c r="B102" s="14" t="s">
        <v>224</v>
      </c>
      <c r="C102" s="14" t="s">
        <v>67</v>
      </c>
      <c r="D102" s="14" t="s">
        <v>108</v>
      </c>
      <c r="E102" s="14" t="s">
        <v>203</v>
      </c>
      <c r="F102" s="14" t="s">
        <v>82</v>
      </c>
      <c r="G102" s="14" t="s">
        <v>42</v>
      </c>
      <c r="H102" s="14" t="s">
        <v>43</v>
      </c>
      <c r="I102" s="14" t="s">
        <v>44</v>
      </c>
      <c r="J102" s="12">
        <v>44371</v>
      </c>
      <c r="K102" s="14" t="s">
        <v>204</v>
      </c>
      <c r="L102" s="14">
        <v>51.161693</v>
      </c>
      <c r="M102" s="14">
        <v>-2.8149448000000001</v>
      </c>
      <c r="N102" s="15" t="s">
        <v>205</v>
      </c>
      <c r="O102" s="17" t="s">
        <v>45</v>
      </c>
      <c r="P102" s="17" t="s">
        <v>209</v>
      </c>
      <c r="Q102" s="17" t="s">
        <v>54</v>
      </c>
      <c r="R102" s="17" t="s">
        <v>54</v>
      </c>
      <c r="S102" s="14" t="s">
        <v>46</v>
      </c>
      <c r="T102" s="14" t="s">
        <v>54</v>
      </c>
      <c r="U102" s="14" t="s">
        <v>206</v>
      </c>
      <c r="V102" s="15">
        <v>0.45</v>
      </c>
      <c r="W102" s="14" t="s">
        <v>219</v>
      </c>
      <c r="X102" s="14" t="s">
        <v>48</v>
      </c>
      <c r="Y102" s="14" t="s">
        <v>49</v>
      </c>
      <c r="Z102" s="14">
        <v>3</v>
      </c>
      <c r="AA102" s="14" t="s">
        <v>50</v>
      </c>
      <c r="AB102" s="14" t="s">
        <v>50</v>
      </c>
      <c r="AC102" s="14" t="s">
        <v>50</v>
      </c>
      <c r="AD102" s="13"/>
      <c r="AE102" s="13"/>
      <c r="AF102" s="13"/>
      <c r="AG102" s="13"/>
      <c r="AH102" s="13"/>
      <c r="AI102" s="14"/>
      <c r="AJ102" s="14"/>
      <c r="AK102" s="14"/>
      <c r="AL102" s="14"/>
      <c r="AM102" s="14"/>
    </row>
    <row r="103" spans="1:39" ht="15.75" customHeight="1" x14ac:dyDescent="0.25">
      <c r="A103" s="14">
        <v>102</v>
      </c>
      <c r="B103" s="14" t="s">
        <v>224</v>
      </c>
      <c r="C103" s="14" t="s">
        <v>67</v>
      </c>
      <c r="D103" s="14" t="s">
        <v>109</v>
      </c>
      <c r="E103" s="14" t="s">
        <v>203</v>
      </c>
      <c r="F103" s="14" t="s">
        <v>82</v>
      </c>
      <c r="G103" s="14" t="s">
        <v>42</v>
      </c>
      <c r="H103" s="14" t="s">
        <v>43</v>
      </c>
      <c r="I103" s="14" t="s">
        <v>44</v>
      </c>
      <c r="J103" s="12">
        <v>44371</v>
      </c>
      <c r="K103" s="14" t="s">
        <v>204</v>
      </c>
      <c r="L103" s="14">
        <v>51.161693</v>
      </c>
      <c r="M103" s="14">
        <v>-2.8149448000000001</v>
      </c>
      <c r="N103" s="15" t="s">
        <v>205</v>
      </c>
      <c r="O103" s="17" t="s">
        <v>45</v>
      </c>
      <c r="P103" s="17" t="s">
        <v>209</v>
      </c>
      <c r="Q103" s="17" t="s">
        <v>54</v>
      </c>
      <c r="R103" s="17" t="s">
        <v>54</v>
      </c>
      <c r="S103" s="14" t="s">
        <v>46</v>
      </c>
      <c r="T103" s="14" t="s">
        <v>54</v>
      </c>
      <c r="U103" s="14" t="s">
        <v>206</v>
      </c>
      <c r="V103" s="15">
        <v>0.45</v>
      </c>
      <c r="W103" s="14" t="s">
        <v>219</v>
      </c>
      <c r="X103" s="14" t="s">
        <v>48</v>
      </c>
      <c r="Y103" s="14" t="s">
        <v>49</v>
      </c>
      <c r="Z103" s="14">
        <v>3</v>
      </c>
      <c r="AA103" s="14" t="s">
        <v>50</v>
      </c>
      <c r="AB103" s="14" t="s">
        <v>50</v>
      </c>
      <c r="AC103" s="14" t="s">
        <v>50</v>
      </c>
      <c r="AD103" s="13"/>
      <c r="AE103" s="13"/>
      <c r="AF103" s="13"/>
      <c r="AG103" s="13"/>
      <c r="AH103" s="13"/>
      <c r="AI103" s="14"/>
      <c r="AJ103" s="14"/>
      <c r="AK103" s="14"/>
      <c r="AL103" s="14"/>
      <c r="AM103" s="14"/>
    </row>
    <row r="104" spans="1:39" ht="15.75" customHeight="1" x14ac:dyDescent="0.25">
      <c r="A104" s="14">
        <v>103</v>
      </c>
      <c r="B104" s="14" t="s">
        <v>224</v>
      </c>
      <c r="C104" s="14" t="s">
        <v>67</v>
      </c>
      <c r="D104" s="14" t="s">
        <v>110</v>
      </c>
      <c r="E104" s="14" t="s">
        <v>203</v>
      </c>
      <c r="F104" s="14" t="s">
        <v>82</v>
      </c>
      <c r="G104" s="14" t="s">
        <v>42</v>
      </c>
      <c r="H104" s="14" t="s">
        <v>43</v>
      </c>
      <c r="I104" s="14" t="s">
        <v>44</v>
      </c>
      <c r="J104" s="12">
        <v>44371</v>
      </c>
      <c r="K104" s="14" t="s">
        <v>204</v>
      </c>
      <c r="L104" s="14">
        <v>51.161693</v>
      </c>
      <c r="M104" s="14">
        <v>-2.8149448000000001</v>
      </c>
      <c r="N104" s="15" t="s">
        <v>205</v>
      </c>
      <c r="O104" s="17" t="s">
        <v>45</v>
      </c>
      <c r="P104" s="17" t="s">
        <v>209</v>
      </c>
      <c r="Q104" s="17" t="s">
        <v>54</v>
      </c>
      <c r="R104" s="17" t="s">
        <v>54</v>
      </c>
      <c r="S104" s="14" t="s">
        <v>46</v>
      </c>
      <c r="T104" s="14" t="s">
        <v>54</v>
      </c>
      <c r="U104" s="14" t="s">
        <v>206</v>
      </c>
      <c r="V104" s="15">
        <v>0.45</v>
      </c>
      <c r="W104" s="14" t="s">
        <v>219</v>
      </c>
      <c r="X104" s="14" t="s">
        <v>48</v>
      </c>
      <c r="Y104" s="14" t="s">
        <v>49</v>
      </c>
      <c r="Z104" s="14">
        <v>3</v>
      </c>
      <c r="AA104" s="14" t="s">
        <v>50</v>
      </c>
      <c r="AB104" s="14" t="s">
        <v>50</v>
      </c>
      <c r="AC104" s="14" t="s">
        <v>50</v>
      </c>
      <c r="AD104" s="13"/>
      <c r="AE104" s="13"/>
      <c r="AF104" s="13"/>
      <c r="AG104" s="13"/>
      <c r="AH104" s="13"/>
      <c r="AI104" s="14"/>
      <c r="AJ104" s="14"/>
      <c r="AK104" s="14"/>
      <c r="AL104" s="14"/>
      <c r="AM104" s="14"/>
    </row>
    <row r="105" spans="1:39" ht="15.75" customHeight="1" x14ac:dyDescent="0.25">
      <c r="A105" s="14">
        <v>104</v>
      </c>
      <c r="B105" s="14" t="s">
        <v>224</v>
      </c>
      <c r="C105" s="14" t="s">
        <v>67</v>
      </c>
      <c r="D105" s="14" t="s">
        <v>111</v>
      </c>
      <c r="E105" s="14" t="s">
        <v>203</v>
      </c>
      <c r="F105" s="14" t="s">
        <v>82</v>
      </c>
      <c r="G105" s="14" t="s">
        <v>42</v>
      </c>
      <c r="H105" s="14" t="s">
        <v>43</v>
      </c>
      <c r="I105" s="14" t="s">
        <v>44</v>
      </c>
      <c r="J105" s="12">
        <v>44371</v>
      </c>
      <c r="K105" s="14" t="s">
        <v>204</v>
      </c>
      <c r="L105" s="14">
        <v>51.161693</v>
      </c>
      <c r="M105" s="14">
        <v>-2.8149448000000001</v>
      </c>
      <c r="N105" s="15" t="s">
        <v>205</v>
      </c>
      <c r="O105" s="17" t="s">
        <v>45</v>
      </c>
      <c r="P105" s="17" t="s">
        <v>209</v>
      </c>
      <c r="Q105" s="17" t="s">
        <v>54</v>
      </c>
      <c r="R105" s="17" t="s">
        <v>54</v>
      </c>
      <c r="S105" s="14" t="s">
        <v>46</v>
      </c>
      <c r="T105" s="14" t="s">
        <v>54</v>
      </c>
      <c r="U105" s="14" t="s">
        <v>206</v>
      </c>
      <c r="V105" s="15">
        <v>0.45</v>
      </c>
      <c r="W105" s="14" t="s">
        <v>219</v>
      </c>
      <c r="X105" s="14" t="s">
        <v>48</v>
      </c>
      <c r="Y105" s="14" t="s">
        <v>49</v>
      </c>
      <c r="Z105" s="14">
        <v>3</v>
      </c>
      <c r="AA105" s="14" t="s">
        <v>50</v>
      </c>
      <c r="AB105" s="14" t="s">
        <v>50</v>
      </c>
      <c r="AC105" s="14" t="s">
        <v>50</v>
      </c>
      <c r="AD105" s="13"/>
      <c r="AE105" s="13"/>
      <c r="AF105" s="13"/>
      <c r="AG105" s="13"/>
      <c r="AH105" s="13"/>
      <c r="AI105" s="14"/>
      <c r="AJ105" s="14"/>
      <c r="AK105" s="14"/>
      <c r="AL105" s="14"/>
      <c r="AM105" s="14"/>
    </row>
    <row r="106" spans="1:39" ht="15.75" customHeight="1" x14ac:dyDescent="0.25">
      <c r="A106" s="14">
        <v>105</v>
      </c>
      <c r="B106" s="14" t="s">
        <v>224</v>
      </c>
      <c r="C106" s="14" t="s">
        <v>67</v>
      </c>
      <c r="D106" s="14" t="s">
        <v>112</v>
      </c>
      <c r="E106" s="14" t="s">
        <v>203</v>
      </c>
      <c r="F106" s="14" t="s">
        <v>82</v>
      </c>
      <c r="G106" s="14" t="s">
        <v>42</v>
      </c>
      <c r="H106" s="14" t="s">
        <v>43</v>
      </c>
      <c r="I106" s="14" t="s">
        <v>44</v>
      </c>
      <c r="J106" s="12">
        <v>44371</v>
      </c>
      <c r="K106" s="14" t="s">
        <v>204</v>
      </c>
      <c r="L106" s="14">
        <v>51.161693</v>
      </c>
      <c r="M106" s="14">
        <v>-2.8149448000000001</v>
      </c>
      <c r="N106" s="15" t="s">
        <v>205</v>
      </c>
      <c r="O106" s="17" t="s">
        <v>45</v>
      </c>
      <c r="P106" s="17" t="s">
        <v>209</v>
      </c>
      <c r="Q106" s="17" t="s">
        <v>54</v>
      </c>
      <c r="R106" s="17" t="s">
        <v>54</v>
      </c>
      <c r="S106" s="14" t="s">
        <v>46</v>
      </c>
      <c r="T106" s="14" t="s">
        <v>54</v>
      </c>
      <c r="U106" s="14" t="s">
        <v>206</v>
      </c>
      <c r="V106" s="15">
        <v>0.45</v>
      </c>
      <c r="W106" s="14" t="s">
        <v>219</v>
      </c>
      <c r="X106" s="14" t="s">
        <v>48</v>
      </c>
      <c r="Y106" s="14" t="s">
        <v>49</v>
      </c>
      <c r="Z106" s="14">
        <v>3</v>
      </c>
      <c r="AA106" s="14" t="s">
        <v>50</v>
      </c>
      <c r="AB106" s="14" t="s">
        <v>50</v>
      </c>
      <c r="AC106" s="14" t="s">
        <v>50</v>
      </c>
      <c r="AD106" s="13"/>
      <c r="AE106" s="13"/>
      <c r="AF106" s="13"/>
      <c r="AG106" s="13"/>
      <c r="AH106" s="13"/>
      <c r="AI106" s="14"/>
      <c r="AJ106" s="14"/>
      <c r="AK106" s="14"/>
      <c r="AL106" s="14"/>
      <c r="AM106" s="14"/>
    </row>
    <row r="107" spans="1:39" ht="15.75" customHeight="1" x14ac:dyDescent="0.25">
      <c r="A107" s="14">
        <v>106</v>
      </c>
      <c r="B107" s="14" t="s">
        <v>224</v>
      </c>
      <c r="C107" s="14" t="s">
        <v>67</v>
      </c>
      <c r="D107" s="14" t="s">
        <v>113</v>
      </c>
      <c r="E107" s="14" t="s">
        <v>203</v>
      </c>
      <c r="F107" s="14" t="s">
        <v>82</v>
      </c>
      <c r="G107" s="14" t="s">
        <v>42</v>
      </c>
      <c r="H107" s="14" t="s">
        <v>43</v>
      </c>
      <c r="I107" s="14" t="s">
        <v>44</v>
      </c>
      <c r="J107" s="12">
        <v>44371</v>
      </c>
      <c r="K107" s="14" t="s">
        <v>204</v>
      </c>
      <c r="L107" s="14">
        <v>51.161693</v>
      </c>
      <c r="M107" s="14">
        <v>-2.8149448000000001</v>
      </c>
      <c r="N107" s="15" t="s">
        <v>205</v>
      </c>
      <c r="O107" s="17" t="s">
        <v>45</v>
      </c>
      <c r="P107" s="17" t="s">
        <v>209</v>
      </c>
      <c r="Q107" s="17" t="s">
        <v>54</v>
      </c>
      <c r="R107" s="17" t="s">
        <v>54</v>
      </c>
      <c r="S107" s="14" t="s">
        <v>46</v>
      </c>
      <c r="T107" s="14" t="s">
        <v>54</v>
      </c>
      <c r="U107" s="14" t="s">
        <v>206</v>
      </c>
      <c r="V107" s="15">
        <v>0.45</v>
      </c>
      <c r="W107" s="14" t="s">
        <v>219</v>
      </c>
      <c r="X107" s="14" t="s">
        <v>48</v>
      </c>
      <c r="Y107" s="14" t="s">
        <v>49</v>
      </c>
      <c r="Z107" s="14">
        <v>3</v>
      </c>
      <c r="AA107" s="14" t="s">
        <v>50</v>
      </c>
      <c r="AB107" s="14" t="s">
        <v>50</v>
      </c>
      <c r="AC107" s="14" t="s">
        <v>50</v>
      </c>
      <c r="AD107" s="13"/>
      <c r="AE107" s="13"/>
      <c r="AF107" s="13"/>
      <c r="AG107" s="13"/>
      <c r="AH107" s="13"/>
      <c r="AI107" s="14"/>
      <c r="AJ107" s="14"/>
      <c r="AK107" s="14"/>
      <c r="AL107" s="14"/>
      <c r="AM107" s="14"/>
    </row>
    <row r="108" spans="1:39" ht="15.75" customHeight="1" x14ac:dyDescent="0.25">
      <c r="A108" s="14">
        <v>107</v>
      </c>
      <c r="B108" s="14" t="s">
        <v>224</v>
      </c>
      <c r="C108" s="14" t="s">
        <v>67</v>
      </c>
      <c r="D108" s="14" t="s">
        <v>114</v>
      </c>
      <c r="E108" s="14" t="s">
        <v>203</v>
      </c>
      <c r="F108" s="14" t="s">
        <v>82</v>
      </c>
      <c r="G108" s="14" t="s">
        <v>42</v>
      </c>
      <c r="H108" s="14" t="s">
        <v>43</v>
      </c>
      <c r="I108" s="14" t="s">
        <v>44</v>
      </c>
      <c r="J108" s="12">
        <v>44371</v>
      </c>
      <c r="K108" s="14" t="s">
        <v>204</v>
      </c>
      <c r="L108" s="14">
        <v>51.161693</v>
      </c>
      <c r="M108" s="14">
        <v>-2.8149448000000001</v>
      </c>
      <c r="N108" s="15" t="s">
        <v>205</v>
      </c>
      <c r="O108" s="17" t="s">
        <v>45</v>
      </c>
      <c r="P108" s="17" t="s">
        <v>209</v>
      </c>
      <c r="Q108" s="17" t="s">
        <v>54</v>
      </c>
      <c r="R108" s="17" t="s">
        <v>54</v>
      </c>
      <c r="S108" s="14" t="s">
        <v>46</v>
      </c>
      <c r="T108" s="14" t="s">
        <v>54</v>
      </c>
      <c r="U108" s="14" t="s">
        <v>206</v>
      </c>
      <c r="V108" s="15">
        <v>0.45</v>
      </c>
      <c r="W108" s="14" t="s">
        <v>219</v>
      </c>
      <c r="X108" s="14" t="s">
        <v>48</v>
      </c>
      <c r="Y108" s="14" t="s">
        <v>49</v>
      </c>
      <c r="Z108" s="14">
        <v>3</v>
      </c>
      <c r="AA108" s="14" t="s">
        <v>50</v>
      </c>
      <c r="AB108" s="14" t="s">
        <v>50</v>
      </c>
      <c r="AC108" s="14" t="s">
        <v>50</v>
      </c>
      <c r="AD108" s="13"/>
      <c r="AE108" s="13"/>
      <c r="AF108" s="13"/>
      <c r="AG108" s="13"/>
      <c r="AH108" s="13"/>
      <c r="AI108" s="14"/>
      <c r="AJ108" s="14"/>
      <c r="AK108" s="14"/>
      <c r="AL108" s="14"/>
      <c r="AM108" s="14"/>
    </row>
    <row r="109" spans="1:39" ht="15.75" customHeight="1" x14ac:dyDescent="0.25">
      <c r="A109" s="14">
        <v>108</v>
      </c>
      <c r="B109" s="14" t="s">
        <v>224</v>
      </c>
      <c r="C109" s="14" t="s">
        <v>67</v>
      </c>
      <c r="D109" s="14" t="s">
        <v>115</v>
      </c>
      <c r="E109" s="14" t="s">
        <v>203</v>
      </c>
      <c r="F109" s="14" t="s">
        <v>82</v>
      </c>
      <c r="G109" s="14" t="s">
        <v>42</v>
      </c>
      <c r="H109" s="14" t="s">
        <v>43</v>
      </c>
      <c r="I109" s="14" t="s">
        <v>44</v>
      </c>
      <c r="J109" s="12">
        <v>44371</v>
      </c>
      <c r="K109" s="14" t="s">
        <v>204</v>
      </c>
      <c r="L109" s="14">
        <v>51.161693</v>
      </c>
      <c r="M109" s="14">
        <v>-2.8149448000000001</v>
      </c>
      <c r="N109" s="15" t="s">
        <v>205</v>
      </c>
      <c r="O109" s="17" t="s">
        <v>45</v>
      </c>
      <c r="P109" s="17" t="s">
        <v>53</v>
      </c>
      <c r="Q109" s="17" t="s">
        <v>54</v>
      </c>
      <c r="R109" s="17" t="s">
        <v>54</v>
      </c>
      <c r="S109" s="14" t="s">
        <v>46</v>
      </c>
      <c r="T109" s="14" t="s">
        <v>54</v>
      </c>
      <c r="U109" s="14" t="s">
        <v>206</v>
      </c>
      <c r="V109" s="15">
        <v>0.45</v>
      </c>
      <c r="W109" s="14" t="s">
        <v>219</v>
      </c>
      <c r="X109" s="14" t="s">
        <v>48</v>
      </c>
      <c r="Y109" s="14" t="s">
        <v>49</v>
      </c>
      <c r="Z109" s="14">
        <v>3</v>
      </c>
      <c r="AA109" s="14" t="s">
        <v>50</v>
      </c>
      <c r="AB109" s="14" t="s">
        <v>50</v>
      </c>
      <c r="AC109" s="14" t="s">
        <v>50</v>
      </c>
      <c r="AD109" s="13"/>
      <c r="AE109" s="13"/>
      <c r="AF109" s="13"/>
      <c r="AG109" s="13"/>
      <c r="AH109" s="13"/>
      <c r="AI109" s="14"/>
      <c r="AJ109" s="14"/>
      <c r="AK109" s="14"/>
      <c r="AL109" s="14"/>
      <c r="AM109" s="14"/>
    </row>
    <row r="110" spans="1:39" ht="15.75" customHeight="1" x14ac:dyDescent="0.25">
      <c r="A110" s="14">
        <v>109</v>
      </c>
      <c r="B110" s="14" t="s">
        <v>224</v>
      </c>
      <c r="C110" s="14" t="s">
        <v>67</v>
      </c>
      <c r="D110" s="14" t="s">
        <v>116</v>
      </c>
      <c r="E110" s="14" t="s">
        <v>203</v>
      </c>
      <c r="F110" s="14" t="s">
        <v>82</v>
      </c>
      <c r="G110" s="14" t="s">
        <v>42</v>
      </c>
      <c r="H110" s="14" t="s">
        <v>43</v>
      </c>
      <c r="I110" s="14" t="s">
        <v>44</v>
      </c>
      <c r="J110" s="12">
        <v>44371</v>
      </c>
      <c r="K110" s="14" t="s">
        <v>204</v>
      </c>
      <c r="L110" s="14">
        <v>51.161693</v>
      </c>
      <c r="M110" s="14">
        <v>-2.8149448000000001</v>
      </c>
      <c r="N110" s="15" t="s">
        <v>205</v>
      </c>
      <c r="O110" s="17" t="s">
        <v>45</v>
      </c>
      <c r="P110" s="17" t="s">
        <v>225</v>
      </c>
      <c r="Q110" s="17" t="s">
        <v>54</v>
      </c>
      <c r="R110" s="17" t="s">
        <v>54</v>
      </c>
      <c r="S110" s="14" t="s">
        <v>46</v>
      </c>
      <c r="T110" s="14" t="s">
        <v>54</v>
      </c>
      <c r="U110" s="14" t="s">
        <v>206</v>
      </c>
      <c r="V110" s="15">
        <v>0.45</v>
      </c>
      <c r="W110" s="14" t="s">
        <v>219</v>
      </c>
      <c r="X110" s="14" t="s">
        <v>48</v>
      </c>
      <c r="Y110" s="14" t="s">
        <v>49</v>
      </c>
      <c r="Z110" s="14">
        <v>3</v>
      </c>
      <c r="AA110" s="14" t="s">
        <v>50</v>
      </c>
      <c r="AB110" s="14" t="s">
        <v>50</v>
      </c>
      <c r="AC110" s="14" t="s">
        <v>50</v>
      </c>
      <c r="AD110" s="13"/>
      <c r="AE110" s="13"/>
      <c r="AF110" s="13"/>
      <c r="AG110" s="13"/>
      <c r="AH110" s="13"/>
      <c r="AI110" s="14"/>
      <c r="AJ110" s="14"/>
      <c r="AK110" s="14"/>
      <c r="AL110" s="14"/>
      <c r="AM110" s="14"/>
    </row>
    <row r="111" spans="1:39" ht="15.75" customHeight="1" x14ac:dyDescent="0.25">
      <c r="A111" s="14">
        <v>110</v>
      </c>
      <c r="B111" s="14" t="s">
        <v>224</v>
      </c>
      <c r="C111" s="14" t="s">
        <v>67</v>
      </c>
      <c r="D111" s="14" t="s">
        <v>117</v>
      </c>
      <c r="E111" s="14" t="s">
        <v>203</v>
      </c>
      <c r="F111" s="14" t="s">
        <v>82</v>
      </c>
      <c r="G111" s="14" t="s">
        <v>42</v>
      </c>
      <c r="H111" s="14" t="s">
        <v>43</v>
      </c>
      <c r="I111" s="14" t="s">
        <v>44</v>
      </c>
      <c r="J111" s="12">
        <v>44371</v>
      </c>
      <c r="K111" s="14" t="s">
        <v>204</v>
      </c>
      <c r="L111" s="14">
        <v>51.161693</v>
      </c>
      <c r="M111" s="14">
        <v>-2.8149448000000001</v>
      </c>
      <c r="N111" s="15" t="s">
        <v>205</v>
      </c>
      <c r="O111" s="17" t="s">
        <v>45</v>
      </c>
      <c r="P111" s="17" t="s">
        <v>225</v>
      </c>
      <c r="Q111" s="17" t="s">
        <v>54</v>
      </c>
      <c r="R111" s="17" t="s">
        <v>54</v>
      </c>
      <c r="S111" s="14" t="s">
        <v>46</v>
      </c>
      <c r="T111" s="14" t="s">
        <v>54</v>
      </c>
      <c r="U111" s="14" t="s">
        <v>206</v>
      </c>
      <c r="V111" s="15">
        <v>0.45</v>
      </c>
      <c r="W111" s="14" t="s">
        <v>219</v>
      </c>
      <c r="X111" s="14" t="s">
        <v>48</v>
      </c>
      <c r="Y111" s="14" t="s">
        <v>49</v>
      </c>
      <c r="Z111" s="14">
        <v>3</v>
      </c>
      <c r="AA111" s="14" t="s">
        <v>50</v>
      </c>
      <c r="AB111" s="14" t="s">
        <v>50</v>
      </c>
      <c r="AC111" s="14" t="s">
        <v>50</v>
      </c>
      <c r="AD111" s="13"/>
      <c r="AE111" s="13"/>
      <c r="AF111" s="13"/>
      <c r="AG111" s="13"/>
      <c r="AH111" s="13"/>
      <c r="AI111" s="14"/>
      <c r="AJ111" s="14"/>
      <c r="AK111" s="14"/>
      <c r="AL111" s="14"/>
      <c r="AM111" s="14"/>
    </row>
    <row r="112" spans="1:39" ht="15.75" customHeight="1" x14ac:dyDescent="0.25">
      <c r="A112" s="14">
        <v>111</v>
      </c>
      <c r="B112" s="14" t="s">
        <v>224</v>
      </c>
      <c r="C112" s="14" t="s">
        <v>67</v>
      </c>
      <c r="D112" s="14" t="s">
        <v>118</v>
      </c>
      <c r="E112" s="14" t="s">
        <v>203</v>
      </c>
      <c r="F112" s="14" t="s">
        <v>82</v>
      </c>
      <c r="G112" s="14" t="s">
        <v>42</v>
      </c>
      <c r="H112" s="14" t="s">
        <v>43</v>
      </c>
      <c r="I112" s="14" t="s">
        <v>44</v>
      </c>
      <c r="J112" s="12">
        <v>44371</v>
      </c>
      <c r="K112" s="14" t="s">
        <v>204</v>
      </c>
      <c r="L112" s="14">
        <v>51.161693</v>
      </c>
      <c r="M112" s="14">
        <v>-2.8149448000000001</v>
      </c>
      <c r="N112" s="15" t="s">
        <v>205</v>
      </c>
      <c r="O112" s="17" t="s">
        <v>45</v>
      </c>
      <c r="P112" s="17" t="s">
        <v>54</v>
      </c>
      <c r="Q112" s="17" t="s">
        <v>54</v>
      </c>
      <c r="R112" s="17" t="s">
        <v>54</v>
      </c>
      <c r="S112" s="14" t="s">
        <v>46</v>
      </c>
      <c r="T112" s="14" t="s">
        <v>54</v>
      </c>
      <c r="U112" s="14" t="s">
        <v>206</v>
      </c>
      <c r="V112" s="15">
        <v>0.45</v>
      </c>
      <c r="W112" s="14" t="s">
        <v>219</v>
      </c>
      <c r="X112" s="14" t="s">
        <v>48</v>
      </c>
      <c r="Y112" s="14" t="s">
        <v>49</v>
      </c>
      <c r="Z112" s="14">
        <v>3</v>
      </c>
      <c r="AA112" s="14" t="s">
        <v>50</v>
      </c>
      <c r="AB112" s="14" t="s">
        <v>50</v>
      </c>
      <c r="AC112" s="14" t="s">
        <v>50</v>
      </c>
      <c r="AD112" s="13"/>
      <c r="AE112" s="13"/>
      <c r="AF112" s="13"/>
      <c r="AG112" s="13"/>
      <c r="AH112" s="13"/>
      <c r="AI112" s="14"/>
      <c r="AJ112" s="14"/>
      <c r="AK112" s="14"/>
      <c r="AL112" s="14"/>
      <c r="AM112" s="14"/>
    </row>
    <row r="113" spans="1:39" ht="15.75" customHeight="1" x14ac:dyDescent="0.25">
      <c r="A113" s="14">
        <v>112</v>
      </c>
      <c r="B113" s="14" t="s">
        <v>224</v>
      </c>
      <c r="C113" s="14" t="s">
        <v>67</v>
      </c>
      <c r="D113" s="14" t="s">
        <v>119</v>
      </c>
      <c r="E113" s="14" t="s">
        <v>203</v>
      </c>
      <c r="F113" s="14" t="s">
        <v>82</v>
      </c>
      <c r="G113" s="14" t="s">
        <v>42</v>
      </c>
      <c r="H113" s="14" t="s">
        <v>43</v>
      </c>
      <c r="I113" s="14" t="s">
        <v>44</v>
      </c>
      <c r="J113" s="12">
        <v>44371</v>
      </c>
      <c r="K113" s="14" t="s">
        <v>204</v>
      </c>
      <c r="L113" s="14">
        <v>51.161693</v>
      </c>
      <c r="M113" s="14">
        <v>-2.8149448000000001</v>
      </c>
      <c r="N113" s="15" t="s">
        <v>205</v>
      </c>
      <c r="O113" s="17" t="s">
        <v>45</v>
      </c>
      <c r="P113" s="17" t="s">
        <v>54</v>
      </c>
      <c r="Q113" s="17" t="s">
        <v>54</v>
      </c>
      <c r="R113" s="17" t="s">
        <v>54</v>
      </c>
      <c r="S113" s="14" t="s">
        <v>46</v>
      </c>
      <c r="T113" s="14" t="s">
        <v>54</v>
      </c>
      <c r="U113" s="14" t="s">
        <v>206</v>
      </c>
      <c r="V113" s="15">
        <v>0.45</v>
      </c>
      <c r="W113" s="14" t="s">
        <v>219</v>
      </c>
      <c r="X113" s="14" t="s">
        <v>48</v>
      </c>
      <c r="Y113" s="14" t="s">
        <v>49</v>
      </c>
      <c r="Z113" s="14">
        <v>3</v>
      </c>
      <c r="AA113" s="14" t="s">
        <v>50</v>
      </c>
      <c r="AB113" s="14" t="s">
        <v>50</v>
      </c>
      <c r="AC113" s="14" t="s">
        <v>50</v>
      </c>
      <c r="AD113" s="13"/>
      <c r="AE113" s="13"/>
      <c r="AF113" s="13"/>
      <c r="AG113" s="13"/>
      <c r="AH113" s="13"/>
      <c r="AI113" s="14"/>
      <c r="AJ113" s="14"/>
      <c r="AK113" s="14"/>
      <c r="AL113" s="14"/>
      <c r="AM113" s="14"/>
    </row>
    <row r="114" spans="1:39" ht="15.75" customHeight="1" x14ac:dyDescent="0.25">
      <c r="A114" s="14">
        <v>113</v>
      </c>
      <c r="B114" s="14" t="s">
        <v>224</v>
      </c>
      <c r="C114" s="14" t="s">
        <v>67</v>
      </c>
      <c r="D114" s="14" t="s">
        <v>120</v>
      </c>
      <c r="E114" s="14" t="s">
        <v>203</v>
      </c>
      <c r="F114" s="14" t="s">
        <v>82</v>
      </c>
      <c r="G114" s="14" t="s">
        <v>42</v>
      </c>
      <c r="H114" s="14" t="s">
        <v>43</v>
      </c>
      <c r="I114" s="14" t="s">
        <v>44</v>
      </c>
      <c r="J114" s="12">
        <v>44371</v>
      </c>
      <c r="K114" s="14" t="s">
        <v>204</v>
      </c>
      <c r="L114" s="14">
        <v>51.161693</v>
      </c>
      <c r="M114" s="14">
        <v>-2.8149448000000001</v>
      </c>
      <c r="N114" s="15" t="s">
        <v>205</v>
      </c>
      <c r="O114" s="17" t="s">
        <v>45</v>
      </c>
      <c r="P114" s="17" t="s">
        <v>54</v>
      </c>
      <c r="Q114" s="17" t="s">
        <v>54</v>
      </c>
      <c r="R114" s="17" t="s">
        <v>54</v>
      </c>
      <c r="S114" s="14" t="s">
        <v>46</v>
      </c>
      <c r="T114" s="14" t="s">
        <v>54</v>
      </c>
      <c r="U114" s="14" t="s">
        <v>206</v>
      </c>
      <c r="V114" s="15">
        <v>0.45</v>
      </c>
      <c r="W114" s="14" t="s">
        <v>219</v>
      </c>
      <c r="X114" s="14" t="s">
        <v>48</v>
      </c>
      <c r="Y114" s="14" t="s">
        <v>49</v>
      </c>
      <c r="Z114" s="14">
        <v>3</v>
      </c>
      <c r="AA114" s="14" t="s">
        <v>50</v>
      </c>
      <c r="AB114" s="14" t="s">
        <v>50</v>
      </c>
      <c r="AC114" s="14" t="s">
        <v>50</v>
      </c>
      <c r="AD114" s="13"/>
      <c r="AE114" s="13"/>
      <c r="AF114" s="13"/>
      <c r="AG114" s="13"/>
      <c r="AH114" s="13"/>
      <c r="AI114" s="14"/>
      <c r="AJ114" s="14"/>
      <c r="AK114" s="14"/>
      <c r="AL114" s="14"/>
      <c r="AM114" s="14"/>
    </row>
    <row r="115" spans="1:39" ht="15.75" customHeight="1" x14ac:dyDescent="0.25">
      <c r="A115" s="14">
        <v>114</v>
      </c>
      <c r="B115" s="14" t="s">
        <v>224</v>
      </c>
      <c r="C115" s="14" t="s">
        <v>67</v>
      </c>
      <c r="D115" s="14" t="s">
        <v>121</v>
      </c>
      <c r="E115" s="14" t="s">
        <v>203</v>
      </c>
      <c r="F115" s="14" t="s">
        <v>82</v>
      </c>
      <c r="G115" s="14" t="s">
        <v>42</v>
      </c>
      <c r="H115" s="14" t="s">
        <v>43</v>
      </c>
      <c r="I115" s="14" t="s">
        <v>44</v>
      </c>
      <c r="J115" s="12">
        <v>44371</v>
      </c>
      <c r="K115" s="14" t="s">
        <v>204</v>
      </c>
      <c r="L115" s="14">
        <v>51.161693</v>
      </c>
      <c r="M115" s="14">
        <v>-2.8149448000000001</v>
      </c>
      <c r="N115" s="15" t="s">
        <v>205</v>
      </c>
      <c r="O115" s="17" t="s">
        <v>45</v>
      </c>
      <c r="P115" s="17" t="s">
        <v>54</v>
      </c>
      <c r="Q115" s="17" t="s">
        <v>54</v>
      </c>
      <c r="R115" s="17" t="s">
        <v>54</v>
      </c>
      <c r="S115" s="14" t="s">
        <v>46</v>
      </c>
      <c r="T115" s="14" t="s">
        <v>54</v>
      </c>
      <c r="U115" s="14" t="s">
        <v>206</v>
      </c>
      <c r="V115" s="15">
        <v>0.45</v>
      </c>
      <c r="W115" s="14" t="s">
        <v>219</v>
      </c>
      <c r="X115" s="14" t="s">
        <v>48</v>
      </c>
      <c r="Y115" s="14" t="s">
        <v>49</v>
      </c>
      <c r="Z115" s="14">
        <v>3</v>
      </c>
      <c r="AA115" s="14" t="s">
        <v>50</v>
      </c>
      <c r="AB115" s="14" t="s">
        <v>50</v>
      </c>
      <c r="AC115" s="14" t="s">
        <v>50</v>
      </c>
      <c r="AD115" s="13"/>
      <c r="AE115" s="13"/>
      <c r="AF115" s="13"/>
      <c r="AG115" s="13"/>
      <c r="AH115" s="13"/>
      <c r="AI115" s="14"/>
      <c r="AJ115" s="14"/>
      <c r="AK115" s="14"/>
      <c r="AL115" s="14"/>
      <c r="AM115" s="14"/>
    </row>
    <row r="116" spans="1:39" ht="15.75" customHeight="1" x14ac:dyDescent="0.25">
      <c r="A116" s="14">
        <v>115</v>
      </c>
      <c r="B116" s="14" t="s">
        <v>224</v>
      </c>
      <c r="C116" s="14" t="s">
        <v>67</v>
      </c>
      <c r="D116" s="14" t="s">
        <v>122</v>
      </c>
      <c r="E116" s="14" t="s">
        <v>203</v>
      </c>
      <c r="F116" s="14" t="s">
        <v>82</v>
      </c>
      <c r="G116" s="14" t="s">
        <v>42</v>
      </c>
      <c r="H116" s="14" t="s">
        <v>43</v>
      </c>
      <c r="I116" s="14" t="s">
        <v>44</v>
      </c>
      <c r="J116" s="12">
        <v>44371</v>
      </c>
      <c r="K116" s="14" t="s">
        <v>204</v>
      </c>
      <c r="L116" s="14">
        <v>51.161693</v>
      </c>
      <c r="M116" s="14">
        <v>-2.8149448000000001</v>
      </c>
      <c r="N116" s="15" t="s">
        <v>205</v>
      </c>
      <c r="O116" s="17" t="s">
        <v>45</v>
      </c>
      <c r="P116" s="17" t="s">
        <v>54</v>
      </c>
      <c r="Q116" s="17" t="s">
        <v>54</v>
      </c>
      <c r="R116" s="17" t="s">
        <v>54</v>
      </c>
      <c r="S116" s="14" t="s">
        <v>46</v>
      </c>
      <c r="T116" s="14" t="s">
        <v>54</v>
      </c>
      <c r="U116" s="14" t="s">
        <v>206</v>
      </c>
      <c r="V116" s="15">
        <v>0.45</v>
      </c>
      <c r="W116" s="14" t="s">
        <v>219</v>
      </c>
      <c r="X116" s="14" t="s">
        <v>48</v>
      </c>
      <c r="Y116" s="14" t="s">
        <v>49</v>
      </c>
      <c r="Z116" s="14">
        <v>3</v>
      </c>
      <c r="AA116" s="14" t="s">
        <v>50</v>
      </c>
      <c r="AB116" s="14" t="s">
        <v>50</v>
      </c>
      <c r="AC116" s="14" t="s">
        <v>50</v>
      </c>
      <c r="AD116" s="13"/>
      <c r="AE116" s="13"/>
      <c r="AF116" s="13"/>
      <c r="AG116" s="13"/>
      <c r="AH116" s="13"/>
      <c r="AI116" s="14"/>
      <c r="AJ116" s="14"/>
      <c r="AK116" s="14"/>
      <c r="AL116" s="14"/>
      <c r="AM116" s="14"/>
    </row>
    <row r="117" spans="1:39" ht="15.75" customHeight="1" x14ac:dyDescent="0.25">
      <c r="A117" s="14">
        <v>116</v>
      </c>
      <c r="B117" s="14" t="s">
        <v>224</v>
      </c>
      <c r="C117" s="14" t="s">
        <v>67</v>
      </c>
      <c r="D117" s="14" t="s">
        <v>123</v>
      </c>
      <c r="E117" s="14" t="s">
        <v>203</v>
      </c>
      <c r="F117" s="14" t="s">
        <v>82</v>
      </c>
      <c r="G117" s="14" t="s">
        <v>42</v>
      </c>
      <c r="H117" s="14" t="s">
        <v>43</v>
      </c>
      <c r="I117" s="14" t="s">
        <v>44</v>
      </c>
      <c r="J117" s="12">
        <v>44371</v>
      </c>
      <c r="K117" s="14" t="s">
        <v>204</v>
      </c>
      <c r="L117" s="14">
        <v>51.161693</v>
      </c>
      <c r="M117" s="14">
        <v>-2.8149448000000001</v>
      </c>
      <c r="N117" s="15" t="s">
        <v>205</v>
      </c>
      <c r="O117" s="17" t="s">
        <v>45</v>
      </c>
      <c r="P117" s="17" t="s">
        <v>54</v>
      </c>
      <c r="Q117" s="17" t="s">
        <v>54</v>
      </c>
      <c r="R117" s="17" t="s">
        <v>54</v>
      </c>
      <c r="S117" s="14" t="s">
        <v>46</v>
      </c>
      <c r="T117" s="14" t="s">
        <v>54</v>
      </c>
      <c r="U117" s="14" t="s">
        <v>206</v>
      </c>
      <c r="V117" s="15">
        <v>0.45</v>
      </c>
      <c r="W117" s="14" t="s">
        <v>219</v>
      </c>
      <c r="X117" s="14" t="s">
        <v>48</v>
      </c>
      <c r="Y117" s="14" t="s">
        <v>49</v>
      </c>
      <c r="Z117" s="14">
        <v>3</v>
      </c>
      <c r="AA117" s="14" t="s">
        <v>50</v>
      </c>
      <c r="AB117" s="14" t="s">
        <v>50</v>
      </c>
      <c r="AC117" s="14" t="s">
        <v>50</v>
      </c>
      <c r="AD117" s="13"/>
      <c r="AE117" s="13"/>
      <c r="AF117" s="13"/>
      <c r="AG117" s="13"/>
      <c r="AH117" s="13"/>
      <c r="AI117" s="14"/>
      <c r="AJ117" s="14"/>
      <c r="AK117" s="14"/>
      <c r="AL117" s="14"/>
      <c r="AM117" s="14"/>
    </row>
    <row r="118" spans="1:39" ht="15.75" customHeight="1" x14ac:dyDescent="0.25">
      <c r="A118" s="14">
        <v>117</v>
      </c>
      <c r="B118" s="14" t="s">
        <v>224</v>
      </c>
      <c r="C118" s="14" t="s">
        <v>67</v>
      </c>
      <c r="D118" s="14" t="s">
        <v>124</v>
      </c>
      <c r="E118" s="14" t="s">
        <v>203</v>
      </c>
      <c r="F118" s="14" t="s">
        <v>82</v>
      </c>
      <c r="G118" s="14" t="s">
        <v>42</v>
      </c>
      <c r="H118" s="14" t="s">
        <v>43</v>
      </c>
      <c r="I118" s="14" t="s">
        <v>44</v>
      </c>
      <c r="J118" s="12">
        <v>44371</v>
      </c>
      <c r="K118" s="14" t="s">
        <v>204</v>
      </c>
      <c r="L118" s="14">
        <v>51.161693</v>
      </c>
      <c r="M118" s="14">
        <v>-2.8149448000000001</v>
      </c>
      <c r="N118" s="15" t="s">
        <v>205</v>
      </c>
      <c r="O118" s="17" t="s">
        <v>45</v>
      </c>
      <c r="P118" s="17" t="s">
        <v>54</v>
      </c>
      <c r="Q118" s="17" t="s">
        <v>54</v>
      </c>
      <c r="R118" s="17" t="s">
        <v>54</v>
      </c>
      <c r="S118" s="14" t="s">
        <v>46</v>
      </c>
      <c r="T118" s="14" t="s">
        <v>54</v>
      </c>
      <c r="U118" s="14" t="s">
        <v>206</v>
      </c>
      <c r="V118" s="15">
        <v>0.45</v>
      </c>
      <c r="W118" s="14" t="s">
        <v>219</v>
      </c>
      <c r="X118" s="14" t="s">
        <v>48</v>
      </c>
      <c r="Y118" s="14" t="s">
        <v>49</v>
      </c>
      <c r="Z118" s="14">
        <v>3</v>
      </c>
      <c r="AA118" s="14" t="s">
        <v>50</v>
      </c>
      <c r="AB118" s="14" t="s">
        <v>50</v>
      </c>
      <c r="AC118" s="14" t="s">
        <v>50</v>
      </c>
      <c r="AD118" s="13"/>
      <c r="AE118" s="13"/>
      <c r="AF118" s="13"/>
      <c r="AG118" s="13"/>
      <c r="AH118" s="13"/>
      <c r="AI118" s="14"/>
      <c r="AJ118" s="14"/>
      <c r="AK118" s="14"/>
      <c r="AL118" s="14"/>
      <c r="AM118" s="14"/>
    </row>
    <row r="119" spans="1:39" ht="15.75" customHeight="1" x14ac:dyDescent="0.25">
      <c r="A119" s="14">
        <v>118</v>
      </c>
      <c r="B119" s="14" t="s">
        <v>224</v>
      </c>
      <c r="C119" s="14" t="s">
        <v>67</v>
      </c>
      <c r="D119" s="14" t="s">
        <v>125</v>
      </c>
      <c r="E119" s="14" t="s">
        <v>203</v>
      </c>
      <c r="F119" s="14" t="s">
        <v>82</v>
      </c>
      <c r="G119" s="14" t="s">
        <v>42</v>
      </c>
      <c r="H119" s="14" t="s">
        <v>43</v>
      </c>
      <c r="I119" s="14" t="s">
        <v>44</v>
      </c>
      <c r="J119" s="12">
        <v>44371</v>
      </c>
      <c r="K119" s="14" t="s">
        <v>204</v>
      </c>
      <c r="L119" s="14">
        <v>51.161693</v>
      </c>
      <c r="M119" s="14">
        <v>-2.8149448000000001</v>
      </c>
      <c r="N119" s="15" t="s">
        <v>205</v>
      </c>
      <c r="O119" s="17" t="s">
        <v>45</v>
      </c>
      <c r="P119" s="17" t="s">
        <v>54</v>
      </c>
      <c r="Q119" s="17" t="s">
        <v>54</v>
      </c>
      <c r="R119" s="17" t="s">
        <v>54</v>
      </c>
      <c r="S119" s="14" t="s">
        <v>46</v>
      </c>
      <c r="T119" s="14" t="s">
        <v>54</v>
      </c>
      <c r="U119" s="14" t="s">
        <v>206</v>
      </c>
      <c r="V119" s="15">
        <v>0.45</v>
      </c>
      <c r="W119" s="14" t="s">
        <v>219</v>
      </c>
      <c r="X119" s="14" t="s">
        <v>48</v>
      </c>
      <c r="Y119" s="14" t="s">
        <v>49</v>
      </c>
      <c r="Z119" s="14">
        <v>3</v>
      </c>
      <c r="AA119" s="14" t="s">
        <v>50</v>
      </c>
      <c r="AB119" s="14" t="s">
        <v>50</v>
      </c>
      <c r="AC119" s="14" t="s">
        <v>50</v>
      </c>
      <c r="AD119" s="13"/>
      <c r="AE119" s="13"/>
      <c r="AF119" s="13"/>
      <c r="AG119" s="13"/>
      <c r="AH119" s="13"/>
      <c r="AI119" s="14"/>
      <c r="AJ119" s="14"/>
      <c r="AK119" s="14"/>
      <c r="AL119" s="14"/>
      <c r="AM119" s="14"/>
    </row>
    <row r="120" spans="1:39" ht="15.75" customHeight="1" x14ac:dyDescent="0.25">
      <c r="A120" s="14">
        <v>119</v>
      </c>
      <c r="B120" s="14" t="s">
        <v>224</v>
      </c>
      <c r="C120" s="14" t="s">
        <v>67</v>
      </c>
      <c r="D120" s="14" t="s">
        <v>126</v>
      </c>
      <c r="E120" s="14" t="s">
        <v>203</v>
      </c>
      <c r="F120" s="14" t="s">
        <v>82</v>
      </c>
      <c r="G120" s="14" t="s">
        <v>42</v>
      </c>
      <c r="H120" s="14" t="s">
        <v>43</v>
      </c>
      <c r="I120" s="14" t="s">
        <v>44</v>
      </c>
      <c r="J120" s="12">
        <v>44371</v>
      </c>
      <c r="K120" s="14" t="s">
        <v>204</v>
      </c>
      <c r="L120" s="14">
        <v>51.161693</v>
      </c>
      <c r="M120" s="14">
        <v>-2.8149448000000001</v>
      </c>
      <c r="N120" s="15" t="s">
        <v>205</v>
      </c>
      <c r="O120" s="17" t="s">
        <v>45</v>
      </c>
      <c r="P120" s="17" t="s">
        <v>54</v>
      </c>
      <c r="Q120" s="17" t="s">
        <v>54</v>
      </c>
      <c r="R120" s="17" t="s">
        <v>54</v>
      </c>
      <c r="S120" s="14" t="s">
        <v>46</v>
      </c>
      <c r="T120" s="14" t="s">
        <v>54</v>
      </c>
      <c r="U120" s="14" t="s">
        <v>206</v>
      </c>
      <c r="V120" s="15">
        <v>0.45</v>
      </c>
      <c r="W120" s="14" t="s">
        <v>219</v>
      </c>
      <c r="X120" s="14" t="s">
        <v>48</v>
      </c>
      <c r="Y120" s="14" t="s">
        <v>49</v>
      </c>
      <c r="Z120" s="14">
        <v>3</v>
      </c>
      <c r="AA120" s="14" t="s">
        <v>50</v>
      </c>
      <c r="AB120" s="14" t="s">
        <v>50</v>
      </c>
      <c r="AC120" s="14" t="s">
        <v>50</v>
      </c>
      <c r="AD120" s="13"/>
      <c r="AE120" s="13"/>
      <c r="AF120" s="13"/>
      <c r="AG120" s="13"/>
      <c r="AH120" s="13"/>
      <c r="AI120" s="14"/>
      <c r="AJ120" s="14"/>
      <c r="AK120" s="14"/>
      <c r="AL120" s="14"/>
      <c r="AM120" s="14"/>
    </row>
    <row r="121" spans="1:39" ht="15.75" customHeight="1" x14ac:dyDescent="0.25">
      <c r="A121" s="14">
        <v>120</v>
      </c>
      <c r="B121" s="14" t="s">
        <v>224</v>
      </c>
      <c r="C121" s="14" t="s">
        <v>67</v>
      </c>
      <c r="D121" s="14" t="s">
        <v>127</v>
      </c>
      <c r="E121" s="14" t="s">
        <v>203</v>
      </c>
      <c r="F121" s="14" t="s">
        <v>82</v>
      </c>
      <c r="G121" s="14" t="s">
        <v>42</v>
      </c>
      <c r="H121" s="14" t="s">
        <v>43</v>
      </c>
      <c r="I121" s="14" t="s">
        <v>44</v>
      </c>
      <c r="J121" s="12">
        <v>44371</v>
      </c>
      <c r="K121" s="14" t="s">
        <v>204</v>
      </c>
      <c r="L121" s="14">
        <v>51.161693</v>
      </c>
      <c r="M121" s="14">
        <v>-2.8149448000000001</v>
      </c>
      <c r="N121" s="15" t="s">
        <v>205</v>
      </c>
      <c r="O121" s="17" t="s">
        <v>45</v>
      </c>
      <c r="P121" s="17" t="s">
        <v>54</v>
      </c>
      <c r="Q121" s="17" t="s">
        <v>54</v>
      </c>
      <c r="R121" s="17" t="s">
        <v>54</v>
      </c>
      <c r="S121" s="14" t="s">
        <v>46</v>
      </c>
      <c r="T121" s="14" t="s">
        <v>54</v>
      </c>
      <c r="U121" s="14" t="s">
        <v>206</v>
      </c>
      <c r="V121" s="15">
        <v>0.45</v>
      </c>
      <c r="W121" s="14" t="s">
        <v>219</v>
      </c>
      <c r="X121" s="14" t="s">
        <v>48</v>
      </c>
      <c r="Y121" s="14" t="s">
        <v>49</v>
      </c>
      <c r="Z121" s="14">
        <v>3</v>
      </c>
      <c r="AA121" s="14" t="s">
        <v>50</v>
      </c>
      <c r="AB121" s="14" t="s">
        <v>50</v>
      </c>
      <c r="AC121" s="14" t="s">
        <v>50</v>
      </c>
      <c r="AD121" s="13"/>
      <c r="AE121" s="13"/>
      <c r="AF121" s="13"/>
      <c r="AG121" s="13"/>
      <c r="AH121" s="13"/>
      <c r="AI121" s="14"/>
      <c r="AJ121" s="14"/>
      <c r="AK121" s="14"/>
      <c r="AL121" s="14"/>
      <c r="AM121" s="14"/>
    </row>
    <row r="122" spans="1:39" ht="15.75" customHeight="1" x14ac:dyDescent="0.25">
      <c r="A122" s="14">
        <v>121</v>
      </c>
      <c r="B122" s="14" t="s">
        <v>224</v>
      </c>
      <c r="C122" s="14" t="s">
        <v>67</v>
      </c>
      <c r="D122" s="14" t="s">
        <v>128</v>
      </c>
      <c r="E122" s="14" t="s">
        <v>203</v>
      </c>
      <c r="F122" s="14" t="s">
        <v>82</v>
      </c>
      <c r="G122" s="14" t="s">
        <v>42</v>
      </c>
      <c r="H122" s="14" t="s">
        <v>43</v>
      </c>
      <c r="I122" s="14" t="s">
        <v>44</v>
      </c>
      <c r="J122" s="12">
        <v>44371</v>
      </c>
      <c r="K122" s="14" t="s">
        <v>204</v>
      </c>
      <c r="L122" s="14">
        <v>51.161693</v>
      </c>
      <c r="M122" s="14">
        <v>-2.8149448000000001</v>
      </c>
      <c r="N122" s="15" t="s">
        <v>205</v>
      </c>
      <c r="O122" s="17" t="s">
        <v>45</v>
      </c>
      <c r="P122" s="17" t="s">
        <v>54</v>
      </c>
      <c r="Q122" s="17" t="s">
        <v>54</v>
      </c>
      <c r="R122" s="17" t="s">
        <v>54</v>
      </c>
      <c r="S122" s="14" t="s">
        <v>46</v>
      </c>
      <c r="T122" s="14" t="s">
        <v>54</v>
      </c>
      <c r="U122" s="14" t="s">
        <v>206</v>
      </c>
      <c r="V122" s="15">
        <v>0.45</v>
      </c>
      <c r="W122" s="14" t="s">
        <v>219</v>
      </c>
      <c r="X122" s="14" t="s">
        <v>48</v>
      </c>
      <c r="Y122" s="14" t="s">
        <v>49</v>
      </c>
      <c r="Z122" s="14">
        <v>3</v>
      </c>
      <c r="AA122" s="14" t="s">
        <v>50</v>
      </c>
      <c r="AB122" s="14" t="s">
        <v>50</v>
      </c>
      <c r="AC122" s="14" t="s">
        <v>50</v>
      </c>
      <c r="AD122" s="13"/>
      <c r="AE122" s="13"/>
      <c r="AF122" s="13"/>
      <c r="AG122" s="13"/>
      <c r="AH122" s="13"/>
      <c r="AI122" s="14"/>
      <c r="AJ122" s="14"/>
      <c r="AK122" s="14"/>
      <c r="AL122" s="14"/>
      <c r="AM122" s="14"/>
    </row>
    <row r="123" spans="1:39" ht="15.75" customHeight="1" x14ac:dyDescent="0.25">
      <c r="A123" s="14">
        <v>122</v>
      </c>
      <c r="B123" s="14" t="s">
        <v>224</v>
      </c>
      <c r="C123" s="14" t="s">
        <v>67</v>
      </c>
      <c r="D123" s="14" t="s">
        <v>129</v>
      </c>
      <c r="E123" s="14" t="s">
        <v>203</v>
      </c>
      <c r="F123" s="14" t="s">
        <v>82</v>
      </c>
      <c r="G123" s="14" t="s">
        <v>42</v>
      </c>
      <c r="H123" s="14" t="s">
        <v>43</v>
      </c>
      <c r="I123" s="14" t="s">
        <v>44</v>
      </c>
      <c r="J123" s="12">
        <v>44371</v>
      </c>
      <c r="K123" s="14" t="s">
        <v>204</v>
      </c>
      <c r="L123" s="14">
        <v>51.161693</v>
      </c>
      <c r="M123" s="14">
        <v>-2.8149448000000001</v>
      </c>
      <c r="N123" s="15" t="s">
        <v>205</v>
      </c>
      <c r="O123" s="17" t="s">
        <v>45</v>
      </c>
      <c r="P123" s="17" t="s">
        <v>54</v>
      </c>
      <c r="Q123" s="17" t="s">
        <v>54</v>
      </c>
      <c r="R123" s="17" t="s">
        <v>54</v>
      </c>
      <c r="S123" s="14" t="s">
        <v>46</v>
      </c>
      <c r="T123" s="14" t="s">
        <v>54</v>
      </c>
      <c r="U123" s="14" t="s">
        <v>206</v>
      </c>
      <c r="V123" s="15">
        <v>0.45</v>
      </c>
      <c r="W123" s="14" t="s">
        <v>219</v>
      </c>
      <c r="X123" s="14" t="s">
        <v>48</v>
      </c>
      <c r="Y123" s="14" t="s">
        <v>49</v>
      </c>
      <c r="Z123" s="14">
        <v>3</v>
      </c>
      <c r="AA123" s="14" t="s">
        <v>50</v>
      </c>
      <c r="AB123" s="14" t="s">
        <v>50</v>
      </c>
      <c r="AC123" s="14" t="s">
        <v>50</v>
      </c>
      <c r="AD123" s="13"/>
      <c r="AE123" s="13"/>
      <c r="AF123" s="13"/>
      <c r="AG123" s="13"/>
      <c r="AH123" s="13"/>
      <c r="AI123" s="14"/>
      <c r="AJ123" s="14"/>
      <c r="AK123" s="14"/>
      <c r="AL123" s="14"/>
      <c r="AM123" s="14"/>
    </row>
    <row r="124" spans="1:39" ht="15.75" customHeight="1" x14ac:dyDescent="0.25">
      <c r="A124" s="14">
        <v>123</v>
      </c>
      <c r="B124" s="14" t="s">
        <v>224</v>
      </c>
      <c r="C124" s="14" t="s">
        <v>67</v>
      </c>
      <c r="D124" s="14" t="s">
        <v>130</v>
      </c>
      <c r="E124" s="14" t="s">
        <v>203</v>
      </c>
      <c r="F124" s="14" t="s">
        <v>82</v>
      </c>
      <c r="G124" s="14" t="s">
        <v>42</v>
      </c>
      <c r="H124" s="14" t="s">
        <v>43</v>
      </c>
      <c r="I124" s="14" t="s">
        <v>44</v>
      </c>
      <c r="J124" s="12">
        <v>44371</v>
      </c>
      <c r="K124" s="14" t="s">
        <v>204</v>
      </c>
      <c r="L124" s="14">
        <v>51.161693</v>
      </c>
      <c r="M124" s="14">
        <v>-2.8149448000000001</v>
      </c>
      <c r="N124" s="15" t="s">
        <v>205</v>
      </c>
      <c r="O124" s="17" t="s">
        <v>45</v>
      </c>
      <c r="P124" s="17" t="s">
        <v>54</v>
      </c>
      <c r="Q124" s="17" t="s">
        <v>54</v>
      </c>
      <c r="R124" s="17" t="s">
        <v>54</v>
      </c>
      <c r="S124" s="14" t="s">
        <v>46</v>
      </c>
      <c r="T124" s="14" t="s">
        <v>54</v>
      </c>
      <c r="U124" s="14" t="s">
        <v>206</v>
      </c>
      <c r="V124" s="15">
        <v>0.45</v>
      </c>
      <c r="W124" s="14" t="s">
        <v>219</v>
      </c>
      <c r="X124" s="14" t="s">
        <v>48</v>
      </c>
      <c r="Y124" s="14" t="s">
        <v>49</v>
      </c>
      <c r="Z124" s="14">
        <v>3</v>
      </c>
      <c r="AA124" s="14" t="s">
        <v>50</v>
      </c>
      <c r="AB124" s="14" t="s">
        <v>50</v>
      </c>
      <c r="AC124" s="14" t="s">
        <v>50</v>
      </c>
      <c r="AD124" s="13"/>
      <c r="AE124" s="13"/>
      <c r="AF124" s="13"/>
      <c r="AG124" s="13"/>
      <c r="AH124" s="13"/>
      <c r="AI124" s="14"/>
      <c r="AJ124" s="14"/>
      <c r="AK124" s="14"/>
      <c r="AL124" s="14"/>
      <c r="AM124" s="14"/>
    </row>
    <row r="125" spans="1:39" ht="15.75" customHeight="1" x14ac:dyDescent="0.25">
      <c r="A125" s="14">
        <v>124</v>
      </c>
      <c r="B125" s="14" t="s">
        <v>224</v>
      </c>
      <c r="C125" s="14" t="s">
        <v>67</v>
      </c>
      <c r="D125" s="14" t="s">
        <v>131</v>
      </c>
      <c r="E125" s="14" t="s">
        <v>203</v>
      </c>
      <c r="F125" s="14" t="s">
        <v>82</v>
      </c>
      <c r="G125" s="14" t="s">
        <v>42</v>
      </c>
      <c r="H125" s="14" t="s">
        <v>43</v>
      </c>
      <c r="I125" s="14" t="s">
        <v>44</v>
      </c>
      <c r="J125" s="12">
        <v>44371</v>
      </c>
      <c r="K125" s="14" t="s">
        <v>204</v>
      </c>
      <c r="L125" s="14">
        <v>51.161693</v>
      </c>
      <c r="M125" s="14">
        <v>-2.8149448000000001</v>
      </c>
      <c r="N125" s="15" t="s">
        <v>205</v>
      </c>
      <c r="O125" s="17" t="s">
        <v>45</v>
      </c>
      <c r="P125" s="17" t="s">
        <v>54</v>
      </c>
      <c r="Q125" s="17" t="s">
        <v>54</v>
      </c>
      <c r="R125" s="17" t="s">
        <v>54</v>
      </c>
      <c r="S125" s="14" t="s">
        <v>46</v>
      </c>
      <c r="T125" s="14" t="s">
        <v>54</v>
      </c>
      <c r="U125" s="14" t="s">
        <v>206</v>
      </c>
      <c r="V125" s="15">
        <v>0.45</v>
      </c>
      <c r="W125" s="14" t="s">
        <v>219</v>
      </c>
      <c r="X125" s="14" t="s">
        <v>48</v>
      </c>
      <c r="Y125" s="14" t="s">
        <v>49</v>
      </c>
      <c r="Z125" s="14">
        <v>3</v>
      </c>
      <c r="AA125" s="14" t="s">
        <v>50</v>
      </c>
      <c r="AB125" s="14" t="s">
        <v>50</v>
      </c>
      <c r="AC125" s="14" t="s">
        <v>50</v>
      </c>
      <c r="AD125" s="13"/>
      <c r="AE125" s="13"/>
      <c r="AF125" s="13"/>
      <c r="AG125" s="13"/>
      <c r="AH125" s="13"/>
      <c r="AI125" s="14"/>
      <c r="AJ125" s="14"/>
      <c r="AK125" s="14"/>
      <c r="AL125" s="14"/>
      <c r="AM125" s="14"/>
    </row>
    <row r="126" spans="1:39" ht="15.75" customHeight="1" x14ac:dyDescent="0.25">
      <c r="A126" s="14">
        <v>125</v>
      </c>
      <c r="B126" s="14" t="s">
        <v>224</v>
      </c>
      <c r="C126" s="14" t="s">
        <v>67</v>
      </c>
      <c r="D126" s="14" t="s">
        <v>132</v>
      </c>
      <c r="E126" s="14" t="s">
        <v>203</v>
      </c>
      <c r="F126" s="14" t="s">
        <v>82</v>
      </c>
      <c r="G126" s="14" t="s">
        <v>42</v>
      </c>
      <c r="H126" s="14" t="s">
        <v>43</v>
      </c>
      <c r="I126" s="14" t="s">
        <v>44</v>
      </c>
      <c r="J126" s="12">
        <v>44371</v>
      </c>
      <c r="K126" s="14" t="s">
        <v>204</v>
      </c>
      <c r="L126" s="14">
        <v>51.161693</v>
      </c>
      <c r="M126" s="14">
        <v>-2.8149448000000001</v>
      </c>
      <c r="N126" s="15" t="s">
        <v>205</v>
      </c>
      <c r="O126" s="17" t="s">
        <v>45</v>
      </c>
      <c r="P126" s="17" t="s">
        <v>54</v>
      </c>
      <c r="Q126" s="17" t="s">
        <v>54</v>
      </c>
      <c r="R126" s="17" t="s">
        <v>54</v>
      </c>
      <c r="S126" s="14" t="s">
        <v>46</v>
      </c>
      <c r="T126" s="14" t="s">
        <v>54</v>
      </c>
      <c r="U126" s="14" t="s">
        <v>206</v>
      </c>
      <c r="V126" s="15">
        <v>0.45</v>
      </c>
      <c r="W126" s="14" t="s">
        <v>219</v>
      </c>
      <c r="X126" s="14" t="s">
        <v>48</v>
      </c>
      <c r="Y126" s="14" t="s">
        <v>49</v>
      </c>
      <c r="Z126" s="14">
        <v>3</v>
      </c>
      <c r="AA126" s="14" t="s">
        <v>50</v>
      </c>
      <c r="AB126" s="14" t="s">
        <v>50</v>
      </c>
      <c r="AC126" s="14" t="s">
        <v>50</v>
      </c>
      <c r="AD126" s="13"/>
      <c r="AE126" s="13"/>
      <c r="AF126" s="13"/>
      <c r="AG126" s="13"/>
      <c r="AH126" s="13"/>
      <c r="AI126" s="14"/>
      <c r="AJ126" s="14"/>
      <c r="AK126" s="14"/>
      <c r="AL126" s="14"/>
      <c r="AM126" s="14"/>
    </row>
    <row r="127" spans="1:39" ht="15.75" customHeight="1" x14ac:dyDescent="0.25">
      <c r="A127" s="14">
        <v>126</v>
      </c>
      <c r="B127" s="14" t="s">
        <v>224</v>
      </c>
      <c r="C127" s="14" t="s">
        <v>67</v>
      </c>
      <c r="D127" s="14" t="s">
        <v>133</v>
      </c>
      <c r="E127" s="14" t="s">
        <v>203</v>
      </c>
      <c r="F127" s="14" t="s">
        <v>82</v>
      </c>
      <c r="G127" s="14" t="s">
        <v>42</v>
      </c>
      <c r="H127" s="14" t="s">
        <v>43</v>
      </c>
      <c r="I127" s="14" t="s">
        <v>44</v>
      </c>
      <c r="J127" s="12">
        <v>44371</v>
      </c>
      <c r="K127" s="14" t="s">
        <v>204</v>
      </c>
      <c r="L127" s="14">
        <v>51.161693</v>
      </c>
      <c r="M127" s="14">
        <v>-2.8149448000000001</v>
      </c>
      <c r="N127" s="15" t="s">
        <v>205</v>
      </c>
      <c r="O127" s="17" t="s">
        <v>45</v>
      </c>
      <c r="P127" s="17" t="s">
        <v>54</v>
      </c>
      <c r="Q127" s="17" t="s">
        <v>54</v>
      </c>
      <c r="R127" s="17" t="s">
        <v>54</v>
      </c>
      <c r="S127" s="14" t="s">
        <v>46</v>
      </c>
      <c r="T127" s="14" t="s">
        <v>54</v>
      </c>
      <c r="U127" s="14" t="s">
        <v>206</v>
      </c>
      <c r="V127" s="15">
        <v>0.45</v>
      </c>
      <c r="W127" s="14" t="s">
        <v>219</v>
      </c>
      <c r="X127" s="14" t="s">
        <v>48</v>
      </c>
      <c r="Y127" s="14" t="s">
        <v>49</v>
      </c>
      <c r="Z127" s="14">
        <v>3</v>
      </c>
      <c r="AA127" s="14" t="s">
        <v>50</v>
      </c>
      <c r="AB127" s="14" t="s">
        <v>50</v>
      </c>
      <c r="AC127" s="14" t="s">
        <v>50</v>
      </c>
      <c r="AD127" s="13"/>
      <c r="AE127" s="13"/>
      <c r="AF127" s="13"/>
      <c r="AG127" s="13"/>
      <c r="AH127" s="13"/>
      <c r="AI127" s="14"/>
      <c r="AJ127" s="14"/>
      <c r="AK127" s="14"/>
      <c r="AL127" s="14"/>
      <c r="AM127" s="14"/>
    </row>
    <row r="128" spans="1:39" ht="15.75" customHeight="1" x14ac:dyDescent="0.25">
      <c r="A128" s="14">
        <v>127</v>
      </c>
      <c r="B128" s="14" t="s">
        <v>224</v>
      </c>
      <c r="C128" s="14" t="s">
        <v>67</v>
      </c>
      <c r="D128" s="14" t="s">
        <v>134</v>
      </c>
      <c r="E128" s="14" t="s">
        <v>203</v>
      </c>
      <c r="F128" s="14" t="s">
        <v>82</v>
      </c>
      <c r="G128" s="14" t="s">
        <v>42</v>
      </c>
      <c r="H128" s="14" t="s">
        <v>43</v>
      </c>
      <c r="I128" s="14" t="s">
        <v>44</v>
      </c>
      <c r="J128" s="12">
        <v>44371</v>
      </c>
      <c r="K128" s="14" t="s">
        <v>204</v>
      </c>
      <c r="L128" s="14">
        <v>51.161693</v>
      </c>
      <c r="M128" s="14">
        <v>-2.8149448000000001</v>
      </c>
      <c r="N128" s="15" t="s">
        <v>205</v>
      </c>
      <c r="O128" s="17" t="s">
        <v>45</v>
      </c>
      <c r="P128" s="17" t="s">
        <v>54</v>
      </c>
      <c r="Q128" s="17" t="s">
        <v>54</v>
      </c>
      <c r="R128" s="17" t="s">
        <v>54</v>
      </c>
      <c r="S128" s="14" t="s">
        <v>46</v>
      </c>
      <c r="T128" s="14" t="s">
        <v>54</v>
      </c>
      <c r="U128" s="14" t="s">
        <v>206</v>
      </c>
      <c r="V128" s="15">
        <v>0.45</v>
      </c>
      <c r="W128" s="14" t="s">
        <v>219</v>
      </c>
      <c r="X128" s="14" t="s">
        <v>48</v>
      </c>
      <c r="Y128" s="14" t="s">
        <v>49</v>
      </c>
      <c r="Z128" s="14">
        <v>3</v>
      </c>
      <c r="AA128" s="14" t="s">
        <v>50</v>
      </c>
      <c r="AB128" s="14" t="s">
        <v>50</v>
      </c>
      <c r="AC128" s="14" t="s">
        <v>50</v>
      </c>
      <c r="AD128" s="13"/>
      <c r="AE128" s="13"/>
      <c r="AF128" s="13"/>
      <c r="AG128" s="13"/>
      <c r="AH128" s="13"/>
      <c r="AI128" s="14"/>
      <c r="AJ128" s="14"/>
      <c r="AK128" s="14"/>
      <c r="AL128" s="14"/>
      <c r="AM128" s="14"/>
    </row>
    <row r="129" spans="1:39" ht="15.75" customHeight="1" x14ac:dyDescent="0.25">
      <c r="A129" s="14">
        <v>128</v>
      </c>
      <c r="B129" s="14" t="s">
        <v>224</v>
      </c>
      <c r="C129" s="14" t="s">
        <v>67</v>
      </c>
      <c r="D129" s="14" t="s">
        <v>135</v>
      </c>
      <c r="E129" s="14" t="s">
        <v>203</v>
      </c>
      <c r="F129" s="14" t="s">
        <v>82</v>
      </c>
      <c r="G129" s="14" t="s">
        <v>42</v>
      </c>
      <c r="H129" s="14" t="s">
        <v>43</v>
      </c>
      <c r="I129" s="14" t="s">
        <v>44</v>
      </c>
      <c r="J129" s="12">
        <v>44371</v>
      </c>
      <c r="K129" s="14" t="s">
        <v>204</v>
      </c>
      <c r="L129" s="14">
        <v>51.161693</v>
      </c>
      <c r="M129" s="14">
        <v>-2.8149448000000001</v>
      </c>
      <c r="N129" s="15" t="s">
        <v>205</v>
      </c>
      <c r="O129" s="17" t="s">
        <v>45</v>
      </c>
      <c r="P129" s="17" t="s">
        <v>54</v>
      </c>
      <c r="Q129" s="17" t="s">
        <v>54</v>
      </c>
      <c r="R129" s="17" t="s">
        <v>54</v>
      </c>
      <c r="S129" s="14" t="s">
        <v>46</v>
      </c>
      <c r="T129" s="14" t="s">
        <v>54</v>
      </c>
      <c r="U129" s="14" t="s">
        <v>206</v>
      </c>
      <c r="V129" s="15">
        <v>0.45</v>
      </c>
      <c r="W129" s="14" t="s">
        <v>219</v>
      </c>
      <c r="X129" s="14" t="s">
        <v>48</v>
      </c>
      <c r="Y129" s="14" t="s">
        <v>49</v>
      </c>
      <c r="Z129" s="14">
        <v>3</v>
      </c>
      <c r="AA129" s="14" t="s">
        <v>50</v>
      </c>
      <c r="AB129" s="14" t="s">
        <v>50</v>
      </c>
      <c r="AC129" s="14" t="s">
        <v>50</v>
      </c>
      <c r="AD129" s="13"/>
      <c r="AE129" s="13"/>
      <c r="AF129" s="13"/>
      <c r="AG129" s="13"/>
      <c r="AH129" s="13"/>
      <c r="AI129" s="14"/>
      <c r="AJ129" s="14"/>
      <c r="AK129" s="14"/>
      <c r="AL129" s="14"/>
      <c r="AM129" s="14"/>
    </row>
    <row r="130" spans="1:39" ht="15.75" customHeight="1" x14ac:dyDescent="0.25">
      <c r="A130" s="14">
        <v>129</v>
      </c>
      <c r="B130" s="14" t="s">
        <v>224</v>
      </c>
      <c r="C130" s="14" t="s">
        <v>67</v>
      </c>
      <c r="D130" s="14" t="s">
        <v>136</v>
      </c>
      <c r="E130" s="14" t="s">
        <v>203</v>
      </c>
      <c r="F130" s="14" t="s">
        <v>82</v>
      </c>
      <c r="G130" s="14" t="s">
        <v>42</v>
      </c>
      <c r="H130" s="14" t="s">
        <v>43</v>
      </c>
      <c r="I130" s="14" t="s">
        <v>44</v>
      </c>
      <c r="J130" s="12">
        <v>44371</v>
      </c>
      <c r="K130" s="14" t="s">
        <v>204</v>
      </c>
      <c r="L130" s="14">
        <v>51.161693</v>
      </c>
      <c r="M130" s="14">
        <v>-2.8149448000000001</v>
      </c>
      <c r="N130" s="15" t="s">
        <v>205</v>
      </c>
      <c r="O130" s="17" t="s">
        <v>45</v>
      </c>
      <c r="P130" s="17" t="s">
        <v>54</v>
      </c>
      <c r="Q130" s="17" t="s">
        <v>54</v>
      </c>
      <c r="R130" s="17" t="s">
        <v>54</v>
      </c>
      <c r="S130" s="14" t="s">
        <v>46</v>
      </c>
      <c r="T130" s="14" t="s">
        <v>54</v>
      </c>
      <c r="U130" s="14" t="s">
        <v>206</v>
      </c>
      <c r="V130" s="15">
        <v>0.45</v>
      </c>
      <c r="W130" s="14" t="s">
        <v>219</v>
      </c>
      <c r="X130" s="14" t="s">
        <v>48</v>
      </c>
      <c r="Y130" s="14" t="s">
        <v>49</v>
      </c>
      <c r="Z130" s="14">
        <v>3</v>
      </c>
      <c r="AA130" s="14" t="s">
        <v>50</v>
      </c>
      <c r="AB130" s="14" t="s">
        <v>50</v>
      </c>
      <c r="AC130" s="14" t="s">
        <v>50</v>
      </c>
      <c r="AD130" s="13"/>
      <c r="AE130" s="13"/>
      <c r="AF130" s="13"/>
      <c r="AG130" s="13"/>
      <c r="AH130" s="13"/>
      <c r="AI130" s="14"/>
      <c r="AJ130" s="14"/>
      <c r="AK130" s="14"/>
      <c r="AL130" s="14"/>
      <c r="AM130" s="14"/>
    </row>
    <row r="131" spans="1:39" ht="15.75" customHeight="1" x14ac:dyDescent="0.25">
      <c r="A131" s="14">
        <v>130</v>
      </c>
      <c r="B131" s="14" t="s">
        <v>224</v>
      </c>
      <c r="C131" s="14" t="s">
        <v>67</v>
      </c>
      <c r="D131" s="14" t="s">
        <v>137</v>
      </c>
      <c r="E131" s="14" t="s">
        <v>203</v>
      </c>
      <c r="F131" s="14" t="s">
        <v>82</v>
      </c>
      <c r="G131" s="14" t="s">
        <v>42</v>
      </c>
      <c r="H131" s="14" t="s">
        <v>43</v>
      </c>
      <c r="I131" s="14" t="s">
        <v>44</v>
      </c>
      <c r="J131" s="12">
        <v>44371</v>
      </c>
      <c r="K131" s="14" t="s">
        <v>204</v>
      </c>
      <c r="L131" s="14">
        <v>51.161693</v>
      </c>
      <c r="M131" s="14">
        <v>-2.8149448000000001</v>
      </c>
      <c r="N131" s="15" t="s">
        <v>205</v>
      </c>
      <c r="O131" s="17" t="s">
        <v>45</v>
      </c>
      <c r="P131" s="17" t="s">
        <v>54</v>
      </c>
      <c r="Q131" s="17" t="s">
        <v>54</v>
      </c>
      <c r="R131" s="17" t="s">
        <v>54</v>
      </c>
      <c r="S131" s="14" t="s">
        <v>46</v>
      </c>
      <c r="T131" s="14" t="s">
        <v>54</v>
      </c>
      <c r="U131" s="14" t="s">
        <v>206</v>
      </c>
      <c r="V131" s="15">
        <v>0.45</v>
      </c>
      <c r="W131" s="14" t="s">
        <v>219</v>
      </c>
      <c r="X131" s="14" t="s">
        <v>48</v>
      </c>
      <c r="Y131" s="14" t="s">
        <v>49</v>
      </c>
      <c r="Z131" s="14">
        <v>3</v>
      </c>
      <c r="AA131" s="14" t="s">
        <v>50</v>
      </c>
      <c r="AB131" s="14" t="s">
        <v>50</v>
      </c>
      <c r="AC131" s="14" t="s">
        <v>50</v>
      </c>
      <c r="AD131" s="13"/>
      <c r="AE131" s="13"/>
      <c r="AF131" s="13"/>
      <c r="AG131" s="13"/>
      <c r="AH131" s="13"/>
      <c r="AI131" s="14"/>
      <c r="AJ131" s="14"/>
      <c r="AK131" s="14"/>
      <c r="AL131" s="14"/>
      <c r="AM131" s="14"/>
    </row>
    <row r="132" spans="1:39" ht="15.75" customHeight="1" x14ac:dyDescent="0.25">
      <c r="A132" s="14">
        <v>131</v>
      </c>
      <c r="B132" s="14" t="s">
        <v>224</v>
      </c>
      <c r="C132" s="14" t="s">
        <v>67</v>
      </c>
      <c r="D132" s="14" t="s">
        <v>138</v>
      </c>
      <c r="E132" s="14" t="s">
        <v>203</v>
      </c>
      <c r="F132" s="14" t="s">
        <v>82</v>
      </c>
      <c r="G132" s="14" t="s">
        <v>42</v>
      </c>
      <c r="H132" s="14" t="s">
        <v>43</v>
      </c>
      <c r="I132" s="14" t="s">
        <v>44</v>
      </c>
      <c r="J132" s="12">
        <v>44371</v>
      </c>
      <c r="K132" s="14" t="s">
        <v>204</v>
      </c>
      <c r="L132" s="14">
        <v>51.161693</v>
      </c>
      <c r="M132" s="14">
        <v>-2.8149448000000001</v>
      </c>
      <c r="N132" s="15" t="s">
        <v>205</v>
      </c>
      <c r="O132" s="17" t="s">
        <v>45</v>
      </c>
      <c r="P132" s="17" t="s">
        <v>54</v>
      </c>
      <c r="Q132" s="17" t="s">
        <v>54</v>
      </c>
      <c r="R132" s="17" t="s">
        <v>54</v>
      </c>
      <c r="S132" s="14" t="s">
        <v>46</v>
      </c>
      <c r="T132" s="14" t="s">
        <v>54</v>
      </c>
      <c r="U132" s="14" t="s">
        <v>206</v>
      </c>
      <c r="V132" s="15">
        <v>0.45</v>
      </c>
      <c r="W132" s="14" t="s">
        <v>219</v>
      </c>
      <c r="X132" s="14" t="s">
        <v>48</v>
      </c>
      <c r="Y132" s="14" t="s">
        <v>49</v>
      </c>
      <c r="Z132" s="14">
        <v>3</v>
      </c>
      <c r="AA132" s="14" t="s">
        <v>50</v>
      </c>
      <c r="AB132" s="14" t="s">
        <v>50</v>
      </c>
      <c r="AC132" s="14" t="s">
        <v>50</v>
      </c>
      <c r="AD132" s="13"/>
      <c r="AE132" s="13"/>
      <c r="AF132" s="13"/>
      <c r="AG132" s="13"/>
      <c r="AH132" s="13"/>
      <c r="AI132" s="14"/>
      <c r="AJ132" s="14"/>
      <c r="AK132" s="14"/>
      <c r="AL132" s="14"/>
      <c r="AM132" s="14"/>
    </row>
    <row r="133" spans="1:39" ht="15.75" customHeight="1" x14ac:dyDescent="0.25">
      <c r="A133" s="14">
        <v>132</v>
      </c>
      <c r="B133" s="14" t="s">
        <v>224</v>
      </c>
      <c r="C133" s="14" t="s">
        <v>67</v>
      </c>
      <c r="D133" s="14" t="s">
        <v>139</v>
      </c>
      <c r="E133" s="14" t="s">
        <v>203</v>
      </c>
      <c r="F133" s="14" t="s">
        <v>82</v>
      </c>
      <c r="G133" s="14" t="s">
        <v>42</v>
      </c>
      <c r="H133" s="14" t="s">
        <v>43</v>
      </c>
      <c r="I133" s="14" t="s">
        <v>44</v>
      </c>
      <c r="J133" s="12">
        <v>44371</v>
      </c>
      <c r="K133" s="14" t="s">
        <v>204</v>
      </c>
      <c r="L133" s="14">
        <v>51.161693</v>
      </c>
      <c r="M133" s="14">
        <v>-2.8149448000000001</v>
      </c>
      <c r="N133" s="15" t="s">
        <v>205</v>
      </c>
      <c r="O133" s="17" t="s">
        <v>45</v>
      </c>
      <c r="P133" s="17" t="s">
        <v>54</v>
      </c>
      <c r="Q133" s="17" t="s">
        <v>54</v>
      </c>
      <c r="R133" s="17" t="s">
        <v>54</v>
      </c>
      <c r="S133" s="14" t="s">
        <v>46</v>
      </c>
      <c r="T133" s="14" t="s">
        <v>54</v>
      </c>
      <c r="U133" s="14" t="s">
        <v>206</v>
      </c>
      <c r="V133" s="15">
        <v>0.45</v>
      </c>
      <c r="W133" s="14" t="s">
        <v>219</v>
      </c>
      <c r="X133" s="14" t="s">
        <v>48</v>
      </c>
      <c r="Y133" s="14" t="s">
        <v>49</v>
      </c>
      <c r="Z133" s="14">
        <v>3</v>
      </c>
      <c r="AA133" s="14" t="s">
        <v>50</v>
      </c>
      <c r="AB133" s="14" t="s">
        <v>50</v>
      </c>
      <c r="AC133" s="14" t="s">
        <v>50</v>
      </c>
      <c r="AD133" s="13"/>
      <c r="AE133" s="13"/>
      <c r="AF133" s="13"/>
      <c r="AG133" s="13"/>
      <c r="AH133" s="13"/>
      <c r="AI133" s="14"/>
      <c r="AJ133" s="14"/>
      <c r="AK133" s="14"/>
      <c r="AL133" s="14"/>
      <c r="AM133" s="14"/>
    </row>
    <row r="134" spans="1:39" ht="15.75" customHeight="1" x14ac:dyDescent="0.25">
      <c r="A134" s="14">
        <v>133</v>
      </c>
      <c r="B134" s="14" t="s">
        <v>224</v>
      </c>
      <c r="C134" s="14" t="s">
        <v>67</v>
      </c>
      <c r="D134" s="14" t="s">
        <v>140</v>
      </c>
      <c r="E134" s="14" t="s">
        <v>203</v>
      </c>
      <c r="F134" s="14" t="s">
        <v>82</v>
      </c>
      <c r="G134" s="14" t="s">
        <v>42</v>
      </c>
      <c r="H134" s="14" t="s">
        <v>43</v>
      </c>
      <c r="I134" s="14" t="s">
        <v>44</v>
      </c>
      <c r="J134" s="12">
        <v>44371</v>
      </c>
      <c r="K134" s="14" t="s">
        <v>204</v>
      </c>
      <c r="L134" s="14">
        <v>51.161693</v>
      </c>
      <c r="M134" s="14">
        <v>-2.8149448000000001</v>
      </c>
      <c r="N134" s="15" t="s">
        <v>205</v>
      </c>
      <c r="O134" s="17" t="s">
        <v>45</v>
      </c>
      <c r="P134" s="17" t="s">
        <v>54</v>
      </c>
      <c r="Q134" s="17" t="s">
        <v>54</v>
      </c>
      <c r="R134" s="17" t="s">
        <v>54</v>
      </c>
      <c r="S134" s="14" t="s">
        <v>46</v>
      </c>
      <c r="T134" s="14" t="s">
        <v>54</v>
      </c>
      <c r="U134" s="14" t="s">
        <v>206</v>
      </c>
      <c r="V134" s="15">
        <v>0.45</v>
      </c>
      <c r="W134" s="14" t="s">
        <v>219</v>
      </c>
      <c r="X134" s="14" t="s">
        <v>48</v>
      </c>
      <c r="Y134" s="14" t="s">
        <v>49</v>
      </c>
      <c r="Z134" s="14">
        <v>3</v>
      </c>
      <c r="AA134" s="14" t="s">
        <v>50</v>
      </c>
      <c r="AB134" s="14" t="s">
        <v>50</v>
      </c>
      <c r="AC134" s="14" t="s">
        <v>50</v>
      </c>
      <c r="AD134" s="13"/>
      <c r="AE134" s="13"/>
      <c r="AF134" s="13"/>
      <c r="AG134" s="13"/>
      <c r="AH134" s="13"/>
      <c r="AI134" s="14"/>
      <c r="AJ134" s="14"/>
      <c r="AK134" s="14"/>
      <c r="AL134" s="14"/>
      <c r="AM134" s="14"/>
    </row>
    <row r="135" spans="1:39" ht="15.75" customHeight="1" x14ac:dyDescent="0.25">
      <c r="A135" s="14">
        <v>134</v>
      </c>
      <c r="B135" s="14" t="s">
        <v>224</v>
      </c>
      <c r="C135" s="14" t="s">
        <v>67</v>
      </c>
      <c r="D135" s="14" t="s">
        <v>141</v>
      </c>
      <c r="E135" s="14" t="s">
        <v>203</v>
      </c>
      <c r="F135" s="14" t="s">
        <v>82</v>
      </c>
      <c r="G135" s="14" t="s">
        <v>42</v>
      </c>
      <c r="H135" s="14" t="s">
        <v>43</v>
      </c>
      <c r="I135" s="14" t="s">
        <v>44</v>
      </c>
      <c r="J135" s="12">
        <v>44371</v>
      </c>
      <c r="K135" s="14" t="s">
        <v>204</v>
      </c>
      <c r="L135" s="14">
        <v>51.161693</v>
      </c>
      <c r="M135" s="14">
        <v>-2.8149448000000001</v>
      </c>
      <c r="N135" s="15" t="s">
        <v>205</v>
      </c>
      <c r="O135" s="17" t="s">
        <v>45</v>
      </c>
      <c r="P135" s="17" t="s">
        <v>54</v>
      </c>
      <c r="Q135" s="17" t="s">
        <v>54</v>
      </c>
      <c r="R135" s="17" t="s">
        <v>54</v>
      </c>
      <c r="S135" s="14" t="s">
        <v>46</v>
      </c>
      <c r="T135" s="14" t="s">
        <v>54</v>
      </c>
      <c r="U135" s="14" t="s">
        <v>206</v>
      </c>
      <c r="V135" s="15">
        <v>0.45</v>
      </c>
      <c r="W135" s="14" t="s">
        <v>219</v>
      </c>
      <c r="X135" s="14" t="s">
        <v>48</v>
      </c>
      <c r="Y135" s="14" t="s">
        <v>49</v>
      </c>
      <c r="Z135" s="14">
        <v>3</v>
      </c>
      <c r="AA135" s="14" t="s">
        <v>50</v>
      </c>
      <c r="AB135" s="14" t="s">
        <v>50</v>
      </c>
      <c r="AC135" s="14" t="s">
        <v>50</v>
      </c>
      <c r="AD135" s="13"/>
      <c r="AE135" s="13"/>
      <c r="AF135" s="13"/>
      <c r="AG135" s="13"/>
      <c r="AH135" s="13"/>
      <c r="AI135" s="14"/>
      <c r="AJ135" s="14"/>
      <c r="AK135" s="14"/>
      <c r="AL135" s="14"/>
      <c r="AM135" s="14"/>
    </row>
    <row r="136" spans="1:39" ht="15.75" customHeight="1" x14ac:dyDescent="0.25">
      <c r="A136" s="14">
        <v>135</v>
      </c>
      <c r="B136" s="14" t="s">
        <v>224</v>
      </c>
      <c r="C136" s="14" t="s">
        <v>67</v>
      </c>
      <c r="D136" s="14" t="s">
        <v>142</v>
      </c>
      <c r="E136" s="14" t="s">
        <v>203</v>
      </c>
      <c r="F136" s="14" t="s">
        <v>82</v>
      </c>
      <c r="G136" s="14" t="s">
        <v>42</v>
      </c>
      <c r="H136" s="14" t="s">
        <v>43</v>
      </c>
      <c r="I136" s="14" t="s">
        <v>44</v>
      </c>
      <c r="J136" s="12">
        <v>44371</v>
      </c>
      <c r="K136" s="14" t="s">
        <v>204</v>
      </c>
      <c r="L136" s="14">
        <v>51.161693</v>
      </c>
      <c r="M136" s="14">
        <v>-2.8149448000000001</v>
      </c>
      <c r="N136" s="15" t="s">
        <v>205</v>
      </c>
      <c r="O136" s="17" t="s">
        <v>45</v>
      </c>
      <c r="P136" s="17" t="s">
        <v>54</v>
      </c>
      <c r="Q136" s="17" t="s">
        <v>54</v>
      </c>
      <c r="R136" s="17" t="s">
        <v>54</v>
      </c>
      <c r="S136" s="14" t="s">
        <v>46</v>
      </c>
      <c r="T136" s="14" t="s">
        <v>54</v>
      </c>
      <c r="U136" s="14" t="s">
        <v>206</v>
      </c>
      <c r="V136" s="15">
        <v>0.45</v>
      </c>
      <c r="W136" s="14" t="s">
        <v>219</v>
      </c>
      <c r="X136" s="14" t="s">
        <v>48</v>
      </c>
      <c r="Y136" s="14" t="s">
        <v>49</v>
      </c>
      <c r="Z136" s="14">
        <v>3</v>
      </c>
      <c r="AA136" s="14" t="s">
        <v>50</v>
      </c>
      <c r="AB136" s="14" t="s">
        <v>50</v>
      </c>
      <c r="AC136" s="14" t="s">
        <v>50</v>
      </c>
      <c r="AD136" s="13"/>
      <c r="AE136" s="13"/>
      <c r="AF136" s="13"/>
      <c r="AG136" s="13"/>
      <c r="AH136" s="13"/>
      <c r="AI136" s="14"/>
      <c r="AJ136" s="14"/>
      <c r="AK136" s="14"/>
      <c r="AL136" s="14"/>
      <c r="AM136" s="14"/>
    </row>
    <row r="137" spans="1:39" ht="15.75" customHeight="1" x14ac:dyDescent="0.25">
      <c r="A137" s="14">
        <v>136</v>
      </c>
      <c r="B137" s="14" t="s">
        <v>224</v>
      </c>
      <c r="C137" s="14" t="s">
        <v>67</v>
      </c>
      <c r="D137" s="14" t="s">
        <v>143</v>
      </c>
      <c r="E137" s="14" t="s">
        <v>203</v>
      </c>
      <c r="F137" s="14" t="s">
        <v>82</v>
      </c>
      <c r="G137" s="14" t="s">
        <v>42</v>
      </c>
      <c r="H137" s="14" t="s">
        <v>43</v>
      </c>
      <c r="I137" s="14" t="s">
        <v>44</v>
      </c>
      <c r="J137" s="12">
        <v>44371</v>
      </c>
      <c r="K137" s="14" t="s">
        <v>204</v>
      </c>
      <c r="L137" s="14">
        <v>51.161693</v>
      </c>
      <c r="M137" s="14">
        <v>-2.8149448000000001</v>
      </c>
      <c r="N137" s="15" t="s">
        <v>205</v>
      </c>
      <c r="O137" s="17" t="s">
        <v>45</v>
      </c>
      <c r="P137" s="17" t="s">
        <v>54</v>
      </c>
      <c r="Q137" s="17" t="s">
        <v>54</v>
      </c>
      <c r="R137" s="17" t="s">
        <v>54</v>
      </c>
      <c r="S137" s="14" t="s">
        <v>46</v>
      </c>
      <c r="T137" s="14" t="s">
        <v>54</v>
      </c>
      <c r="U137" s="14" t="s">
        <v>206</v>
      </c>
      <c r="V137" s="15">
        <v>0.45</v>
      </c>
      <c r="W137" s="14" t="s">
        <v>219</v>
      </c>
      <c r="X137" s="14" t="s">
        <v>48</v>
      </c>
      <c r="Y137" s="14" t="s">
        <v>49</v>
      </c>
      <c r="Z137" s="14">
        <v>3</v>
      </c>
      <c r="AA137" s="14" t="s">
        <v>50</v>
      </c>
      <c r="AB137" s="14" t="s">
        <v>50</v>
      </c>
      <c r="AC137" s="14" t="s">
        <v>50</v>
      </c>
      <c r="AD137" s="13"/>
      <c r="AE137" s="13"/>
      <c r="AF137" s="13"/>
      <c r="AG137" s="13"/>
      <c r="AH137" s="13"/>
      <c r="AI137" s="14"/>
      <c r="AJ137" s="14"/>
      <c r="AK137" s="14"/>
      <c r="AL137" s="14"/>
      <c r="AM137" s="14"/>
    </row>
    <row r="138" spans="1:39" ht="15.75" customHeight="1" x14ac:dyDescent="0.25">
      <c r="A138" s="14">
        <v>137</v>
      </c>
      <c r="B138" s="14" t="s">
        <v>224</v>
      </c>
      <c r="C138" s="14" t="s">
        <v>67</v>
      </c>
      <c r="D138" s="14" t="s">
        <v>144</v>
      </c>
      <c r="E138" s="14" t="s">
        <v>203</v>
      </c>
      <c r="F138" s="14" t="s">
        <v>82</v>
      </c>
      <c r="G138" s="14" t="s">
        <v>42</v>
      </c>
      <c r="H138" s="14" t="s">
        <v>43</v>
      </c>
      <c r="I138" s="14" t="s">
        <v>44</v>
      </c>
      <c r="J138" s="12">
        <v>44371</v>
      </c>
      <c r="K138" s="14" t="s">
        <v>204</v>
      </c>
      <c r="L138" s="14">
        <v>51.161693</v>
      </c>
      <c r="M138" s="14">
        <v>-2.8149448000000001</v>
      </c>
      <c r="N138" s="15" t="s">
        <v>205</v>
      </c>
      <c r="O138" s="17" t="s">
        <v>45</v>
      </c>
      <c r="P138" s="17" t="s">
        <v>54</v>
      </c>
      <c r="Q138" s="17" t="s">
        <v>54</v>
      </c>
      <c r="R138" s="17" t="s">
        <v>54</v>
      </c>
      <c r="S138" s="14" t="s">
        <v>46</v>
      </c>
      <c r="T138" s="14" t="s">
        <v>54</v>
      </c>
      <c r="U138" s="14" t="s">
        <v>206</v>
      </c>
      <c r="V138" s="15">
        <v>0.45</v>
      </c>
      <c r="W138" s="14" t="s">
        <v>219</v>
      </c>
      <c r="X138" s="14" t="s">
        <v>48</v>
      </c>
      <c r="Y138" s="14" t="s">
        <v>49</v>
      </c>
      <c r="Z138" s="14">
        <v>3</v>
      </c>
      <c r="AA138" s="14" t="s">
        <v>50</v>
      </c>
      <c r="AB138" s="14" t="s">
        <v>50</v>
      </c>
      <c r="AC138" s="14" t="s">
        <v>50</v>
      </c>
      <c r="AD138" s="13"/>
      <c r="AE138" s="13"/>
      <c r="AF138" s="13"/>
      <c r="AG138" s="13"/>
      <c r="AH138" s="13"/>
      <c r="AI138" s="14"/>
      <c r="AJ138" s="14"/>
      <c r="AK138" s="14"/>
      <c r="AL138" s="14"/>
      <c r="AM138" s="14"/>
    </row>
    <row r="139" spans="1:39" ht="15.75" customHeight="1" x14ac:dyDescent="0.25">
      <c r="A139" s="14">
        <v>138</v>
      </c>
      <c r="B139" s="14" t="s">
        <v>224</v>
      </c>
      <c r="C139" s="14" t="s">
        <v>67</v>
      </c>
      <c r="D139" s="14" t="s">
        <v>145</v>
      </c>
      <c r="E139" s="14" t="s">
        <v>203</v>
      </c>
      <c r="F139" s="14" t="s">
        <v>82</v>
      </c>
      <c r="G139" s="14" t="s">
        <v>42</v>
      </c>
      <c r="H139" s="14" t="s">
        <v>43</v>
      </c>
      <c r="I139" s="14" t="s">
        <v>44</v>
      </c>
      <c r="J139" s="12">
        <v>44371</v>
      </c>
      <c r="K139" s="14" t="s">
        <v>204</v>
      </c>
      <c r="L139" s="14">
        <v>51.161693</v>
      </c>
      <c r="M139" s="14">
        <v>-2.8149448000000001</v>
      </c>
      <c r="N139" s="15" t="s">
        <v>205</v>
      </c>
      <c r="O139" s="17" t="s">
        <v>45</v>
      </c>
      <c r="P139" s="17" t="s">
        <v>54</v>
      </c>
      <c r="Q139" s="17" t="s">
        <v>54</v>
      </c>
      <c r="R139" s="17" t="s">
        <v>54</v>
      </c>
      <c r="S139" s="14" t="s">
        <v>46</v>
      </c>
      <c r="T139" s="14" t="s">
        <v>54</v>
      </c>
      <c r="U139" s="14" t="s">
        <v>206</v>
      </c>
      <c r="V139" s="15">
        <v>0.45</v>
      </c>
      <c r="W139" s="14" t="s">
        <v>219</v>
      </c>
      <c r="X139" s="14" t="s">
        <v>48</v>
      </c>
      <c r="Y139" s="14" t="s">
        <v>49</v>
      </c>
      <c r="Z139" s="14">
        <v>3</v>
      </c>
      <c r="AA139" s="14" t="s">
        <v>50</v>
      </c>
      <c r="AB139" s="14" t="s">
        <v>50</v>
      </c>
      <c r="AC139" s="14" t="s">
        <v>50</v>
      </c>
      <c r="AD139" s="13"/>
      <c r="AE139" s="13"/>
      <c r="AF139" s="13"/>
      <c r="AG139" s="13"/>
      <c r="AH139" s="13"/>
      <c r="AI139" s="14"/>
      <c r="AJ139" s="14"/>
      <c r="AK139" s="14"/>
      <c r="AL139" s="14"/>
      <c r="AM139" s="14"/>
    </row>
    <row r="140" spans="1:39" ht="15.75" customHeight="1" x14ac:dyDescent="0.25">
      <c r="A140" s="14">
        <v>139</v>
      </c>
      <c r="B140" s="14" t="s">
        <v>224</v>
      </c>
      <c r="C140" s="14" t="s">
        <v>67</v>
      </c>
      <c r="D140" s="14" t="s">
        <v>146</v>
      </c>
      <c r="E140" s="14" t="s">
        <v>203</v>
      </c>
      <c r="F140" s="14" t="s">
        <v>82</v>
      </c>
      <c r="G140" s="14" t="s">
        <v>42</v>
      </c>
      <c r="H140" s="14" t="s">
        <v>43</v>
      </c>
      <c r="I140" s="14" t="s">
        <v>44</v>
      </c>
      <c r="J140" s="12">
        <v>44371</v>
      </c>
      <c r="K140" s="14" t="s">
        <v>204</v>
      </c>
      <c r="L140" s="14">
        <v>51.161693</v>
      </c>
      <c r="M140" s="14">
        <v>-2.8149448000000001</v>
      </c>
      <c r="N140" s="15" t="s">
        <v>205</v>
      </c>
      <c r="O140" s="17" t="s">
        <v>45</v>
      </c>
      <c r="P140" s="17" t="s">
        <v>54</v>
      </c>
      <c r="Q140" s="17" t="s">
        <v>54</v>
      </c>
      <c r="R140" s="17" t="s">
        <v>54</v>
      </c>
      <c r="S140" s="14" t="s">
        <v>46</v>
      </c>
      <c r="T140" s="14" t="s">
        <v>54</v>
      </c>
      <c r="U140" s="14" t="s">
        <v>206</v>
      </c>
      <c r="V140" s="15">
        <v>0.45</v>
      </c>
      <c r="W140" s="14" t="s">
        <v>219</v>
      </c>
      <c r="X140" s="14" t="s">
        <v>48</v>
      </c>
      <c r="Y140" s="14" t="s">
        <v>49</v>
      </c>
      <c r="Z140" s="14">
        <v>3</v>
      </c>
      <c r="AA140" s="14" t="s">
        <v>50</v>
      </c>
      <c r="AB140" s="14" t="s">
        <v>50</v>
      </c>
      <c r="AC140" s="14" t="s">
        <v>50</v>
      </c>
      <c r="AD140" s="13"/>
      <c r="AE140" s="13"/>
      <c r="AF140" s="13"/>
      <c r="AG140" s="13"/>
      <c r="AH140" s="13"/>
      <c r="AI140" s="14"/>
      <c r="AJ140" s="14"/>
      <c r="AK140" s="14"/>
      <c r="AL140" s="14"/>
      <c r="AM140" s="14"/>
    </row>
    <row r="141" spans="1:39" ht="15.75" customHeight="1" x14ac:dyDescent="0.25">
      <c r="A141" s="14">
        <v>140</v>
      </c>
      <c r="B141" s="14" t="s">
        <v>224</v>
      </c>
      <c r="C141" s="14" t="s">
        <v>67</v>
      </c>
      <c r="D141" s="14" t="s">
        <v>147</v>
      </c>
      <c r="E141" s="14" t="s">
        <v>203</v>
      </c>
      <c r="F141" s="14" t="s">
        <v>82</v>
      </c>
      <c r="G141" s="14" t="s">
        <v>42</v>
      </c>
      <c r="H141" s="14" t="s">
        <v>43</v>
      </c>
      <c r="I141" s="14" t="s">
        <v>44</v>
      </c>
      <c r="J141" s="12">
        <v>44371</v>
      </c>
      <c r="K141" s="14" t="s">
        <v>204</v>
      </c>
      <c r="L141" s="14">
        <v>51.161693</v>
      </c>
      <c r="M141" s="14">
        <v>-2.8149448000000001</v>
      </c>
      <c r="N141" s="15" t="s">
        <v>205</v>
      </c>
      <c r="O141" s="17" t="s">
        <v>45</v>
      </c>
      <c r="P141" s="17" t="s">
        <v>54</v>
      </c>
      <c r="Q141" s="17" t="s">
        <v>54</v>
      </c>
      <c r="R141" s="17" t="s">
        <v>54</v>
      </c>
      <c r="S141" s="14" t="s">
        <v>46</v>
      </c>
      <c r="T141" s="14" t="s">
        <v>54</v>
      </c>
      <c r="U141" s="14" t="s">
        <v>206</v>
      </c>
      <c r="V141" s="15">
        <v>0.45</v>
      </c>
      <c r="W141" s="14" t="s">
        <v>219</v>
      </c>
      <c r="X141" s="14" t="s">
        <v>48</v>
      </c>
      <c r="Y141" s="14" t="s">
        <v>49</v>
      </c>
      <c r="Z141" s="14">
        <v>3</v>
      </c>
      <c r="AA141" s="14" t="s">
        <v>50</v>
      </c>
      <c r="AB141" s="14" t="s">
        <v>50</v>
      </c>
      <c r="AC141" s="14" t="s">
        <v>50</v>
      </c>
      <c r="AD141" s="13"/>
      <c r="AE141" s="13"/>
      <c r="AF141" s="13"/>
      <c r="AG141" s="13"/>
      <c r="AH141" s="13"/>
      <c r="AI141" s="14"/>
      <c r="AJ141" s="14"/>
      <c r="AK141" s="14"/>
      <c r="AL141" s="14"/>
      <c r="AM141" s="14"/>
    </row>
    <row r="142" spans="1:39" ht="15.75" customHeight="1" x14ac:dyDescent="0.25">
      <c r="A142" s="14">
        <v>141</v>
      </c>
      <c r="B142" s="14" t="s">
        <v>224</v>
      </c>
      <c r="C142" s="14" t="s">
        <v>67</v>
      </c>
      <c r="D142" s="14" t="s">
        <v>148</v>
      </c>
      <c r="E142" s="14" t="s">
        <v>203</v>
      </c>
      <c r="F142" s="14" t="s">
        <v>82</v>
      </c>
      <c r="G142" s="14" t="s">
        <v>42</v>
      </c>
      <c r="H142" s="14" t="s">
        <v>43</v>
      </c>
      <c r="I142" s="14" t="s">
        <v>44</v>
      </c>
      <c r="J142" s="12">
        <v>44371</v>
      </c>
      <c r="K142" s="14" t="s">
        <v>204</v>
      </c>
      <c r="L142" s="14">
        <v>51.161693</v>
      </c>
      <c r="M142" s="14">
        <v>-2.8149448000000001</v>
      </c>
      <c r="N142" s="15" t="s">
        <v>205</v>
      </c>
      <c r="O142" s="17" t="s">
        <v>45</v>
      </c>
      <c r="P142" s="17" t="s">
        <v>54</v>
      </c>
      <c r="Q142" s="17" t="s">
        <v>54</v>
      </c>
      <c r="R142" s="17" t="s">
        <v>54</v>
      </c>
      <c r="S142" s="14" t="s">
        <v>46</v>
      </c>
      <c r="T142" s="14" t="s">
        <v>54</v>
      </c>
      <c r="U142" s="14" t="s">
        <v>206</v>
      </c>
      <c r="V142" s="15">
        <v>0.45</v>
      </c>
      <c r="W142" s="14" t="s">
        <v>219</v>
      </c>
      <c r="X142" s="14" t="s">
        <v>48</v>
      </c>
      <c r="Y142" s="14" t="s">
        <v>49</v>
      </c>
      <c r="Z142" s="14">
        <v>3</v>
      </c>
      <c r="AA142" s="14" t="s">
        <v>50</v>
      </c>
      <c r="AB142" s="14" t="s">
        <v>50</v>
      </c>
      <c r="AC142" s="14" t="s">
        <v>50</v>
      </c>
      <c r="AD142" s="13"/>
      <c r="AE142" s="13"/>
      <c r="AF142" s="13"/>
      <c r="AG142" s="13"/>
      <c r="AH142" s="13"/>
      <c r="AI142" s="14"/>
      <c r="AJ142" s="14"/>
      <c r="AK142" s="14"/>
      <c r="AL142" s="14"/>
      <c r="AM142" s="14"/>
    </row>
    <row r="143" spans="1:39" ht="15.75" customHeight="1" x14ac:dyDescent="0.25">
      <c r="A143" s="14">
        <v>142</v>
      </c>
      <c r="B143" s="14" t="s">
        <v>224</v>
      </c>
      <c r="C143" s="14" t="s">
        <v>67</v>
      </c>
      <c r="D143" s="14" t="s">
        <v>149</v>
      </c>
      <c r="E143" s="14" t="s">
        <v>203</v>
      </c>
      <c r="F143" s="14" t="s">
        <v>82</v>
      </c>
      <c r="G143" s="14" t="s">
        <v>42</v>
      </c>
      <c r="H143" s="14" t="s">
        <v>43</v>
      </c>
      <c r="I143" s="14" t="s">
        <v>44</v>
      </c>
      <c r="J143" s="12">
        <v>44371</v>
      </c>
      <c r="K143" s="14" t="s">
        <v>204</v>
      </c>
      <c r="L143" s="14">
        <v>51.161693</v>
      </c>
      <c r="M143" s="14">
        <v>-2.8149448000000001</v>
      </c>
      <c r="N143" s="15" t="s">
        <v>205</v>
      </c>
      <c r="O143" s="17" t="s">
        <v>45</v>
      </c>
      <c r="P143" s="17" t="s">
        <v>54</v>
      </c>
      <c r="Q143" s="17" t="s">
        <v>54</v>
      </c>
      <c r="R143" s="17" t="s">
        <v>54</v>
      </c>
      <c r="S143" s="14" t="s">
        <v>46</v>
      </c>
      <c r="T143" s="14" t="s">
        <v>54</v>
      </c>
      <c r="U143" s="14" t="s">
        <v>206</v>
      </c>
      <c r="V143" s="15">
        <v>0.45</v>
      </c>
      <c r="W143" s="14" t="s">
        <v>219</v>
      </c>
      <c r="X143" s="14" t="s">
        <v>48</v>
      </c>
      <c r="Y143" s="14" t="s">
        <v>49</v>
      </c>
      <c r="Z143" s="14">
        <v>3</v>
      </c>
      <c r="AA143" s="14" t="s">
        <v>50</v>
      </c>
      <c r="AB143" s="14" t="s">
        <v>50</v>
      </c>
      <c r="AC143" s="14" t="s">
        <v>50</v>
      </c>
      <c r="AD143" s="13"/>
      <c r="AE143" s="13"/>
      <c r="AF143" s="13"/>
      <c r="AG143" s="13"/>
      <c r="AH143" s="13"/>
      <c r="AI143" s="14"/>
      <c r="AJ143" s="14"/>
      <c r="AK143" s="14"/>
      <c r="AL143" s="14"/>
      <c r="AM143" s="14"/>
    </row>
    <row r="144" spans="1:39" ht="15.75" customHeight="1" x14ac:dyDescent="0.25">
      <c r="A144" s="14">
        <v>143</v>
      </c>
      <c r="B144" s="14" t="s">
        <v>224</v>
      </c>
      <c r="C144" s="14" t="s">
        <v>67</v>
      </c>
      <c r="D144" s="14" t="s">
        <v>150</v>
      </c>
      <c r="E144" s="14" t="s">
        <v>203</v>
      </c>
      <c r="F144" s="14" t="s">
        <v>82</v>
      </c>
      <c r="G144" s="14" t="s">
        <v>42</v>
      </c>
      <c r="H144" s="14" t="s">
        <v>43</v>
      </c>
      <c r="I144" s="14" t="s">
        <v>44</v>
      </c>
      <c r="J144" s="12">
        <v>44371</v>
      </c>
      <c r="K144" s="14" t="s">
        <v>204</v>
      </c>
      <c r="L144" s="14">
        <v>51.161693</v>
      </c>
      <c r="M144" s="14">
        <v>-2.8149448000000001</v>
      </c>
      <c r="N144" s="15" t="s">
        <v>205</v>
      </c>
      <c r="O144" s="17" t="s">
        <v>45</v>
      </c>
      <c r="P144" s="17" t="s">
        <v>54</v>
      </c>
      <c r="Q144" s="17" t="s">
        <v>54</v>
      </c>
      <c r="R144" s="17" t="s">
        <v>54</v>
      </c>
      <c r="S144" s="14" t="s">
        <v>46</v>
      </c>
      <c r="T144" s="14" t="s">
        <v>54</v>
      </c>
      <c r="U144" s="14" t="s">
        <v>206</v>
      </c>
      <c r="V144" s="15">
        <v>0.45</v>
      </c>
      <c r="W144" s="14" t="s">
        <v>219</v>
      </c>
      <c r="X144" s="14" t="s">
        <v>48</v>
      </c>
      <c r="Y144" s="14" t="s">
        <v>49</v>
      </c>
      <c r="Z144" s="14">
        <v>3</v>
      </c>
      <c r="AA144" s="14" t="s">
        <v>50</v>
      </c>
      <c r="AB144" s="14" t="s">
        <v>50</v>
      </c>
      <c r="AC144" s="14" t="s">
        <v>50</v>
      </c>
      <c r="AD144" s="13"/>
      <c r="AE144" s="13"/>
      <c r="AF144" s="13"/>
      <c r="AG144" s="13"/>
      <c r="AH144" s="13"/>
      <c r="AI144" s="14"/>
      <c r="AJ144" s="14"/>
      <c r="AK144" s="14"/>
      <c r="AL144" s="14"/>
      <c r="AM144" s="14"/>
    </row>
    <row r="145" spans="1:39" ht="15.75" customHeight="1" x14ac:dyDescent="0.25">
      <c r="A145" s="14">
        <v>144</v>
      </c>
      <c r="B145" s="14" t="s">
        <v>224</v>
      </c>
      <c r="C145" s="14" t="s">
        <v>67</v>
      </c>
      <c r="D145" s="14" t="s">
        <v>151</v>
      </c>
      <c r="E145" s="14" t="s">
        <v>203</v>
      </c>
      <c r="F145" s="14" t="s">
        <v>82</v>
      </c>
      <c r="G145" s="14" t="s">
        <v>42</v>
      </c>
      <c r="H145" s="14" t="s">
        <v>43</v>
      </c>
      <c r="I145" s="14" t="s">
        <v>44</v>
      </c>
      <c r="J145" s="12">
        <v>44371</v>
      </c>
      <c r="K145" s="14" t="s">
        <v>204</v>
      </c>
      <c r="L145" s="14">
        <v>51.161693</v>
      </c>
      <c r="M145" s="14">
        <v>-2.8149448000000001</v>
      </c>
      <c r="N145" s="15" t="s">
        <v>205</v>
      </c>
      <c r="O145" s="17" t="s">
        <v>45</v>
      </c>
      <c r="P145" s="17" t="s">
        <v>54</v>
      </c>
      <c r="Q145" s="17" t="s">
        <v>54</v>
      </c>
      <c r="R145" s="17" t="s">
        <v>54</v>
      </c>
      <c r="S145" s="14" t="s">
        <v>46</v>
      </c>
      <c r="T145" s="14" t="s">
        <v>66</v>
      </c>
      <c r="U145" s="14" t="s">
        <v>206</v>
      </c>
      <c r="V145" s="15">
        <v>0.45</v>
      </c>
      <c r="W145" s="14" t="s">
        <v>219</v>
      </c>
      <c r="X145" s="14" t="s">
        <v>48</v>
      </c>
      <c r="Y145" s="14" t="s">
        <v>49</v>
      </c>
      <c r="Z145" s="14">
        <v>3</v>
      </c>
      <c r="AA145" s="14" t="s">
        <v>50</v>
      </c>
      <c r="AB145" s="14" t="s">
        <v>50</v>
      </c>
      <c r="AC145" s="14" t="s">
        <v>50</v>
      </c>
      <c r="AD145" s="13"/>
      <c r="AE145" s="13"/>
      <c r="AF145" s="13"/>
      <c r="AG145" s="13"/>
      <c r="AH145" s="13"/>
      <c r="AI145" s="14"/>
      <c r="AJ145" s="14"/>
      <c r="AK145" s="14"/>
      <c r="AL145" s="14"/>
      <c r="AM145" s="14"/>
    </row>
    <row r="146" spans="1:39" ht="15.75" customHeight="1" x14ac:dyDescent="0.25">
      <c r="A146" s="14">
        <v>145</v>
      </c>
      <c r="B146" s="14" t="s">
        <v>224</v>
      </c>
      <c r="C146" s="14" t="s">
        <v>67</v>
      </c>
      <c r="D146" s="14" t="s">
        <v>152</v>
      </c>
      <c r="E146" s="14" t="s">
        <v>203</v>
      </c>
      <c r="F146" s="14" t="s">
        <v>82</v>
      </c>
      <c r="G146" s="14" t="s">
        <v>42</v>
      </c>
      <c r="H146" s="14" t="s">
        <v>43</v>
      </c>
      <c r="I146" s="14" t="s">
        <v>44</v>
      </c>
      <c r="J146" s="12">
        <v>44371</v>
      </c>
      <c r="K146" s="14" t="s">
        <v>204</v>
      </c>
      <c r="L146" s="14">
        <v>51.161693</v>
      </c>
      <c r="M146" s="14">
        <v>-2.8149448000000001</v>
      </c>
      <c r="N146" s="15" t="s">
        <v>205</v>
      </c>
      <c r="O146" s="17" t="s">
        <v>45</v>
      </c>
      <c r="P146" s="17" t="s">
        <v>54</v>
      </c>
      <c r="Q146" s="17" t="s">
        <v>54</v>
      </c>
      <c r="R146" s="17" t="s">
        <v>54</v>
      </c>
      <c r="S146" s="14" t="s">
        <v>46</v>
      </c>
      <c r="T146" s="14" t="s">
        <v>54</v>
      </c>
      <c r="U146" s="14" t="s">
        <v>206</v>
      </c>
      <c r="V146" s="15">
        <v>0.45</v>
      </c>
      <c r="W146" s="14" t="s">
        <v>219</v>
      </c>
      <c r="X146" s="14" t="s">
        <v>48</v>
      </c>
      <c r="Y146" s="14" t="s">
        <v>49</v>
      </c>
      <c r="Z146" s="14">
        <v>3</v>
      </c>
      <c r="AA146" s="14" t="s">
        <v>50</v>
      </c>
      <c r="AB146" s="14" t="s">
        <v>50</v>
      </c>
      <c r="AC146" s="14" t="s">
        <v>50</v>
      </c>
      <c r="AD146" s="13"/>
      <c r="AE146" s="13"/>
      <c r="AF146" s="13"/>
      <c r="AG146" s="13"/>
      <c r="AH146" s="13"/>
      <c r="AI146" s="14"/>
      <c r="AJ146" s="14"/>
      <c r="AK146" s="14"/>
      <c r="AL146" s="14"/>
      <c r="AM146" s="14"/>
    </row>
    <row r="147" spans="1:39" ht="15.75" customHeight="1" x14ac:dyDescent="0.25">
      <c r="A147" s="14">
        <v>146</v>
      </c>
      <c r="B147" s="14" t="s">
        <v>224</v>
      </c>
      <c r="C147" s="14" t="s">
        <v>67</v>
      </c>
      <c r="D147" s="14" t="s">
        <v>153</v>
      </c>
      <c r="E147" s="14" t="s">
        <v>203</v>
      </c>
      <c r="F147" s="14" t="s">
        <v>82</v>
      </c>
      <c r="G147" s="14" t="s">
        <v>42</v>
      </c>
      <c r="H147" s="14" t="s">
        <v>43</v>
      </c>
      <c r="I147" s="14" t="s">
        <v>44</v>
      </c>
      <c r="J147" s="12">
        <v>44371</v>
      </c>
      <c r="K147" s="14" t="s">
        <v>204</v>
      </c>
      <c r="L147" s="14">
        <v>51.161693</v>
      </c>
      <c r="M147" s="14">
        <v>-2.8149448000000001</v>
      </c>
      <c r="N147" s="15" t="s">
        <v>205</v>
      </c>
      <c r="O147" s="17" t="s">
        <v>45</v>
      </c>
      <c r="P147" s="17" t="s">
        <v>54</v>
      </c>
      <c r="Q147" s="17" t="s">
        <v>54</v>
      </c>
      <c r="R147" s="17" t="s">
        <v>54</v>
      </c>
      <c r="S147" s="14" t="s">
        <v>46</v>
      </c>
      <c r="T147" s="14" t="s">
        <v>54</v>
      </c>
      <c r="U147" s="14" t="s">
        <v>206</v>
      </c>
      <c r="V147" s="15">
        <v>0.45</v>
      </c>
      <c r="W147" s="14" t="s">
        <v>219</v>
      </c>
      <c r="X147" s="14" t="s">
        <v>48</v>
      </c>
      <c r="Y147" s="14" t="s">
        <v>49</v>
      </c>
      <c r="Z147" s="14">
        <v>3</v>
      </c>
      <c r="AA147" s="14" t="s">
        <v>50</v>
      </c>
      <c r="AB147" s="14" t="s">
        <v>50</v>
      </c>
      <c r="AC147" s="14" t="s">
        <v>50</v>
      </c>
      <c r="AD147" s="13"/>
      <c r="AE147" s="13"/>
      <c r="AF147" s="13"/>
      <c r="AG147" s="13"/>
      <c r="AH147" s="13"/>
      <c r="AI147" s="14"/>
      <c r="AJ147" s="14"/>
      <c r="AK147" s="14"/>
      <c r="AL147" s="14"/>
      <c r="AM147" s="14"/>
    </row>
    <row r="148" spans="1:39" ht="15.75" customHeight="1" x14ac:dyDescent="0.25">
      <c r="A148" s="14">
        <v>147</v>
      </c>
      <c r="B148" s="14" t="s">
        <v>224</v>
      </c>
      <c r="C148" s="14" t="s">
        <v>67</v>
      </c>
      <c r="D148" s="14" t="s">
        <v>154</v>
      </c>
      <c r="E148" s="14" t="s">
        <v>203</v>
      </c>
      <c r="F148" s="14" t="s">
        <v>82</v>
      </c>
      <c r="G148" s="14" t="s">
        <v>42</v>
      </c>
      <c r="H148" s="14" t="s">
        <v>43</v>
      </c>
      <c r="I148" s="14" t="s">
        <v>44</v>
      </c>
      <c r="J148" s="12">
        <v>44371</v>
      </c>
      <c r="K148" s="14" t="s">
        <v>204</v>
      </c>
      <c r="L148" s="14">
        <v>51.161693</v>
      </c>
      <c r="M148" s="14">
        <v>-2.8149448000000001</v>
      </c>
      <c r="N148" s="15" t="s">
        <v>205</v>
      </c>
      <c r="O148" s="17" t="s">
        <v>45</v>
      </c>
      <c r="P148" s="17" t="s">
        <v>54</v>
      </c>
      <c r="Q148" s="17" t="s">
        <v>54</v>
      </c>
      <c r="R148" s="17" t="s">
        <v>54</v>
      </c>
      <c r="S148" s="14" t="s">
        <v>46</v>
      </c>
      <c r="T148" s="14" t="s">
        <v>54</v>
      </c>
      <c r="U148" s="14" t="s">
        <v>206</v>
      </c>
      <c r="V148" s="15">
        <v>0.45</v>
      </c>
      <c r="W148" s="14" t="s">
        <v>219</v>
      </c>
      <c r="X148" s="14" t="s">
        <v>48</v>
      </c>
      <c r="Y148" s="14" t="s">
        <v>49</v>
      </c>
      <c r="Z148" s="14">
        <v>3</v>
      </c>
      <c r="AA148" s="14" t="s">
        <v>50</v>
      </c>
      <c r="AB148" s="14" t="s">
        <v>50</v>
      </c>
      <c r="AC148" s="14" t="s">
        <v>50</v>
      </c>
      <c r="AD148" s="13"/>
      <c r="AE148" s="13"/>
      <c r="AF148" s="13"/>
      <c r="AG148" s="13"/>
      <c r="AH148" s="13"/>
      <c r="AI148" s="14"/>
      <c r="AJ148" s="14"/>
      <c r="AK148" s="14"/>
      <c r="AL148" s="14"/>
      <c r="AM148" s="14"/>
    </row>
    <row r="149" spans="1:39" ht="15.75" customHeight="1" x14ac:dyDescent="0.25">
      <c r="A149" s="14">
        <v>148</v>
      </c>
      <c r="B149" s="14" t="s">
        <v>224</v>
      </c>
      <c r="C149" s="14" t="s">
        <v>67</v>
      </c>
      <c r="D149" s="14" t="s">
        <v>155</v>
      </c>
      <c r="E149" s="14" t="s">
        <v>203</v>
      </c>
      <c r="F149" s="14" t="s">
        <v>82</v>
      </c>
      <c r="G149" s="14" t="s">
        <v>42</v>
      </c>
      <c r="H149" s="14" t="s">
        <v>43</v>
      </c>
      <c r="I149" s="14" t="s">
        <v>44</v>
      </c>
      <c r="J149" s="12">
        <v>44371</v>
      </c>
      <c r="K149" s="14" t="s">
        <v>204</v>
      </c>
      <c r="L149" s="14">
        <v>51.161693</v>
      </c>
      <c r="M149" s="14">
        <v>-2.8149448000000001</v>
      </c>
      <c r="N149" s="15" t="s">
        <v>205</v>
      </c>
      <c r="O149" s="17" t="s">
        <v>45</v>
      </c>
      <c r="P149" s="17" t="s">
        <v>54</v>
      </c>
      <c r="Q149" s="17" t="s">
        <v>54</v>
      </c>
      <c r="R149" s="17" t="s">
        <v>54</v>
      </c>
      <c r="S149" s="14" t="s">
        <v>46</v>
      </c>
      <c r="T149" s="14" t="s">
        <v>54</v>
      </c>
      <c r="U149" s="14" t="s">
        <v>206</v>
      </c>
      <c r="V149" s="15">
        <v>0.45</v>
      </c>
      <c r="W149" s="14" t="s">
        <v>219</v>
      </c>
      <c r="X149" s="14" t="s">
        <v>48</v>
      </c>
      <c r="Y149" s="14" t="s">
        <v>49</v>
      </c>
      <c r="Z149" s="14">
        <v>3</v>
      </c>
      <c r="AA149" s="14" t="s">
        <v>50</v>
      </c>
      <c r="AB149" s="14" t="s">
        <v>50</v>
      </c>
      <c r="AC149" s="14" t="s">
        <v>50</v>
      </c>
      <c r="AD149" s="13"/>
      <c r="AE149" s="13"/>
      <c r="AF149" s="13"/>
      <c r="AG149" s="13"/>
      <c r="AH149" s="13"/>
      <c r="AI149" s="14"/>
      <c r="AJ149" s="14"/>
      <c r="AK149" s="14"/>
      <c r="AL149" s="14"/>
      <c r="AM149" s="14"/>
    </row>
    <row r="150" spans="1:39" ht="15.75" customHeight="1" x14ac:dyDescent="0.25">
      <c r="A150" s="14">
        <v>149</v>
      </c>
      <c r="B150" s="14" t="s">
        <v>224</v>
      </c>
      <c r="C150" s="14" t="s">
        <v>67</v>
      </c>
      <c r="D150" s="14" t="s">
        <v>156</v>
      </c>
      <c r="E150" s="14" t="s">
        <v>203</v>
      </c>
      <c r="F150" s="14" t="s">
        <v>82</v>
      </c>
      <c r="G150" s="14" t="s">
        <v>42</v>
      </c>
      <c r="H150" s="14" t="s">
        <v>43</v>
      </c>
      <c r="I150" s="14" t="s">
        <v>44</v>
      </c>
      <c r="J150" s="12">
        <v>44371</v>
      </c>
      <c r="K150" s="14" t="s">
        <v>204</v>
      </c>
      <c r="L150" s="14">
        <v>51.161693</v>
      </c>
      <c r="M150" s="14">
        <v>-2.8149448000000001</v>
      </c>
      <c r="N150" s="15" t="s">
        <v>205</v>
      </c>
      <c r="O150" s="17" t="s">
        <v>45</v>
      </c>
      <c r="P150" s="17" t="s">
        <v>54</v>
      </c>
      <c r="Q150" s="17" t="s">
        <v>54</v>
      </c>
      <c r="R150" s="17" t="s">
        <v>54</v>
      </c>
      <c r="S150" s="14" t="s">
        <v>46</v>
      </c>
      <c r="T150" s="14" t="s">
        <v>54</v>
      </c>
      <c r="U150" s="14" t="s">
        <v>206</v>
      </c>
      <c r="V150" s="15">
        <v>0.45</v>
      </c>
      <c r="W150" s="14" t="s">
        <v>219</v>
      </c>
      <c r="X150" s="14" t="s">
        <v>48</v>
      </c>
      <c r="Y150" s="14" t="s">
        <v>49</v>
      </c>
      <c r="Z150" s="14">
        <v>3</v>
      </c>
      <c r="AA150" s="14" t="s">
        <v>50</v>
      </c>
      <c r="AB150" s="14" t="s">
        <v>50</v>
      </c>
      <c r="AC150" s="14" t="s">
        <v>50</v>
      </c>
      <c r="AD150" s="13"/>
      <c r="AE150" s="13"/>
      <c r="AF150" s="13"/>
      <c r="AG150" s="13"/>
      <c r="AH150" s="13"/>
      <c r="AI150" s="14"/>
      <c r="AJ150" s="14"/>
      <c r="AK150" s="14"/>
      <c r="AL150" s="14"/>
      <c r="AM150" s="14"/>
    </row>
    <row r="151" spans="1:39" ht="15.75" customHeight="1" x14ac:dyDescent="0.25">
      <c r="A151" s="14">
        <v>150</v>
      </c>
      <c r="B151" s="14" t="s">
        <v>224</v>
      </c>
      <c r="C151" s="14" t="s">
        <v>67</v>
      </c>
      <c r="D151" s="14" t="s">
        <v>157</v>
      </c>
      <c r="E151" s="14" t="s">
        <v>203</v>
      </c>
      <c r="F151" s="14" t="s">
        <v>82</v>
      </c>
      <c r="G151" s="14" t="s">
        <v>42</v>
      </c>
      <c r="H151" s="14" t="s">
        <v>43</v>
      </c>
      <c r="I151" s="14" t="s">
        <v>44</v>
      </c>
      <c r="J151" s="12">
        <v>44371</v>
      </c>
      <c r="K151" s="14" t="s">
        <v>204</v>
      </c>
      <c r="L151" s="14">
        <v>51.161693</v>
      </c>
      <c r="M151" s="14">
        <v>-2.8149448000000001</v>
      </c>
      <c r="N151" s="15" t="s">
        <v>205</v>
      </c>
      <c r="O151" s="17" t="s">
        <v>45</v>
      </c>
      <c r="P151" s="17" t="s">
        <v>54</v>
      </c>
      <c r="Q151" s="17" t="s">
        <v>54</v>
      </c>
      <c r="R151" s="17" t="s">
        <v>54</v>
      </c>
      <c r="S151" s="14" t="s">
        <v>46</v>
      </c>
      <c r="T151" s="14" t="s">
        <v>54</v>
      </c>
      <c r="U151" s="14" t="s">
        <v>206</v>
      </c>
      <c r="V151" s="15">
        <v>0.45</v>
      </c>
      <c r="W151" s="14" t="s">
        <v>219</v>
      </c>
      <c r="X151" s="14" t="s">
        <v>48</v>
      </c>
      <c r="Y151" s="14" t="s">
        <v>49</v>
      </c>
      <c r="Z151" s="14">
        <v>3</v>
      </c>
      <c r="AA151" s="14" t="s">
        <v>50</v>
      </c>
      <c r="AB151" s="14" t="s">
        <v>50</v>
      </c>
      <c r="AC151" s="14" t="s">
        <v>50</v>
      </c>
      <c r="AD151" s="13"/>
      <c r="AE151" s="13"/>
      <c r="AF151" s="13"/>
      <c r="AG151" s="13"/>
      <c r="AH151" s="13"/>
      <c r="AI151" s="14"/>
      <c r="AJ151" s="14"/>
      <c r="AK151" s="14"/>
      <c r="AL151" s="14"/>
      <c r="AM151" s="14"/>
    </row>
    <row r="152" spans="1:39" ht="15.75" customHeight="1" x14ac:dyDescent="0.25">
      <c r="A152" s="14">
        <v>151</v>
      </c>
      <c r="B152" s="14" t="s">
        <v>224</v>
      </c>
      <c r="C152" s="14" t="s">
        <v>67</v>
      </c>
      <c r="D152" s="14" t="s">
        <v>158</v>
      </c>
      <c r="E152" s="14" t="s">
        <v>203</v>
      </c>
      <c r="F152" s="14" t="s">
        <v>82</v>
      </c>
      <c r="G152" s="14" t="s">
        <v>42</v>
      </c>
      <c r="H152" s="14" t="s">
        <v>43</v>
      </c>
      <c r="I152" s="14" t="s">
        <v>44</v>
      </c>
      <c r="J152" s="12">
        <v>44371</v>
      </c>
      <c r="K152" s="14" t="s">
        <v>204</v>
      </c>
      <c r="L152" s="14">
        <v>51.161693</v>
      </c>
      <c r="M152" s="14">
        <v>-2.8149448000000001</v>
      </c>
      <c r="N152" s="15" t="s">
        <v>205</v>
      </c>
      <c r="O152" s="17" t="s">
        <v>45</v>
      </c>
      <c r="P152" s="17" t="s">
        <v>54</v>
      </c>
      <c r="Q152" s="17" t="s">
        <v>54</v>
      </c>
      <c r="R152" s="17" t="s">
        <v>54</v>
      </c>
      <c r="S152" s="14" t="s">
        <v>46</v>
      </c>
      <c r="T152" s="14" t="s">
        <v>54</v>
      </c>
      <c r="U152" s="14" t="s">
        <v>206</v>
      </c>
      <c r="V152" s="15">
        <v>0.45</v>
      </c>
      <c r="W152" s="14" t="s">
        <v>219</v>
      </c>
      <c r="X152" s="14" t="s">
        <v>48</v>
      </c>
      <c r="Y152" s="14" t="s">
        <v>49</v>
      </c>
      <c r="Z152" s="14">
        <v>3</v>
      </c>
      <c r="AA152" s="14" t="s">
        <v>50</v>
      </c>
      <c r="AB152" s="14" t="s">
        <v>50</v>
      </c>
      <c r="AC152" s="14" t="s">
        <v>50</v>
      </c>
      <c r="AD152" s="13"/>
      <c r="AE152" s="13"/>
      <c r="AF152" s="13"/>
      <c r="AG152" s="13"/>
      <c r="AH152" s="13"/>
      <c r="AI152" s="14"/>
      <c r="AJ152" s="14"/>
      <c r="AK152" s="14"/>
      <c r="AL152" s="14"/>
      <c r="AM152" s="14"/>
    </row>
    <row r="153" spans="1:39" ht="15.75" customHeight="1" x14ac:dyDescent="0.25">
      <c r="A153" s="14">
        <v>152</v>
      </c>
      <c r="B153" s="14" t="s">
        <v>224</v>
      </c>
      <c r="C153" s="14" t="s">
        <v>67</v>
      </c>
      <c r="D153" s="14" t="s">
        <v>159</v>
      </c>
      <c r="E153" s="14" t="s">
        <v>203</v>
      </c>
      <c r="F153" s="14" t="s">
        <v>82</v>
      </c>
      <c r="G153" s="14" t="s">
        <v>42</v>
      </c>
      <c r="H153" s="14" t="s">
        <v>43</v>
      </c>
      <c r="I153" s="14" t="s">
        <v>44</v>
      </c>
      <c r="J153" s="12">
        <v>44371</v>
      </c>
      <c r="K153" s="14" t="s">
        <v>204</v>
      </c>
      <c r="L153" s="14">
        <v>51.161693</v>
      </c>
      <c r="M153" s="14">
        <v>-2.8149448000000001</v>
      </c>
      <c r="N153" s="15" t="s">
        <v>205</v>
      </c>
      <c r="O153" s="17" t="s">
        <v>45</v>
      </c>
      <c r="P153" s="17" t="s">
        <v>54</v>
      </c>
      <c r="Q153" s="17" t="s">
        <v>54</v>
      </c>
      <c r="R153" s="17" t="s">
        <v>54</v>
      </c>
      <c r="S153" s="14" t="s">
        <v>46</v>
      </c>
      <c r="T153" s="14" t="s">
        <v>54</v>
      </c>
      <c r="U153" s="14" t="s">
        <v>206</v>
      </c>
      <c r="V153" s="15">
        <v>0.45</v>
      </c>
      <c r="W153" s="14" t="s">
        <v>219</v>
      </c>
      <c r="X153" s="14" t="s">
        <v>48</v>
      </c>
      <c r="Y153" s="14" t="s">
        <v>49</v>
      </c>
      <c r="Z153" s="14">
        <v>3</v>
      </c>
      <c r="AA153" s="14" t="s">
        <v>50</v>
      </c>
      <c r="AB153" s="14" t="s">
        <v>50</v>
      </c>
      <c r="AC153" s="14" t="s">
        <v>50</v>
      </c>
      <c r="AD153" s="13"/>
      <c r="AE153" s="13"/>
      <c r="AF153" s="13"/>
      <c r="AG153" s="13"/>
      <c r="AH153" s="13"/>
      <c r="AI153" s="14"/>
      <c r="AJ153" s="14"/>
      <c r="AK153" s="14"/>
      <c r="AL153" s="14"/>
      <c r="AM153" s="14"/>
    </row>
    <row r="154" spans="1:39" ht="15.75" customHeight="1" x14ac:dyDescent="0.25">
      <c r="A154" s="14">
        <v>153</v>
      </c>
      <c r="B154" s="14" t="s">
        <v>224</v>
      </c>
      <c r="C154" s="14" t="s">
        <v>67</v>
      </c>
      <c r="D154" s="14" t="s">
        <v>160</v>
      </c>
      <c r="E154" s="14" t="s">
        <v>203</v>
      </c>
      <c r="F154" s="14" t="s">
        <v>82</v>
      </c>
      <c r="G154" s="14" t="s">
        <v>42</v>
      </c>
      <c r="H154" s="14" t="s">
        <v>43</v>
      </c>
      <c r="I154" s="14" t="s">
        <v>44</v>
      </c>
      <c r="J154" s="12">
        <v>44371</v>
      </c>
      <c r="K154" s="14" t="s">
        <v>204</v>
      </c>
      <c r="L154" s="14">
        <v>51.161693</v>
      </c>
      <c r="M154" s="14">
        <v>-2.8149448000000001</v>
      </c>
      <c r="N154" s="15" t="s">
        <v>205</v>
      </c>
      <c r="O154" s="17" t="s">
        <v>45</v>
      </c>
      <c r="P154" s="17" t="s">
        <v>54</v>
      </c>
      <c r="Q154" s="17" t="s">
        <v>54</v>
      </c>
      <c r="R154" s="17" t="s">
        <v>54</v>
      </c>
      <c r="S154" s="14" t="s">
        <v>46</v>
      </c>
      <c r="T154" s="14" t="s">
        <v>54</v>
      </c>
      <c r="U154" s="14" t="s">
        <v>206</v>
      </c>
      <c r="V154" s="15">
        <v>0.45</v>
      </c>
      <c r="W154" s="14" t="s">
        <v>219</v>
      </c>
      <c r="X154" s="14" t="s">
        <v>48</v>
      </c>
      <c r="Y154" s="14" t="s">
        <v>49</v>
      </c>
      <c r="Z154" s="14">
        <v>3</v>
      </c>
      <c r="AA154" s="14" t="s">
        <v>50</v>
      </c>
      <c r="AB154" s="14" t="s">
        <v>50</v>
      </c>
      <c r="AC154" s="14" t="s">
        <v>50</v>
      </c>
      <c r="AD154" s="13"/>
      <c r="AE154" s="13"/>
      <c r="AF154" s="13"/>
      <c r="AG154" s="13"/>
      <c r="AH154" s="13"/>
      <c r="AI154" s="14"/>
      <c r="AJ154" s="14"/>
      <c r="AK154" s="14"/>
      <c r="AL154" s="14"/>
      <c r="AM154" s="14"/>
    </row>
    <row r="155" spans="1:39" ht="15.75" customHeight="1" x14ac:dyDescent="0.25">
      <c r="A155" s="14">
        <v>154</v>
      </c>
      <c r="B155" s="14" t="s">
        <v>224</v>
      </c>
      <c r="C155" s="14" t="s">
        <v>67</v>
      </c>
      <c r="D155" s="14" t="s">
        <v>161</v>
      </c>
      <c r="E155" s="14" t="s">
        <v>203</v>
      </c>
      <c r="F155" s="14" t="s">
        <v>82</v>
      </c>
      <c r="G155" s="14" t="s">
        <v>42</v>
      </c>
      <c r="H155" s="14" t="s">
        <v>43</v>
      </c>
      <c r="I155" s="14" t="s">
        <v>44</v>
      </c>
      <c r="J155" s="12">
        <v>44371</v>
      </c>
      <c r="K155" s="14" t="s">
        <v>204</v>
      </c>
      <c r="L155" s="14">
        <v>51.161693</v>
      </c>
      <c r="M155" s="14">
        <v>-2.8149448000000001</v>
      </c>
      <c r="N155" s="15" t="s">
        <v>205</v>
      </c>
      <c r="O155" s="17" t="s">
        <v>45</v>
      </c>
      <c r="P155" s="17" t="s">
        <v>54</v>
      </c>
      <c r="Q155" s="17" t="s">
        <v>54</v>
      </c>
      <c r="R155" s="17" t="s">
        <v>54</v>
      </c>
      <c r="S155" s="14" t="s">
        <v>46</v>
      </c>
      <c r="T155" s="14" t="s">
        <v>54</v>
      </c>
      <c r="U155" s="14" t="s">
        <v>206</v>
      </c>
      <c r="V155" s="15">
        <v>0.45</v>
      </c>
      <c r="W155" s="14" t="s">
        <v>219</v>
      </c>
      <c r="X155" s="14" t="s">
        <v>48</v>
      </c>
      <c r="Y155" s="14" t="s">
        <v>49</v>
      </c>
      <c r="Z155" s="14">
        <v>3</v>
      </c>
      <c r="AA155" s="14" t="s">
        <v>50</v>
      </c>
      <c r="AB155" s="14" t="s">
        <v>50</v>
      </c>
      <c r="AC155" s="14" t="s">
        <v>50</v>
      </c>
      <c r="AD155" s="13"/>
      <c r="AE155" s="13"/>
      <c r="AF155" s="13"/>
      <c r="AG155" s="13"/>
      <c r="AH155" s="13"/>
      <c r="AI155" s="14"/>
      <c r="AJ155" s="14"/>
      <c r="AK155" s="14"/>
      <c r="AL155" s="14"/>
      <c r="AM155" s="14"/>
    </row>
    <row r="156" spans="1:39" ht="15.75" customHeight="1" x14ac:dyDescent="0.25">
      <c r="A156" s="14">
        <v>155</v>
      </c>
      <c r="B156" s="14" t="s">
        <v>224</v>
      </c>
      <c r="C156" s="14" t="s">
        <v>67</v>
      </c>
      <c r="D156" s="14" t="s">
        <v>162</v>
      </c>
      <c r="E156" s="14" t="s">
        <v>203</v>
      </c>
      <c r="F156" s="14" t="s">
        <v>82</v>
      </c>
      <c r="G156" s="14" t="s">
        <v>42</v>
      </c>
      <c r="H156" s="14" t="s">
        <v>43</v>
      </c>
      <c r="I156" s="14" t="s">
        <v>44</v>
      </c>
      <c r="J156" s="12">
        <v>44371</v>
      </c>
      <c r="K156" s="14" t="s">
        <v>204</v>
      </c>
      <c r="L156" s="14">
        <v>51.161693</v>
      </c>
      <c r="M156" s="14">
        <v>-2.8149448000000001</v>
      </c>
      <c r="N156" s="15" t="s">
        <v>205</v>
      </c>
      <c r="O156" s="17" t="s">
        <v>45</v>
      </c>
      <c r="P156" s="17" t="s">
        <v>54</v>
      </c>
      <c r="Q156" s="17" t="s">
        <v>54</v>
      </c>
      <c r="R156" s="17" t="s">
        <v>54</v>
      </c>
      <c r="S156" s="14" t="s">
        <v>46</v>
      </c>
      <c r="T156" s="14" t="s">
        <v>54</v>
      </c>
      <c r="U156" s="14" t="s">
        <v>206</v>
      </c>
      <c r="V156" s="15">
        <v>0.45</v>
      </c>
      <c r="W156" s="14" t="s">
        <v>219</v>
      </c>
      <c r="X156" s="14" t="s">
        <v>48</v>
      </c>
      <c r="Y156" s="14" t="s">
        <v>49</v>
      </c>
      <c r="Z156" s="14">
        <v>3</v>
      </c>
      <c r="AA156" s="14" t="s">
        <v>50</v>
      </c>
      <c r="AB156" s="14" t="s">
        <v>50</v>
      </c>
      <c r="AC156" s="14" t="s">
        <v>50</v>
      </c>
      <c r="AD156" s="13"/>
      <c r="AE156" s="13"/>
      <c r="AF156" s="13"/>
      <c r="AG156" s="13"/>
      <c r="AH156" s="13"/>
      <c r="AI156" s="14"/>
      <c r="AJ156" s="14"/>
      <c r="AK156" s="14"/>
      <c r="AL156" s="14"/>
      <c r="AM156" s="14"/>
    </row>
    <row r="157" spans="1:39" ht="15.75" customHeight="1" x14ac:dyDescent="0.25">
      <c r="A157" s="14">
        <v>156</v>
      </c>
      <c r="B157" s="14" t="s">
        <v>224</v>
      </c>
      <c r="C157" s="14" t="s">
        <v>67</v>
      </c>
      <c r="D157" s="14" t="s">
        <v>163</v>
      </c>
      <c r="E157" s="14" t="s">
        <v>203</v>
      </c>
      <c r="F157" s="14" t="s">
        <v>82</v>
      </c>
      <c r="G157" s="14" t="s">
        <v>42</v>
      </c>
      <c r="H157" s="14" t="s">
        <v>43</v>
      </c>
      <c r="I157" s="14" t="s">
        <v>44</v>
      </c>
      <c r="J157" s="12">
        <v>44371</v>
      </c>
      <c r="K157" s="14" t="s">
        <v>204</v>
      </c>
      <c r="L157" s="14">
        <v>51.161693</v>
      </c>
      <c r="M157" s="14">
        <v>-2.8149448000000001</v>
      </c>
      <c r="N157" s="15" t="s">
        <v>205</v>
      </c>
      <c r="O157" s="17" t="s">
        <v>45</v>
      </c>
      <c r="P157" s="17" t="s">
        <v>54</v>
      </c>
      <c r="Q157" s="17" t="s">
        <v>54</v>
      </c>
      <c r="R157" s="17" t="s">
        <v>54</v>
      </c>
      <c r="S157" s="14" t="s">
        <v>46</v>
      </c>
      <c r="T157" s="14" t="s">
        <v>54</v>
      </c>
      <c r="U157" s="14" t="s">
        <v>206</v>
      </c>
      <c r="V157" s="15">
        <v>0.45</v>
      </c>
      <c r="W157" s="14" t="s">
        <v>219</v>
      </c>
      <c r="X157" s="14" t="s">
        <v>48</v>
      </c>
      <c r="Y157" s="14" t="s">
        <v>49</v>
      </c>
      <c r="Z157" s="14">
        <v>3</v>
      </c>
      <c r="AA157" s="14" t="s">
        <v>50</v>
      </c>
      <c r="AB157" s="14" t="s">
        <v>50</v>
      </c>
      <c r="AC157" s="14" t="s">
        <v>50</v>
      </c>
      <c r="AD157" s="13"/>
      <c r="AE157" s="13"/>
      <c r="AF157" s="13"/>
      <c r="AG157" s="13"/>
      <c r="AH157" s="13"/>
      <c r="AI157" s="14"/>
      <c r="AJ157" s="14"/>
      <c r="AK157" s="14"/>
      <c r="AL157" s="14"/>
      <c r="AM157" s="14"/>
    </row>
    <row r="158" spans="1:39" ht="15.75" customHeight="1" x14ac:dyDescent="0.25">
      <c r="A158" s="14">
        <v>157</v>
      </c>
      <c r="B158" s="14" t="s">
        <v>224</v>
      </c>
      <c r="C158" s="14" t="s">
        <v>67</v>
      </c>
      <c r="D158" s="14" t="s">
        <v>164</v>
      </c>
      <c r="E158" s="14" t="s">
        <v>203</v>
      </c>
      <c r="F158" s="14" t="s">
        <v>82</v>
      </c>
      <c r="G158" s="14" t="s">
        <v>42</v>
      </c>
      <c r="H158" s="14" t="s">
        <v>43</v>
      </c>
      <c r="I158" s="14" t="s">
        <v>44</v>
      </c>
      <c r="J158" s="12">
        <v>44371</v>
      </c>
      <c r="K158" s="14" t="s">
        <v>204</v>
      </c>
      <c r="L158" s="14">
        <v>51.161693</v>
      </c>
      <c r="M158" s="14">
        <v>-2.8149448000000001</v>
      </c>
      <c r="N158" s="15" t="s">
        <v>205</v>
      </c>
      <c r="O158" s="17" t="s">
        <v>45</v>
      </c>
      <c r="P158" s="17" t="s">
        <v>54</v>
      </c>
      <c r="Q158" s="17" t="s">
        <v>54</v>
      </c>
      <c r="R158" s="17" t="s">
        <v>54</v>
      </c>
      <c r="S158" s="14" t="s">
        <v>46</v>
      </c>
      <c r="T158" s="14" t="s">
        <v>54</v>
      </c>
      <c r="U158" s="14" t="s">
        <v>206</v>
      </c>
      <c r="V158" s="15">
        <v>0.45</v>
      </c>
      <c r="W158" s="14" t="s">
        <v>219</v>
      </c>
      <c r="X158" s="14" t="s">
        <v>48</v>
      </c>
      <c r="Y158" s="14" t="s">
        <v>49</v>
      </c>
      <c r="Z158" s="14">
        <v>3</v>
      </c>
      <c r="AA158" s="14" t="s">
        <v>50</v>
      </c>
      <c r="AB158" s="14" t="s">
        <v>50</v>
      </c>
      <c r="AC158" s="14" t="s">
        <v>50</v>
      </c>
      <c r="AD158" s="13"/>
      <c r="AE158" s="13"/>
      <c r="AF158" s="13"/>
      <c r="AG158" s="13"/>
      <c r="AH158" s="13"/>
      <c r="AI158" s="14"/>
      <c r="AJ158" s="14"/>
      <c r="AK158" s="14"/>
      <c r="AL158" s="14"/>
      <c r="AM158" s="14"/>
    </row>
    <row r="159" spans="1:39" ht="15.75" customHeight="1" x14ac:dyDescent="0.25">
      <c r="A159" s="14">
        <v>158</v>
      </c>
      <c r="B159" s="14" t="s">
        <v>224</v>
      </c>
      <c r="C159" s="14" t="s">
        <v>67</v>
      </c>
      <c r="D159" s="14" t="s">
        <v>165</v>
      </c>
      <c r="E159" s="14" t="s">
        <v>203</v>
      </c>
      <c r="F159" s="14" t="s">
        <v>82</v>
      </c>
      <c r="G159" s="14" t="s">
        <v>42</v>
      </c>
      <c r="H159" s="14" t="s">
        <v>43</v>
      </c>
      <c r="I159" s="14" t="s">
        <v>44</v>
      </c>
      <c r="J159" s="12">
        <v>44371</v>
      </c>
      <c r="K159" s="14" t="s">
        <v>204</v>
      </c>
      <c r="L159" s="14">
        <v>51.161693</v>
      </c>
      <c r="M159" s="14">
        <v>-2.8149448000000001</v>
      </c>
      <c r="N159" s="15" t="s">
        <v>205</v>
      </c>
      <c r="O159" s="17" t="s">
        <v>45</v>
      </c>
      <c r="P159" s="17" t="s">
        <v>54</v>
      </c>
      <c r="Q159" s="17" t="s">
        <v>54</v>
      </c>
      <c r="R159" s="17" t="s">
        <v>54</v>
      </c>
      <c r="S159" s="14" t="s">
        <v>46</v>
      </c>
      <c r="T159" s="14" t="s">
        <v>54</v>
      </c>
      <c r="U159" s="14" t="s">
        <v>206</v>
      </c>
      <c r="V159" s="15">
        <v>0.45</v>
      </c>
      <c r="W159" s="14" t="s">
        <v>219</v>
      </c>
      <c r="X159" s="14" t="s">
        <v>48</v>
      </c>
      <c r="Y159" s="14" t="s">
        <v>49</v>
      </c>
      <c r="Z159" s="14">
        <v>3</v>
      </c>
      <c r="AA159" s="14" t="s">
        <v>50</v>
      </c>
      <c r="AB159" s="14" t="s">
        <v>50</v>
      </c>
      <c r="AC159" s="14" t="s">
        <v>50</v>
      </c>
      <c r="AD159" s="13"/>
      <c r="AE159" s="13"/>
      <c r="AF159" s="13"/>
      <c r="AG159" s="13"/>
      <c r="AH159" s="13"/>
      <c r="AI159" s="14"/>
      <c r="AJ159" s="14"/>
      <c r="AK159" s="14"/>
      <c r="AL159" s="14"/>
      <c r="AM159" s="14"/>
    </row>
    <row r="160" spans="1:39" ht="15.75" customHeight="1" x14ac:dyDescent="0.25">
      <c r="A160" s="14">
        <v>159</v>
      </c>
      <c r="B160" s="14" t="s">
        <v>224</v>
      </c>
      <c r="C160" s="14" t="s">
        <v>67</v>
      </c>
      <c r="D160" s="14" t="s">
        <v>166</v>
      </c>
      <c r="E160" s="14" t="s">
        <v>203</v>
      </c>
      <c r="F160" s="14" t="s">
        <v>82</v>
      </c>
      <c r="G160" s="14" t="s">
        <v>42</v>
      </c>
      <c r="H160" s="14" t="s">
        <v>43</v>
      </c>
      <c r="I160" s="14" t="s">
        <v>44</v>
      </c>
      <c r="J160" s="12">
        <v>44371</v>
      </c>
      <c r="K160" s="14" t="s">
        <v>204</v>
      </c>
      <c r="L160" s="14">
        <v>51.161693</v>
      </c>
      <c r="M160" s="14">
        <v>-2.8149448000000001</v>
      </c>
      <c r="N160" s="15" t="s">
        <v>205</v>
      </c>
      <c r="O160" s="17" t="s">
        <v>45</v>
      </c>
      <c r="P160" s="17" t="s">
        <v>54</v>
      </c>
      <c r="Q160" s="17" t="s">
        <v>54</v>
      </c>
      <c r="R160" s="17" t="s">
        <v>54</v>
      </c>
      <c r="S160" s="14" t="s">
        <v>46</v>
      </c>
      <c r="T160" s="14" t="s">
        <v>54</v>
      </c>
      <c r="U160" s="14" t="s">
        <v>206</v>
      </c>
      <c r="V160" s="15">
        <v>0.45</v>
      </c>
      <c r="W160" s="14" t="s">
        <v>219</v>
      </c>
      <c r="X160" s="14" t="s">
        <v>48</v>
      </c>
      <c r="Y160" s="14" t="s">
        <v>49</v>
      </c>
      <c r="Z160" s="14">
        <v>3</v>
      </c>
      <c r="AA160" s="14" t="s">
        <v>50</v>
      </c>
      <c r="AB160" s="14" t="s">
        <v>50</v>
      </c>
      <c r="AC160" s="14" t="s">
        <v>50</v>
      </c>
      <c r="AD160" s="13"/>
      <c r="AE160" s="13"/>
      <c r="AF160" s="13"/>
      <c r="AG160" s="13"/>
      <c r="AH160" s="13"/>
      <c r="AI160" s="14"/>
      <c r="AJ160" s="14"/>
      <c r="AK160" s="14"/>
      <c r="AL160" s="14"/>
      <c r="AM160" s="14"/>
    </row>
    <row r="161" spans="1:39" ht="15.75" customHeight="1" x14ac:dyDescent="0.25">
      <c r="A161" s="14">
        <v>160</v>
      </c>
      <c r="B161" s="14" t="s">
        <v>224</v>
      </c>
      <c r="C161" s="14" t="s">
        <v>67</v>
      </c>
      <c r="D161" s="14" t="s">
        <v>167</v>
      </c>
      <c r="E161" s="14" t="s">
        <v>203</v>
      </c>
      <c r="F161" s="14" t="s">
        <v>82</v>
      </c>
      <c r="G161" s="14" t="s">
        <v>42</v>
      </c>
      <c r="H161" s="14" t="s">
        <v>43</v>
      </c>
      <c r="I161" s="14" t="s">
        <v>44</v>
      </c>
      <c r="J161" s="12">
        <v>44371</v>
      </c>
      <c r="K161" s="14" t="s">
        <v>204</v>
      </c>
      <c r="L161" s="14">
        <v>51.161693</v>
      </c>
      <c r="M161" s="14">
        <v>-2.8149448000000001</v>
      </c>
      <c r="N161" s="15" t="s">
        <v>205</v>
      </c>
      <c r="O161" s="17" t="s">
        <v>45</v>
      </c>
      <c r="P161" s="17" t="s">
        <v>54</v>
      </c>
      <c r="Q161" s="17" t="s">
        <v>54</v>
      </c>
      <c r="R161" s="17" t="s">
        <v>54</v>
      </c>
      <c r="S161" s="14" t="s">
        <v>46</v>
      </c>
      <c r="T161" s="14" t="s">
        <v>54</v>
      </c>
      <c r="U161" s="14" t="s">
        <v>206</v>
      </c>
      <c r="V161" s="15">
        <v>0.45</v>
      </c>
      <c r="W161" s="14" t="s">
        <v>219</v>
      </c>
      <c r="X161" s="14" t="s">
        <v>48</v>
      </c>
      <c r="Y161" s="14" t="s">
        <v>49</v>
      </c>
      <c r="Z161" s="14">
        <v>3</v>
      </c>
      <c r="AA161" s="14" t="s">
        <v>50</v>
      </c>
      <c r="AB161" s="14" t="s">
        <v>50</v>
      </c>
      <c r="AC161" s="14" t="s">
        <v>50</v>
      </c>
      <c r="AD161" s="13"/>
      <c r="AE161" s="13"/>
      <c r="AF161" s="13"/>
      <c r="AG161" s="13"/>
      <c r="AH161" s="13"/>
      <c r="AI161" s="14"/>
      <c r="AJ161" s="14"/>
      <c r="AK161" s="14"/>
      <c r="AL161" s="14"/>
      <c r="AM161" s="14"/>
    </row>
    <row r="162" spans="1:39" ht="15.75" customHeight="1" x14ac:dyDescent="0.25">
      <c r="A162" s="14">
        <v>161</v>
      </c>
      <c r="B162" s="14" t="s">
        <v>224</v>
      </c>
      <c r="C162" s="14" t="s">
        <v>67</v>
      </c>
      <c r="D162" s="14" t="s">
        <v>168</v>
      </c>
      <c r="E162" s="14" t="s">
        <v>203</v>
      </c>
      <c r="F162" s="14" t="s">
        <v>82</v>
      </c>
      <c r="G162" s="14" t="s">
        <v>42</v>
      </c>
      <c r="H162" s="14" t="s">
        <v>43</v>
      </c>
      <c r="I162" s="14" t="s">
        <v>44</v>
      </c>
      <c r="J162" s="12">
        <v>44371</v>
      </c>
      <c r="K162" s="14" t="s">
        <v>204</v>
      </c>
      <c r="L162" s="14">
        <v>51.161693</v>
      </c>
      <c r="M162" s="14">
        <v>-2.8149448000000001</v>
      </c>
      <c r="N162" s="15" t="s">
        <v>205</v>
      </c>
      <c r="O162" s="17" t="s">
        <v>45</v>
      </c>
      <c r="P162" s="17" t="s">
        <v>54</v>
      </c>
      <c r="Q162" s="17" t="s">
        <v>54</v>
      </c>
      <c r="R162" s="17" t="s">
        <v>54</v>
      </c>
      <c r="S162" s="14" t="s">
        <v>46</v>
      </c>
      <c r="T162" s="14" t="s">
        <v>54</v>
      </c>
      <c r="U162" s="14" t="s">
        <v>206</v>
      </c>
      <c r="V162" s="15">
        <v>0.45</v>
      </c>
      <c r="W162" s="14" t="s">
        <v>219</v>
      </c>
      <c r="X162" s="14" t="s">
        <v>48</v>
      </c>
      <c r="Y162" s="14" t="s">
        <v>49</v>
      </c>
      <c r="Z162" s="14">
        <v>3</v>
      </c>
      <c r="AA162" s="14" t="s">
        <v>50</v>
      </c>
      <c r="AB162" s="14" t="s">
        <v>50</v>
      </c>
      <c r="AC162" s="14" t="s">
        <v>50</v>
      </c>
      <c r="AD162" s="13"/>
      <c r="AE162" s="13"/>
      <c r="AF162" s="13"/>
      <c r="AG162" s="13"/>
      <c r="AH162" s="13"/>
      <c r="AI162" s="14"/>
      <c r="AJ162" s="14"/>
      <c r="AK162" s="14"/>
      <c r="AL162" s="14"/>
      <c r="AM162" s="14"/>
    </row>
    <row r="163" spans="1:39" ht="15.75" customHeight="1" x14ac:dyDescent="0.25">
      <c r="A163" s="14">
        <v>162</v>
      </c>
      <c r="B163" s="14" t="s">
        <v>224</v>
      </c>
      <c r="C163" s="14" t="s">
        <v>67</v>
      </c>
      <c r="D163" s="14" t="s">
        <v>169</v>
      </c>
      <c r="E163" s="14" t="s">
        <v>203</v>
      </c>
      <c r="F163" s="14" t="s">
        <v>82</v>
      </c>
      <c r="G163" s="14" t="s">
        <v>42</v>
      </c>
      <c r="H163" s="14" t="s">
        <v>43</v>
      </c>
      <c r="I163" s="14" t="s">
        <v>44</v>
      </c>
      <c r="J163" s="12">
        <v>44371</v>
      </c>
      <c r="K163" s="14" t="s">
        <v>204</v>
      </c>
      <c r="L163" s="14">
        <v>51.161693</v>
      </c>
      <c r="M163" s="14">
        <v>-2.8149448000000001</v>
      </c>
      <c r="N163" s="15" t="s">
        <v>205</v>
      </c>
      <c r="O163" s="17" t="s">
        <v>45</v>
      </c>
      <c r="P163" s="17" t="s">
        <v>54</v>
      </c>
      <c r="Q163" s="17" t="s">
        <v>54</v>
      </c>
      <c r="R163" s="17" t="s">
        <v>54</v>
      </c>
      <c r="S163" s="14" t="s">
        <v>46</v>
      </c>
      <c r="T163" s="14" t="s">
        <v>54</v>
      </c>
      <c r="U163" s="14" t="s">
        <v>206</v>
      </c>
      <c r="V163" s="15">
        <v>0.45</v>
      </c>
      <c r="W163" s="14" t="s">
        <v>219</v>
      </c>
      <c r="X163" s="14" t="s">
        <v>48</v>
      </c>
      <c r="Y163" s="14" t="s">
        <v>49</v>
      </c>
      <c r="Z163" s="14">
        <v>3</v>
      </c>
      <c r="AA163" s="14" t="s">
        <v>50</v>
      </c>
      <c r="AB163" s="14" t="s">
        <v>50</v>
      </c>
      <c r="AC163" s="14" t="s">
        <v>50</v>
      </c>
      <c r="AD163" s="13"/>
      <c r="AE163" s="13"/>
      <c r="AF163" s="13"/>
      <c r="AG163" s="13"/>
      <c r="AH163" s="13"/>
      <c r="AI163" s="14"/>
      <c r="AJ163" s="14"/>
      <c r="AK163" s="14"/>
      <c r="AL163" s="14"/>
      <c r="AM163" s="14"/>
    </row>
    <row r="164" spans="1:39" ht="15.75" customHeight="1" x14ac:dyDescent="0.25">
      <c r="A164" s="14">
        <v>163</v>
      </c>
      <c r="B164" s="14" t="s">
        <v>224</v>
      </c>
      <c r="C164" s="14" t="s">
        <v>67</v>
      </c>
      <c r="D164" s="14" t="s">
        <v>170</v>
      </c>
      <c r="E164" s="14" t="s">
        <v>203</v>
      </c>
      <c r="F164" s="14" t="s">
        <v>82</v>
      </c>
      <c r="G164" s="14" t="s">
        <v>42</v>
      </c>
      <c r="H164" s="14" t="s">
        <v>43</v>
      </c>
      <c r="I164" s="14" t="s">
        <v>44</v>
      </c>
      <c r="J164" s="12">
        <v>44371</v>
      </c>
      <c r="K164" s="14" t="s">
        <v>204</v>
      </c>
      <c r="L164" s="14">
        <v>51.161693</v>
      </c>
      <c r="M164" s="14">
        <v>-2.8149448000000001</v>
      </c>
      <c r="N164" s="15" t="s">
        <v>205</v>
      </c>
      <c r="O164" s="17" t="s">
        <v>45</v>
      </c>
      <c r="P164" s="17" t="s">
        <v>54</v>
      </c>
      <c r="Q164" s="17" t="s">
        <v>54</v>
      </c>
      <c r="R164" s="17" t="s">
        <v>54</v>
      </c>
      <c r="S164" s="14" t="s">
        <v>46</v>
      </c>
      <c r="T164" s="14" t="s">
        <v>54</v>
      </c>
      <c r="U164" s="14" t="s">
        <v>206</v>
      </c>
      <c r="V164" s="15">
        <v>0.45</v>
      </c>
      <c r="W164" s="14" t="s">
        <v>219</v>
      </c>
      <c r="X164" s="14" t="s">
        <v>48</v>
      </c>
      <c r="Y164" s="14" t="s">
        <v>49</v>
      </c>
      <c r="Z164" s="14">
        <v>3</v>
      </c>
      <c r="AA164" s="14" t="s">
        <v>50</v>
      </c>
      <c r="AB164" s="14" t="s">
        <v>50</v>
      </c>
      <c r="AC164" s="14" t="s">
        <v>50</v>
      </c>
      <c r="AD164" s="13"/>
      <c r="AE164" s="13"/>
      <c r="AF164" s="13"/>
      <c r="AG164" s="13"/>
      <c r="AH164" s="13"/>
      <c r="AI164" s="14"/>
      <c r="AJ164" s="14"/>
      <c r="AK164" s="14"/>
      <c r="AL164" s="14"/>
      <c r="AM164" s="14"/>
    </row>
    <row r="165" spans="1:39" ht="15.75" customHeight="1" x14ac:dyDescent="0.25">
      <c r="A165" s="14">
        <v>164</v>
      </c>
      <c r="B165" s="14" t="s">
        <v>224</v>
      </c>
      <c r="C165" s="14" t="s">
        <v>67</v>
      </c>
      <c r="D165" s="14" t="s">
        <v>171</v>
      </c>
      <c r="E165" s="14" t="s">
        <v>203</v>
      </c>
      <c r="F165" s="14" t="s">
        <v>82</v>
      </c>
      <c r="G165" s="14" t="s">
        <v>42</v>
      </c>
      <c r="H165" s="14" t="s">
        <v>43</v>
      </c>
      <c r="I165" s="14" t="s">
        <v>44</v>
      </c>
      <c r="J165" s="12">
        <v>44371</v>
      </c>
      <c r="K165" s="14" t="s">
        <v>204</v>
      </c>
      <c r="L165" s="14">
        <v>51.161693</v>
      </c>
      <c r="M165" s="14">
        <v>-2.8149448000000001</v>
      </c>
      <c r="N165" s="15" t="s">
        <v>205</v>
      </c>
      <c r="O165" s="17" t="s">
        <v>45</v>
      </c>
      <c r="P165" s="17" t="s">
        <v>54</v>
      </c>
      <c r="Q165" s="17" t="s">
        <v>54</v>
      </c>
      <c r="R165" s="17" t="s">
        <v>54</v>
      </c>
      <c r="S165" s="14" t="s">
        <v>46</v>
      </c>
      <c r="T165" s="14" t="s">
        <v>54</v>
      </c>
      <c r="U165" s="14" t="s">
        <v>206</v>
      </c>
      <c r="V165" s="15">
        <v>0.45</v>
      </c>
      <c r="W165" s="14" t="s">
        <v>219</v>
      </c>
      <c r="X165" s="14" t="s">
        <v>48</v>
      </c>
      <c r="Y165" s="14" t="s">
        <v>49</v>
      </c>
      <c r="Z165" s="14">
        <v>3</v>
      </c>
      <c r="AA165" s="14" t="s">
        <v>50</v>
      </c>
      <c r="AB165" s="14" t="s">
        <v>50</v>
      </c>
      <c r="AC165" s="14" t="s">
        <v>50</v>
      </c>
      <c r="AD165" s="13"/>
      <c r="AE165" s="13"/>
      <c r="AF165" s="13"/>
      <c r="AG165" s="13"/>
      <c r="AH165" s="13"/>
      <c r="AI165" s="14"/>
      <c r="AJ165" s="14"/>
      <c r="AK165" s="14"/>
      <c r="AL165" s="14"/>
      <c r="AM165" s="14"/>
    </row>
    <row r="166" spans="1:39" ht="15.75" customHeight="1" x14ac:dyDescent="0.25">
      <c r="A166" s="14">
        <v>165</v>
      </c>
      <c r="B166" s="14" t="s">
        <v>224</v>
      </c>
      <c r="C166" s="14" t="s">
        <v>67</v>
      </c>
      <c r="D166" s="14" t="s">
        <v>172</v>
      </c>
      <c r="E166" s="14" t="s">
        <v>203</v>
      </c>
      <c r="F166" s="14" t="s">
        <v>82</v>
      </c>
      <c r="G166" s="14" t="s">
        <v>42</v>
      </c>
      <c r="H166" s="14" t="s">
        <v>43</v>
      </c>
      <c r="I166" s="14" t="s">
        <v>44</v>
      </c>
      <c r="J166" s="12">
        <v>44371</v>
      </c>
      <c r="K166" s="14" t="s">
        <v>204</v>
      </c>
      <c r="L166" s="14">
        <v>51.161693</v>
      </c>
      <c r="M166" s="14">
        <v>-2.8149448000000001</v>
      </c>
      <c r="N166" s="15" t="s">
        <v>205</v>
      </c>
      <c r="O166" s="17" t="s">
        <v>45</v>
      </c>
      <c r="P166" s="17" t="s">
        <v>54</v>
      </c>
      <c r="Q166" s="17" t="s">
        <v>54</v>
      </c>
      <c r="R166" s="17" t="s">
        <v>54</v>
      </c>
      <c r="S166" s="14" t="s">
        <v>46</v>
      </c>
      <c r="T166" s="14" t="s">
        <v>54</v>
      </c>
      <c r="U166" s="14" t="s">
        <v>206</v>
      </c>
      <c r="V166" s="15">
        <v>0.45</v>
      </c>
      <c r="W166" s="14" t="s">
        <v>219</v>
      </c>
      <c r="X166" s="14" t="s">
        <v>48</v>
      </c>
      <c r="Y166" s="14" t="s">
        <v>49</v>
      </c>
      <c r="Z166" s="14">
        <v>3</v>
      </c>
      <c r="AA166" s="14" t="s">
        <v>50</v>
      </c>
      <c r="AB166" s="14" t="s">
        <v>50</v>
      </c>
      <c r="AC166" s="14" t="s">
        <v>50</v>
      </c>
      <c r="AD166" s="13"/>
      <c r="AE166" s="13"/>
      <c r="AF166" s="13"/>
      <c r="AG166" s="13"/>
      <c r="AH166" s="13"/>
      <c r="AI166" s="14"/>
      <c r="AJ166" s="14"/>
      <c r="AK166" s="14"/>
      <c r="AL166" s="14"/>
      <c r="AM166" s="14"/>
    </row>
    <row r="167" spans="1:39" ht="15.75" customHeight="1" x14ac:dyDescent="0.25">
      <c r="A167" s="14">
        <v>166</v>
      </c>
      <c r="B167" s="14" t="s">
        <v>224</v>
      </c>
      <c r="C167" s="14" t="s">
        <v>67</v>
      </c>
      <c r="D167" s="14" t="s">
        <v>173</v>
      </c>
      <c r="E167" s="14" t="s">
        <v>203</v>
      </c>
      <c r="F167" s="14" t="s">
        <v>82</v>
      </c>
      <c r="G167" s="14" t="s">
        <v>42</v>
      </c>
      <c r="H167" s="14" t="s">
        <v>43</v>
      </c>
      <c r="I167" s="14" t="s">
        <v>44</v>
      </c>
      <c r="J167" s="12">
        <v>44371</v>
      </c>
      <c r="K167" s="14" t="s">
        <v>204</v>
      </c>
      <c r="L167" s="14">
        <v>51.161693</v>
      </c>
      <c r="M167" s="14">
        <v>-2.8149448000000001</v>
      </c>
      <c r="N167" s="15" t="s">
        <v>205</v>
      </c>
      <c r="O167" s="17" t="s">
        <v>45</v>
      </c>
      <c r="P167" s="17" t="s">
        <v>54</v>
      </c>
      <c r="Q167" s="17" t="s">
        <v>54</v>
      </c>
      <c r="R167" s="17" t="s">
        <v>54</v>
      </c>
      <c r="S167" s="14" t="s">
        <v>46</v>
      </c>
      <c r="T167" s="14" t="s">
        <v>54</v>
      </c>
      <c r="U167" s="14" t="s">
        <v>206</v>
      </c>
      <c r="V167" s="15">
        <v>0.45</v>
      </c>
      <c r="W167" s="14" t="s">
        <v>219</v>
      </c>
      <c r="X167" s="14" t="s">
        <v>48</v>
      </c>
      <c r="Y167" s="14" t="s">
        <v>49</v>
      </c>
      <c r="Z167" s="14">
        <v>3</v>
      </c>
      <c r="AA167" s="14" t="s">
        <v>50</v>
      </c>
      <c r="AB167" s="14" t="s">
        <v>50</v>
      </c>
      <c r="AC167" s="14" t="s">
        <v>50</v>
      </c>
      <c r="AD167" s="13"/>
      <c r="AE167" s="13"/>
      <c r="AF167" s="13"/>
      <c r="AG167" s="13"/>
      <c r="AH167" s="13"/>
      <c r="AI167" s="14"/>
      <c r="AJ167" s="14"/>
      <c r="AK167" s="14"/>
      <c r="AL167" s="14"/>
      <c r="AM167" s="14"/>
    </row>
    <row r="168" spans="1:39" ht="15.75" customHeight="1" x14ac:dyDescent="0.25">
      <c r="A168" s="14">
        <v>167</v>
      </c>
      <c r="B168" s="14" t="s">
        <v>224</v>
      </c>
      <c r="C168" s="14" t="s">
        <v>67</v>
      </c>
      <c r="D168" s="14" t="s">
        <v>174</v>
      </c>
      <c r="E168" s="14" t="s">
        <v>203</v>
      </c>
      <c r="F168" s="14" t="s">
        <v>82</v>
      </c>
      <c r="G168" s="14" t="s">
        <v>42</v>
      </c>
      <c r="H168" s="14" t="s">
        <v>43</v>
      </c>
      <c r="I168" s="14" t="s">
        <v>44</v>
      </c>
      <c r="J168" s="12">
        <v>44371</v>
      </c>
      <c r="K168" s="14" t="s">
        <v>204</v>
      </c>
      <c r="L168" s="14">
        <v>51.161693</v>
      </c>
      <c r="M168" s="14">
        <v>-2.8149448000000001</v>
      </c>
      <c r="N168" s="15" t="s">
        <v>205</v>
      </c>
      <c r="O168" s="17" t="s">
        <v>45</v>
      </c>
      <c r="P168" s="17" t="s">
        <v>54</v>
      </c>
      <c r="Q168" s="17" t="s">
        <v>54</v>
      </c>
      <c r="R168" s="17" t="s">
        <v>54</v>
      </c>
      <c r="S168" s="14" t="s">
        <v>46</v>
      </c>
      <c r="T168" s="14" t="s">
        <v>54</v>
      </c>
      <c r="U168" s="14" t="s">
        <v>206</v>
      </c>
      <c r="V168" s="15">
        <v>0.45</v>
      </c>
      <c r="W168" s="14" t="s">
        <v>219</v>
      </c>
      <c r="X168" s="14" t="s">
        <v>48</v>
      </c>
      <c r="Y168" s="14" t="s">
        <v>49</v>
      </c>
      <c r="Z168" s="14">
        <v>3</v>
      </c>
      <c r="AA168" s="14" t="s">
        <v>50</v>
      </c>
      <c r="AB168" s="14" t="s">
        <v>50</v>
      </c>
      <c r="AC168" s="14" t="s">
        <v>50</v>
      </c>
      <c r="AD168" s="13"/>
      <c r="AE168" s="13"/>
      <c r="AF168" s="13"/>
      <c r="AG168" s="13"/>
      <c r="AH168" s="13"/>
      <c r="AI168" s="14"/>
      <c r="AJ168" s="14"/>
      <c r="AK168" s="14"/>
      <c r="AL168" s="14"/>
      <c r="AM168" s="14"/>
    </row>
    <row r="169" spans="1:39" ht="15.75" customHeight="1" x14ac:dyDescent="0.25">
      <c r="A169" s="14">
        <v>168</v>
      </c>
      <c r="B169" s="14" t="s">
        <v>224</v>
      </c>
      <c r="C169" s="14" t="s">
        <v>67</v>
      </c>
      <c r="D169" s="14" t="s">
        <v>175</v>
      </c>
      <c r="E169" s="14" t="s">
        <v>203</v>
      </c>
      <c r="F169" s="14" t="s">
        <v>82</v>
      </c>
      <c r="G169" s="14" t="s">
        <v>42</v>
      </c>
      <c r="H169" s="14" t="s">
        <v>43</v>
      </c>
      <c r="I169" s="14" t="s">
        <v>44</v>
      </c>
      <c r="J169" s="12">
        <v>44371</v>
      </c>
      <c r="K169" s="14" t="s">
        <v>204</v>
      </c>
      <c r="L169" s="14">
        <v>51.161693</v>
      </c>
      <c r="M169" s="14">
        <v>-2.8149448000000001</v>
      </c>
      <c r="N169" s="15" t="s">
        <v>205</v>
      </c>
      <c r="O169" s="17" t="s">
        <v>45</v>
      </c>
      <c r="P169" s="17" t="s">
        <v>54</v>
      </c>
      <c r="Q169" s="17" t="s">
        <v>54</v>
      </c>
      <c r="R169" s="17" t="s">
        <v>54</v>
      </c>
      <c r="S169" s="14" t="s">
        <v>46</v>
      </c>
      <c r="T169" s="14" t="s">
        <v>54</v>
      </c>
      <c r="U169" s="14" t="s">
        <v>206</v>
      </c>
      <c r="V169" s="15">
        <v>0.45</v>
      </c>
      <c r="W169" s="14" t="s">
        <v>219</v>
      </c>
      <c r="X169" s="14" t="s">
        <v>48</v>
      </c>
      <c r="Y169" s="14" t="s">
        <v>49</v>
      </c>
      <c r="Z169" s="14">
        <v>3</v>
      </c>
      <c r="AA169" s="14" t="s">
        <v>50</v>
      </c>
      <c r="AB169" s="14" t="s">
        <v>50</v>
      </c>
      <c r="AC169" s="14" t="s">
        <v>50</v>
      </c>
      <c r="AD169" s="13"/>
      <c r="AE169" s="13"/>
      <c r="AF169" s="13"/>
      <c r="AG169" s="13"/>
      <c r="AH169" s="13"/>
      <c r="AI169" s="14"/>
      <c r="AJ169" s="14"/>
      <c r="AK169" s="14"/>
      <c r="AL169" s="14"/>
      <c r="AM169" s="14"/>
    </row>
    <row r="170" spans="1:39" ht="15.75" customHeight="1" x14ac:dyDescent="0.25">
      <c r="A170" s="14">
        <v>169</v>
      </c>
      <c r="B170" s="14" t="s">
        <v>224</v>
      </c>
      <c r="C170" s="14" t="s">
        <v>67</v>
      </c>
      <c r="D170" s="14" t="s">
        <v>176</v>
      </c>
      <c r="E170" s="14" t="s">
        <v>203</v>
      </c>
      <c r="F170" s="14" t="s">
        <v>82</v>
      </c>
      <c r="G170" s="14" t="s">
        <v>42</v>
      </c>
      <c r="H170" s="14" t="s">
        <v>43</v>
      </c>
      <c r="I170" s="14" t="s">
        <v>44</v>
      </c>
      <c r="J170" s="12">
        <v>44371</v>
      </c>
      <c r="K170" s="14" t="s">
        <v>204</v>
      </c>
      <c r="L170" s="14">
        <v>51.161693</v>
      </c>
      <c r="M170" s="14">
        <v>-2.8149448000000001</v>
      </c>
      <c r="N170" s="15" t="s">
        <v>205</v>
      </c>
      <c r="O170" s="17" t="s">
        <v>45</v>
      </c>
      <c r="P170" s="17" t="s">
        <v>54</v>
      </c>
      <c r="Q170" s="17" t="s">
        <v>54</v>
      </c>
      <c r="R170" s="17" t="s">
        <v>54</v>
      </c>
      <c r="S170" s="14" t="s">
        <v>46</v>
      </c>
      <c r="T170" s="14" t="s">
        <v>54</v>
      </c>
      <c r="U170" s="14" t="s">
        <v>206</v>
      </c>
      <c r="V170" s="15">
        <v>0.45</v>
      </c>
      <c r="W170" s="14" t="s">
        <v>219</v>
      </c>
      <c r="X170" s="14" t="s">
        <v>48</v>
      </c>
      <c r="Y170" s="14" t="s">
        <v>49</v>
      </c>
      <c r="Z170" s="14">
        <v>3</v>
      </c>
      <c r="AA170" s="14" t="s">
        <v>50</v>
      </c>
      <c r="AB170" s="14" t="s">
        <v>50</v>
      </c>
      <c r="AC170" s="14" t="s">
        <v>50</v>
      </c>
      <c r="AD170" s="13"/>
      <c r="AE170" s="13"/>
      <c r="AF170" s="13"/>
      <c r="AG170" s="13"/>
      <c r="AH170" s="13"/>
      <c r="AI170" s="14"/>
      <c r="AJ170" s="14"/>
      <c r="AK170" s="14"/>
      <c r="AL170" s="14"/>
      <c r="AM170" s="14"/>
    </row>
    <row r="171" spans="1:39" ht="15.75" customHeight="1" x14ac:dyDescent="0.25">
      <c r="A171" s="14">
        <v>170</v>
      </c>
      <c r="B171" s="14" t="s">
        <v>224</v>
      </c>
      <c r="C171" s="14" t="s">
        <v>67</v>
      </c>
      <c r="D171" s="14" t="s">
        <v>177</v>
      </c>
      <c r="E171" s="14" t="s">
        <v>203</v>
      </c>
      <c r="F171" s="14" t="s">
        <v>82</v>
      </c>
      <c r="G171" s="14" t="s">
        <v>42</v>
      </c>
      <c r="H171" s="14" t="s">
        <v>43</v>
      </c>
      <c r="I171" s="14" t="s">
        <v>44</v>
      </c>
      <c r="J171" s="12">
        <v>44371</v>
      </c>
      <c r="K171" s="14" t="s">
        <v>204</v>
      </c>
      <c r="L171" s="14">
        <v>51.161693</v>
      </c>
      <c r="M171" s="14">
        <v>-2.8149448000000001</v>
      </c>
      <c r="N171" s="15" t="s">
        <v>205</v>
      </c>
      <c r="O171" s="17" t="s">
        <v>45</v>
      </c>
      <c r="P171" s="17" t="s">
        <v>54</v>
      </c>
      <c r="Q171" s="17" t="s">
        <v>54</v>
      </c>
      <c r="R171" s="17" t="s">
        <v>54</v>
      </c>
      <c r="S171" s="14" t="s">
        <v>46</v>
      </c>
      <c r="T171" s="14" t="s">
        <v>54</v>
      </c>
      <c r="U171" s="14" t="s">
        <v>206</v>
      </c>
      <c r="V171" s="15">
        <v>0.45</v>
      </c>
      <c r="W171" s="14" t="s">
        <v>219</v>
      </c>
      <c r="X171" s="14" t="s">
        <v>48</v>
      </c>
      <c r="Y171" s="14" t="s">
        <v>49</v>
      </c>
      <c r="Z171" s="14">
        <v>3</v>
      </c>
      <c r="AA171" s="14" t="s">
        <v>50</v>
      </c>
      <c r="AB171" s="14" t="s">
        <v>50</v>
      </c>
      <c r="AC171" s="14" t="s">
        <v>50</v>
      </c>
      <c r="AD171" s="13"/>
      <c r="AE171" s="13"/>
      <c r="AF171" s="13"/>
      <c r="AG171" s="13"/>
      <c r="AH171" s="13"/>
      <c r="AI171" s="14"/>
      <c r="AJ171" s="14"/>
      <c r="AK171" s="14"/>
      <c r="AL171" s="14"/>
      <c r="AM171" s="14"/>
    </row>
    <row r="172" spans="1:39" ht="15.75" customHeight="1" x14ac:dyDescent="0.25">
      <c r="A172" s="14">
        <v>171</v>
      </c>
      <c r="B172" s="14" t="s">
        <v>224</v>
      </c>
      <c r="C172" s="14" t="s">
        <v>67</v>
      </c>
      <c r="D172" s="14" t="s">
        <v>178</v>
      </c>
      <c r="E172" s="14" t="s">
        <v>203</v>
      </c>
      <c r="F172" s="14" t="s">
        <v>82</v>
      </c>
      <c r="G172" s="14" t="s">
        <v>42</v>
      </c>
      <c r="H172" s="14" t="s">
        <v>43</v>
      </c>
      <c r="I172" s="14" t="s">
        <v>44</v>
      </c>
      <c r="J172" s="12">
        <v>44371</v>
      </c>
      <c r="K172" s="14" t="s">
        <v>204</v>
      </c>
      <c r="L172" s="14">
        <v>51.161693</v>
      </c>
      <c r="M172" s="14">
        <v>-2.8149448000000001</v>
      </c>
      <c r="N172" s="15" t="s">
        <v>205</v>
      </c>
      <c r="O172" s="17" t="s">
        <v>45</v>
      </c>
      <c r="P172" s="17" t="s">
        <v>54</v>
      </c>
      <c r="Q172" s="17" t="s">
        <v>54</v>
      </c>
      <c r="R172" s="17" t="s">
        <v>54</v>
      </c>
      <c r="S172" s="14" t="s">
        <v>46</v>
      </c>
      <c r="T172" s="14" t="s">
        <v>54</v>
      </c>
      <c r="U172" s="14" t="s">
        <v>206</v>
      </c>
      <c r="V172" s="15">
        <v>0.45</v>
      </c>
      <c r="W172" s="14" t="s">
        <v>219</v>
      </c>
      <c r="X172" s="14" t="s">
        <v>48</v>
      </c>
      <c r="Y172" s="14" t="s">
        <v>49</v>
      </c>
      <c r="Z172" s="14">
        <v>3</v>
      </c>
      <c r="AA172" s="14" t="s">
        <v>50</v>
      </c>
      <c r="AB172" s="14" t="s">
        <v>50</v>
      </c>
      <c r="AC172" s="14" t="s">
        <v>50</v>
      </c>
      <c r="AD172" s="13"/>
      <c r="AE172" s="13"/>
      <c r="AF172" s="13"/>
      <c r="AG172" s="13"/>
      <c r="AH172" s="13"/>
      <c r="AI172" s="14"/>
      <c r="AJ172" s="14"/>
      <c r="AK172" s="14"/>
      <c r="AL172" s="14"/>
      <c r="AM172" s="14"/>
    </row>
    <row r="173" spans="1:39" ht="15.75" customHeight="1" x14ac:dyDescent="0.25">
      <c r="A173" s="14">
        <v>172</v>
      </c>
      <c r="B173" s="14" t="s">
        <v>224</v>
      </c>
      <c r="C173" s="14" t="s">
        <v>67</v>
      </c>
      <c r="D173" s="14" t="s">
        <v>179</v>
      </c>
      <c r="E173" s="14" t="s">
        <v>203</v>
      </c>
      <c r="F173" s="14" t="s">
        <v>82</v>
      </c>
      <c r="G173" s="14" t="s">
        <v>42</v>
      </c>
      <c r="H173" s="14" t="s">
        <v>43</v>
      </c>
      <c r="I173" s="14" t="s">
        <v>44</v>
      </c>
      <c r="J173" s="12">
        <v>44371</v>
      </c>
      <c r="K173" s="14" t="s">
        <v>204</v>
      </c>
      <c r="L173" s="14">
        <v>51.161693</v>
      </c>
      <c r="M173" s="14">
        <v>-2.8149448000000001</v>
      </c>
      <c r="N173" s="15" t="s">
        <v>205</v>
      </c>
      <c r="O173" s="17" t="s">
        <v>45</v>
      </c>
      <c r="P173" s="17" t="s">
        <v>54</v>
      </c>
      <c r="Q173" s="17" t="s">
        <v>54</v>
      </c>
      <c r="R173" s="17" t="s">
        <v>54</v>
      </c>
      <c r="S173" s="14" t="s">
        <v>46</v>
      </c>
      <c r="T173" s="14" t="s">
        <v>54</v>
      </c>
      <c r="U173" s="14" t="s">
        <v>206</v>
      </c>
      <c r="V173" s="15">
        <v>0.45</v>
      </c>
      <c r="W173" s="14" t="s">
        <v>219</v>
      </c>
      <c r="X173" s="14" t="s">
        <v>48</v>
      </c>
      <c r="Y173" s="14" t="s">
        <v>49</v>
      </c>
      <c r="Z173" s="14">
        <v>3</v>
      </c>
      <c r="AA173" s="14" t="s">
        <v>50</v>
      </c>
      <c r="AB173" s="14" t="s">
        <v>50</v>
      </c>
      <c r="AC173" s="14" t="s">
        <v>50</v>
      </c>
      <c r="AD173" s="13"/>
      <c r="AE173" s="13"/>
      <c r="AF173" s="13"/>
      <c r="AG173" s="13"/>
      <c r="AH173" s="13"/>
      <c r="AI173" s="14"/>
      <c r="AJ173" s="14"/>
      <c r="AK173" s="14"/>
      <c r="AL173" s="14"/>
      <c r="AM173" s="14"/>
    </row>
    <row r="174" spans="1:39" ht="15.75" customHeight="1" x14ac:dyDescent="0.25">
      <c r="A174" s="14">
        <v>173</v>
      </c>
      <c r="B174" s="14" t="s">
        <v>224</v>
      </c>
      <c r="C174" s="14" t="s">
        <v>67</v>
      </c>
      <c r="D174" s="14" t="s">
        <v>180</v>
      </c>
      <c r="E174" s="14" t="s">
        <v>203</v>
      </c>
      <c r="F174" s="14" t="s">
        <v>82</v>
      </c>
      <c r="G174" s="14" t="s">
        <v>42</v>
      </c>
      <c r="H174" s="14" t="s">
        <v>43</v>
      </c>
      <c r="I174" s="14" t="s">
        <v>44</v>
      </c>
      <c r="J174" s="12">
        <v>44371</v>
      </c>
      <c r="K174" s="14" t="s">
        <v>204</v>
      </c>
      <c r="L174" s="14">
        <v>51.161693</v>
      </c>
      <c r="M174" s="14">
        <v>-2.8149448000000001</v>
      </c>
      <c r="N174" s="15" t="s">
        <v>205</v>
      </c>
      <c r="O174" s="17" t="s">
        <v>45</v>
      </c>
      <c r="P174" s="17" t="s">
        <v>54</v>
      </c>
      <c r="Q174" s="17" t="s">
        <v>54</v>
      </c>
      <c r="R174" s="17" t="s">
        <v>54</v>
      </c>
      <c r="S174" s="14" t="s">
        <v>46</v>
      </c>
      <c r="T174" s="14" t="s">
        <v>54</v>
      </c>
      <c r="U174" s="14" t="s">
        <v>206</v>
      </c>
      <c r="V174" s="15">
        <v>0.45</v>
      </c>
      <c r="W174" s="14" t="s">
        <v>219</v>
      </c>
      <c r="X174" s="14" t="s">
        <v>48</v>
      </c>
      <c r="Y174" s="14" t="s">
        <v>49</v>
      </c>
      <c r="Z174" s="14">
        <v>3</v>
      </c>
      <c r="AA174" s="14" t="s">
        <v>50</v>
      </c>
      <c r="AB174" s="14" t="s">
        <v>50</v>
      </c>
      <c r="AC174" s="14" t="s">
        <v>50</v>
      </c>
      <c r="AD174" s="13"/>
      <c r="AE174" s="13"/>
      <c r="AF174" s="13"/>
      <c r="AG174" s="13"/>
      <c r="AH174" s="13"/>
      <c r="AI174" s="14"/>
      <c r="AJ174" s="14"/>
      <c r="AK174" s="14"/>
      <c r="AL174" s="14"/>
      <c r="AM174" s="14"/>
    </row>
    <row r="175" spans="1:39" ht="15.75" customHeight="1" x14ac:dyDescent="0.25">
      <c r="A175" s="14">
        <v>174</v>
      </c>
      <c r="B175" s="14" t="s">
        <v>224</v>
      </c>
      <c r="C175" s="14" t="s">
        <v>67</v>
      </c>
      <c r="D175" s="14" t="s">
        <v>181</v>
      </c>
      <c r="E175" s="14" t="s">
        <v>203</v>
      </c>
      <c r="F175" s="14" t="s">
        <v>82</v>
      </c>
      <c r="G175" s="14" t="s">
        <v>42</v>
      </c>
      <c r="H175" s="14" t="s">
        <v>43</v>
      </c>
      <c r="I175" s="14" t="s">
        <v>44</v>
      </c>
      <c r="J175" s="12">
        <v>44371</v>
      </c>
      <c r="K175" s="14" t="s">
        <v>204</v>
      </c>
      <c r="L175" s="14">
        <v>51.161693</v>
      </c>
      <c r="M175" s="14">
        <v>-2.8149448000000001</v>
      </c>
      <c r="N175" s="15" t="s">
        <v>205</v>
      </c>
      <c r="O175" s="17" t="s">
        <v>45</v>
      </c>
      <c r="P175" s="17" t="s">
        <v>54</v>
      </c>
      <c r="Q175" s="17" t="s">
        <v>54</v>
      </c>
      <c r="R175" s="17" t="s">
        <v>54</v>
      </c>
      <c r="S175" s="14" t="s">
        <v>46</v>
      </c>
      <c r="T175" s="14" t="s">
        <v>54</v>
      </c>
      <c r="U175" s="14" t="s">
        <v>206</v>
      </c>
      <c r="V175" s="15">
        <v>0.45</v>
      </c>
      <c r="W175" s="14" t="s">
        <v>219</v>
      </c>
      <c r="X175" s="14" t="s">
        <v>48</v>
      </c>
      <c r="Y175" s="14" t="s">
        <v>49</v>
      </c>
      <c r="Z175" s="14">
        <v>3</v>
      </c>
      <c r="AA175" s="14" t="s">
        <v>50</v>
      </c>
      <c r="AB175" s="14" t="s">
        <v>50</v>
      </c>
      <c r="AC175" s="14" t="s">
        <v>50</v>
      </c>
      <c r="AD175" s="13"/>
      <c r="AE175" s="13"/>
      <c r="AF175" s="13"/>
      <c r="AG175" s="13"/>
      <c r="AH175" s="13"/>
      <c r="AI175" s="14"/>
      <c r="AJ175" s="14"/>
      <c r="AK175" s="14"/>
      <c r="AL175" s="14"/>
      <c r="AM175" s="14"/>
    </row>
    <row r="176" spans="1:39" ht="15.75" customHeight="1" x14ac:dyDescent="0.25">
      <c r="A176" s="14">
        <v>175</v>
      </c>
      <c r="B176" s="14" t="s">
        <v>224</v>
      </c>
      <c r="C176" s="14" t="s">
        <v>67</v>
      </c>
      <c r="D176" s="14" t="s">
        <v>182</v>
      </c>
      <c r="E176" s="14" t="s">
        <v>203</v>
      </c>
      <c r="F176" s="14" t="s">
        <v>82</v>
      </c>
      <c r="G176" s="14" t="s">
        <v>42</v>
      </c>
      <c r="H176" s="14" t="s">
        <v>43</v>
      </c>
      <c r="I176" s="14" t="s">
        <v>44</v>
      </c>
      <c r="J176" s="12">
        <v>44371</v>
      </c>
      <c r="K176" s="14" t="s">
        <v>204</v>
      </c>
      <c r="L176" s="14">
        <v>51.161693</v>
      </c>
      <c r="M176" s="14">
        <v>-2.8149448000000001</v>
      </c>
      <c r="N176" s="15" t="s">
        <v>205</v>
      </c>
      <c r="O176" s="17" t="s">
        <v>45</v>
      </c>
      <c r="P176" s="17" t="s">
        <v>54</v>
      </c>
      <c r="Q176" s="17" t="s">
        <v>54</v>
      </c>
      <c r="R176" s="17" t="s">
        <v>54</v>
      </c>
      <c r="S176" s="14" t="s">
        <v>46</v>
      </c>
      <c r="T176" s="14" t="s">
        <v>54</v>
      </c>
      <c r="U176" s="14" t="s">
        <v>206</v>
      </c>
      <c r="V176" s="15">
        <v>0.45</v>
      </c>
      <c r="W176" s="14" t="s">
        <v>219</v>
      </c>
      <c r="X176" s="14" t="s">
        <v>48</v>
      </c>
      <c r="Y176" s="14" t="s">
        <v>49</v>
      </c>
      <c r="Z176" s="14">
        <v>3</v>
      </c>
      <c r="AA176" s="14" t="s">
        <v>50</v>
      </c>
      <c r="AB176" s="14" t="s">
        <v>50</v>
      </c>
      <c r="AC176" s="14" t="s">
        <v>50</v>
      </c>
      <c r="AD176" s="13"/>
      <c r="AE176" s="13"/>
      <c r="AF176" s="13"/>
      <c r="AG176" s="13"/>
      <c r="AH176" s="13"/>
      <c r="AI176" s="14"/>
      <c r="AJ176" s="14"/>
      <c r="AK176" s="14"/>
      <c r="AL176" s="14"/>
      <c r="AM176" s="14"/>
    </row>
    <row r="177" spans="1:39" ht="15.75" customHeight="1" x14ac:dyDescent="0.25">
      <c r="A177" s="14">
        <v>176</v>
      </c>
      <c r="B177" s="14" t="s">
        <v>224</v>
      </c>
      <c r="C177" s="14" t="s">
        <v>67</v>
      </c>
      <c r="D177" s="14" t="s">
        <v>183</v>
      </c>
      <c r="E177" s="14" t="s">
        <v>203</v>
      </c>
      <c r="F177" s="14" t="s">
        <v>82</v>
      </c>
      <c r="G177" s="14" t="s">
        <v>42</v>
      </c>
      <c r="H177" s="14" t="s">
        <v>43</v>
      </c>
      <c r="I177" s="14" t="s">
        <v>44</v>
      </c>
      <c r="J177" s="12">
        <v>44371</v>
      </c>
      <c r="K177" s="14" t="s">
        <v>204</v>
      </c>
      <c r="L177" s="14">
        <v>51.161693</v>
      </c>
      <c r="M177" s="14">
        <v>-2.8149448000000001</v>
      </c>
      <c r="N177" s="15" t="s">
        <v>205</v>
      </c>
      <c r="O177" s="17" t="s">
        <v>45</v>
      </c>
      <c r="P177" s="17" t="s">
        <v>54</v>
      </c>
      <c r="Q177" s="17" t="s">
        <v>54</v>
      </c>
      <c r="R177" s="17" t="s">
        <v>54</v>
      </c>
      <c r="S177" s="14" t="s">
        <v>46</v>
      </c>
      <c r="T177" s="14" t="s">
        <v>54</v>
      </c>
      <c r="U177" s="14" t="s">
        <v>206</v>
      </c>
      <c r="V177" s="15">
        <v>0.45</v>
      </c>
      <c r="W177" s="14" t="s">
        <v>219</v>
      </c>
      <c r="X177" s="14" t="s">
        <v>48</v>
      </c>
      <c r="Y177" s="14" t="s">
        <v>49</v>
      </c>
      <c r="Z177" s="14">
        <v>3</v>
      </c>
      <c r="AA177" s="14" t="s">
        <v>50</v>
      </c>
      <c r="AB177" s="14" t="s">
        <v>50</v>
      </c>
      <c r="AC177" s="14" t="s">
        <v>50</v>
      </c>
      <c r="AD177" s="13"/>
      <c r="AE177" s="13"/>
      <c r="AF177" s="13"/>
      <c r="AG177" s="13"/>
      <c r="AH177" s="13"/>
      <c r="AI177" s="14"/>
      <c r="AJ177" s="14"/>
      <c r="AK177" s="14"/>
      <c r="AL177" s="14"/>
      <c r="AM177" s="14"/>
    </row>
    <row r="178" spans="1:39" ht="15.75" customHeight="1" x14ac:dyDescent="0.25">
      <c r="A178" s="14">
        <v>177</v>
      </c>
      <c r="B178" s="14" t="s">
        <v>224</v>
      </c>
      <c r="C178" s="14" t="s">
        <v>67</v>
      </c>
      <c r="D178" s="14" t="s">
        <v>184</v>
      </c>
      <c r="E178" s="14" t="s">
        <v>203</v>
      </c>
      <c r="F178" s="14" t="s">
        <v>82</v>
      </c>
      <c r="G178" s="14" t="s">
        <v>42</v>
      </c>
      <c r="H178" s="14" t="s">
        <v>43</v>
      </c>
      <c r="I178" s="14" t="s">
        <v>44</v>
      </c>
      <c r="J178" s="12">
        <v>44371</v>
      </c>
      <c r="K178" s="14" t="s">
        <v>204</v>
      </c>
      <c r="L178" s="14">
        <v>51.161693</v>
      </c>
      <c r="M178" s="14">
        <v>-2.8149448000000001</v>
      </c>
      <c r="N178" s="15" t="s">
        <v>205</v>
      </c>
      <c r="O178" s="17" t="s">
        <v>45</v>
      </c>
      <c r="P178" s="17" t="s">
        <v>54</v>
      </c>
      <c r="Q178" s="17" t="s">
        <v>54</v>
      </c>
      <c r="R178" s="17" t="s">
        <v>54</v>
      </c>
      <c r="S178" s="14" t="s">
        <v>46</v>
      </c>
      <c r="T178" s="14" t="s">
        <v>54</v>
      </c>
      <c r="U178" s="14" t="s">
        <v>206</v>
      </c>
      <c r="V178" s="15">
        <v>0.45</v>
      </c>
      <c r="W178" s="14" t="s">
        <v>219</v>
      </c>
      <c r="X178" s="14" t="s">
        <v>48</v>
      </c>
      <c r="Y178" s="14" t="s">
        <v>49</v>
      </c>
      <c r="Z178" s="14">
        <v>3</v>
      </c>
      <c r="AA178" s="14" t="s">
        <v>50</v>
      </c>
      <c r="AB178" s="14" t="s">
        <v>50</v>
      </c>
      <c r="AC178" s="14" t="s">
        <v>50</v>
      </c>
      <c r="AD178" s="13"/>
      <c r="AE178" s="13"/>
      <c r="AF178" s="13"/>
      <c r="AG178" s="13"/>
      <c r="AH178" s="13"/>
      <c r="AI178" s="14"/>
      <c r="AJ178" s="14"/>
      <c r="AK178" s="14"/>
      <c r="AL178" s="14"/>
      <c r="AM178" s="14"/>
    </row>
    <row r="179" spans="1:39" ht="15.75" customHeight="1" x14ac:dyDescent="0.25">
      <c r="A179" s="14">
        <v>178</v>
      </c>
      <c r="B179" s="14" t="s">
        <v>224</v>
      </c>
      <c r="C179" s="14" t="s">
        <v>67</v>
      </c>
      <c r="D179" s="14" t="s">
        <v>185</v>
      </c>
      <c r="E179" s="14" t="s">
        <v>203</v>
      </c>
      <c r="F179" s="14" t="s">
        <v>82</v>
      </c>
      <c r="G179" s="14" t="s">
        <v>42</v>
      </c>
      <c r="H179" s="14" t="s">
        <v>43</v>
      </c>
      <c r="I179" s="14" t="s">
        <v>44</v>
      </c>
      <c r="J179" s="12">
        <v>44371</v>
      </c>
      <c r="K179" s="14" t="s">
        <v>204</v>
      </c>
      <c r="L179" s="14">
        <v>51.161693</v>
      </c>
      <c r="M179" s="14">
        <v>-2.8149448000000001</v>
      </c>
      <c r="N179" s="15" t="s">
        <v>205</v>
      </c>
      <c r="O179" s="17" t="s">
        <v>45</v>
      </c>
      <c r="P179" s="17" t="s">
        <v>54</v>
      </c>
      <c r="Q179" s="17" t="s">
        <v>54</v>
      </c>
      <c r="R179" s="17" t="s">
        <v>54</v>
      </c>
      <c r="S179" s="14" t="s">
        <v>46</v>
      </c>
      <c r="T179" s="14" t="s">
        <v>54</v>
      </c>
      <c r="U179" s="14" t="s">
        <v>206</v>
      </c>
      <c r="V179" s="15">
        <v>0.45</v>
      </c>
      <c r="W179" s="14" t="s">
        <v>219</v>
      </c>
      <c r="X179" s="14" t="s">
        <v>48</v>
      </c>
      <c r="Y179" s="14" t="s">
        <v>49</v>
      </c>
      <c r="Z179" s="14">
        <v>3</v>
      </c>
      <c r="AA179" s="14" t="s">
        <v>50</v>
      </c>
      <c r="AB179" s="14" t="s">
        <v>50</v>
      </c>
      <c r="AC179" s="14" t="s">
        <v>50</v>
      </c>
      <c r="AD179" s="13"/>
      <c r="AE179" s="13"/>
      <c r="AF179" s="13"/>
      <c r="AG179" s="13"/>
      <c r="AH179" s="13"/>
      <c r="AI179" s="14"/>
      <c r="AJ179" s="14"/>
      <c r="AK179" s="14"/>
      <c r="AL179" s="14"/>
      <c r="AM179" s="14"/>
    </row>
    <row r="180" spans="1:39" ht="15.75" customHeight="1" x14ac:dyDescent="0.25">
      <c r="A180" s="14">
        <v>179</v>
      </c>
      <c r="B180" s="14" t="s">
        <v>224</v>
      </c>
      <c r="C180" s="14" t="s">
        <v>67</v>
      </c>
      <c r="D180" s="14" t="s">
        <v>186</v>
      </c>
      <c r="E180" s="14" t="s">
        <v>203</v>
      </c>
      <c r="F180" s="14" t="s">
        <v>82</v>
      </c>
      <c r="G180" s="14" t="s">
        <v>42</v>
      </c>
      <c r="H180" s="14" t="s">
        <v>43</v>
      </c>
      <c r="I180" s="14" t="s">
        <v>44</v>
      </c>
      <c r="J180" s="12">
        <v>44371</v>
      </c>
      <c r="K180" s="14" t="s">
        <v>204</v>
      </c>
      <c r="L180" s="14">
        <v>51.161693</v>
      </c>
      <c r="M180" s="14">
        <v>-2.8149448000000001</v>
      </c>
      <c r="N180" s="15" t="s">
        <v>205</v>
      </c>
      <c r="O180" s="17" t="s">
        <v>45</v>
      </c>
      <c r="P180" s="17" t="s">
        <v>54</v>
      </c>
      <c r="Q180" s="17" t="s">
        <v>54</v>
      </c>
      <c r="R180" s="17" t="s">
        <v>54</v>
      </c>
      <c r="S180" s="14" t="s">
        <v>46</v>
      </c>
      <c r="T180" s="14" t="s">
        <v>54</v>
      </c>
      <c r="U180" s="14" t="s">
        <v>206</v>
      </c>
      <c r="V180" s="15">
        <v>0.45</v>
      </c>
      <c r="W180" s="14" t="s">
        <v>219</v>
      </c>
      <c r="X180" s="14" t="s">
        <v>48</v>
      </c>
      <c r="Y180" s="14" t="s">
        <v>49</v>
      </c>
      <c r="Z180" s="14">
        <v>3</v>
      </c>
      <c r="AA180" s="14" t="s">
        <v>50</v>
      </c>
      <c r="AB180" s="14" t="s">
        <v>50</v>
      </c>
      <c r="AC180" s="14" t="s">
        <v>50</v>
      </c>
      <c r="AD180" s="13"/>
      <c r="AE180" s="13"/>
      <c r="AF180" s="13"/>
      <c r="AG180" s="13"/>
      <c r="AH180" s="13"/>
      <c r="AI180" s="14"/>
      <c r="AJ180" s="14"/>
      <c r="AK180" s="14"/>
      <c r="AL180" s="14"/>
      <c r="AM180" s="14"/>
    </row>
    <row r="181" spans="1:39" ht="15.75" customHeight="1" x14ac:dyDescent="0.25">
      <c r="A181" s="14">
        <v>180</v>
      </c>
      <c r="B181" s="14" t="s">
        <v>224</v>
      </c>
      <c r="C181" s="14" t="s">
        <v>67</v>
      </c>
      <c r="D181" s="14" t="s">
        <v>187</v>
      </c>
      <c r="E181" s="14" t="s">
        <v>203</v>
      </c>
      <c r="F181" s="14" t="s">
        <v>82</v>
      </c>
      <c r="G181" s="14" t="s">
        <v>42</v>
      </c>
      <c r="H181" s="14" t="s">
        <v>43</v>
      </c>
      <c r="I181" s="14" t="s">
        <v>44</v>
      </c>
      <c r="J181" s="12">
        <v>44371</v>
      </c>
      <c r="K181" s="14" t="s">
        <v>204</v>
      </c>
      <c r="L181" s="14">
        <v>51.161693</v>
      </c>
      <c r="M181" s="14">
        <v>-2.8149448000000001</v>
      </c>
      <c r="N181" s="15" t="s">
        <v>205</v>
      </c>
      <c r="O181" s="17" t="s">
        <v>45</v>
      </c>
      <c r="P181" s="17" t="s">
        <v>54</v>
      </c>
      <c r="Q181" s="17" t="s">
        <v>54</v>
      </c>
      <c r="R181" s="17" t="s">
        <v>54</v>
      </c>
      <c r="S181" s="14" t="s">
        <v>46</v>
      </c>
      <c r="T181" s="14" t="s">
        <v>54</v>
      </c>
      <c r="U181" s="14" t="s">
        <v>206</v>
      </c>
      <c r="V181" s="15">
        <v>0.45</v>
      </c>
      <c r="W181" s="14" t="s">
        <v>219</v>
      </c>
      <c r="X181" s="14" t="s">
        <v>48</v>
      </c>
      <c r="Y181" s="14" t="s">
        <v>49</v>
      </c>
      <c r="Z181" s="14">
        <v>3</v>
      </c>
      <c r="AA181" s="14" t="s">
        <v>50</v>
      </c>
      <c r="AB181" s="14" t="s">
        <v>50</v>
      </c>
      <c r="AC181" s="14" t="s">
        <v>50</v>
      </c>
      <c r="AD181" s="13"/>
      <c r="AE181" s="13"/>
      <c r="AF181" s="13"/>
      <c r="AG181" s="13"/>
      <c r="AH181" s="13"/>
      <c r="AI181" s="14"/>
      <c r="AJ181" s="14"/>
      <c r="AK181" s="14"/>
      <c r="AL181" s="14"/>
      <c r="AM181" s="14"/>
    </row>
    <row r="182" spans="1:39" ht="15.75" customHeight="1" x14ac:dyDescent="0.25">
      <c r="A182" s="14">
        <v>181</v>
      </c>
      <c r="B182" s="14" t="s">
        <v>224</v>
      </c>
      <c r="C182" s="14" t="s">
        <v>67</v>
      </c>
      <c r="D182" s="14" t="s">
        <v>188</v>
      </c>
      <c r="E182" s="14" t="s">
        <v>203</v>
      </c>
      <c r="F182" s="14" t="s">
        <v>82</v>
      </c>
      <c r="G182" s="14" t="s">
        <v>42</v>
      </c>
      <c r="H182" s="14" t="s">
        <v>43</v>
      </c>
      <c r="I182" s="14" t="s">
        <v>44</v>
      </c>
      <c r="J182" s="12">
        <v>44371</v>
      </c>
      <c r="K182" s="14" t="s">
        <v>204</v>
      </c>
      <c r="L182" s="14">
        <v>51.161693</v>
      </c>
      <c r="M182" s="14">
        <v>-2.8149448000000001</v>
      </c>
      <c r="N182" s="15" t="s">
        <v>205</v>
      </c>
      <c r="O182" s="17" t="s">
        <v>45</v>
      </c>
      <c r="P182" s="17" t="s">
        <v>54</v>
      </c>
      <c r="Q182" s="17" t="s">
        <v>54</v>
      </c>
      <c r="R182" s="17" t="s">
        <v>54</v>
      </c>
      <c r="S182" s="14" t="s">
        <v>46</v>
      </c>
      <c r="T182" s="14" t="s">
        <v>54</v>
      </c>
      <c r="U182" s="14" t="s">
        <v>206</v>
      </c>
      <c r="V182" s="15">
        <v>0.45</v>
      </c>
      <c r="W182" s="14" t="s">
        <v>219</v>
      </c>
      <c r="X182" s="14" t="s">
        <v>48</v>
      </c>
      <c r="Y182" s="14" t="s">
        <v>49</v>
      </c>
      <c r="Z182" s="14">
        <v>3</v>
      </c>
      <c r="AA182" s="14" t="s">
        <v>50</v>
      </c>
      <c r="AB182" s="14" t="s">
        <v>50</v>
      </c>
      <c r="AC182" s="14" t="s">
        <v>50</v>
      </c>
      <c r="AD182" s="13"/>
      <c r="AE182" s="13"/>
      <c r="AF182" s="13"/>
      <c r="AG182" s="13"/>
      <c r="AH182" s="13"/>
      <c r="AI182" s="14"/>
      <c r="AJ182" s="14"/>
      <c r="AK182" s="14"/>
      <c r="AL182" s="14"/>
      <c r="AM182" s="14"/>
    </row>
    <row r="183" spans="1:39" ht="15.75" customHeight="1" x14ac:dyDescent="0.25">
      <c r="A183" s="14">
        <v>182</v>
      </c>
      <c r="B183" s="14" t="s">
        <v>224</v>
      </c>
      <c r="C183" s="14" t="s">
        <v>67</v>
      </c>
      <c r="D183" s="14" t="s">
        <v>189</v>
      </c>
      <c r="E183" s="14" t="s">
        <v>203</v>
      </c>
      <c r="F183" s="14" t="s">
        <v>82</v>
      </c>
      <c r="G183" s="14" t="s">
        <v>42</v>
      </c>
      <c r="H183" s="14" t="s">
        <v>43</v>
      </c>
      <c r="I183" s="14" t="s">
        <v>44</v>
      </c>
      <c r="J183" s="12">
        <v>44371</v>
      </c>
      <c r="K183" s="14" t="s">
        <v>204</v>
      </c>
      <c r="L183" s="14">
        <v>51.161693</v>
      </c>
      <c r="M183" s="14">
        <v>-2.8149448000000001</v>
      </c>
      <c r="N183" s="15" t="s">
        <v>205</v>
      </c>
      <c r="O183" s="17" t="s">
        <v>45</v>
      </c>
      <c r="P183" s="17" t="s">
        <v>54</v>
      </c>
      <c r="Q183" s="17" t="s">
        <v>54</v>
      </c>
      <c r="R183" s="17" t="s">
        <v>54</v>
      </c>
      <c r="S183" s="14" t="s">
        <v>46</v>
      </c>
      <c r="T183" s="14" t="s">
        <v>54</v>
      </c>
      <c r="U183" s="14" t="s">
        <v>206</v>
      </c>
      <c r="V183" s="15">
        <v>0.45</v>
      </c>
      <c r="W183" s="14" t="s">
        <v>219</v>
      </c>
      <c r="X183" s="14" t="s">
        <v>48</v>
      </c>
      <c r="Y183" s="14" t="s">
        <v>49</v>
      </c>
      <c r="Z183" s="14">
        <v>3</v>
      </c>
      <c r="AA183" s="14" t="s">
        <v>50</v>
      </c>
      <c r="AB183" s="14" t="s">
        <v>50</v>
      </c>
      <c r="AC183" s="14" t="s">
        <v>50</v>
      </c>
      <c r="AD183" s="13"/>
      <c r="AE183" s="13"/>
      <c r="AF183" s="13"/>
      <c r="AG183" s="13"/>
      <c r="AH183" s="13"/>
      <c r="AI183" s="14"/>
      <c r="AJ183" s="14"/>
      <c r="AK183" s="14"/>
      <c r="AL183" s="14"/>
      <c r="AM183" s="14"/>
    </row>
    <row r="184" spans="1:39" ht="15.75" customHeight="1" x14ac:dyDescent="0.25">
      <c r="A184" s="14">
        <v>183</v>
      </c>
      <c r="B184" s="14" t="s">
        <v>224</v>
      </c>
      <c r="C184" s="14" t="s">
        <v>67</v>
      </c>
      <c r="D184" s="14" t="s">
        <v>190</v>
      </c>
      <c r="E184" s="14" t="s">
        <v>203</v>
      </c>
      <c r="F184" s="14" t="s">
        <v>82</v>
      </c>
      <c r="G184" s="14" t="s">
        <v>42</v>
      </c>
      <c r="H184" s="14" t="s">
        <v>43</v>
      </c>
      <c r="I184" s="14" t="s">
        <v>44</v>
      </c>
      <c r="J184" s="12">
        <v>44371</v>
      </c>
      <c r="K184" s="14" t="s">
        <v>204</v>
      </c>
      <c r="L184" s="14">
        <v>51.161693</v>
      </c>
      <c r="M184" s="14">
        <v>-2.8149448000000001</v>
      </c>
      <c r="N184" s="15" t="s">
        <v>205</v>
      </c>
      <c r="O184" s="17" t="s">
        <v>45</v>
      </c>
      <c r="P184" s="17" t="s">
        <v>54</v>
      </c>
      <c r="Q184" s="17" t="s">
        <v>54</v>
      </c>
      <c r="R184" s="17" t="s">
        <v>54</v>
      </c>
      <c r="S184" s="14" t="s">
        <v>46</v>
      </c>
      <c r="T184" s="14" t="s">
        <v>54</v>
      </c>
      <c r="U184" s="14" t="s">
        <v>206</v>
      </c>
      <c r="V184" s="15">
        <v>0.45</v>
      </c>
      <c r="W184" s="14" t="s">
        <v>219</v>
      </c>
      <c r="X184" s="14" t="s">
        <v>48</v>
      </c>
      <c r="Y184" s="14" t="s">
        <v>49</v>
      </c>
      <c r="Z184" s="14">
        <v>3</v>
      </c>
      <c r="AA184" s="14" t="s">
        <v>50</v>
      </c>
      <c r="AB184" s="14" t="s">
        <v>50</v>
      </c>
      <c r="AC184" s="14" t="s">
        <v>50</v>
      </c>
      <c r="AD184" s="13"/>
      <c r="AE184" s="13"/>
      <c r="AF184" s="13"/>
      <c r="AG184" s="13"/>
      <c r="AH184" s="13"/>
      <c r="AI184" s="14"/>
      <c r="AJ184" s="14"/>
      <c r="AK184" s="14"/>
      <c r="AL184" s="14"/>
      <c r="AM184" s="14"/>
    </row>
    <row r="185" spans="1:39" ht="15.75" customHeight="1" x14ac:dyDescent="0.25">
      <c r="A185" s="14">
        <v>184</v>
      </c>
      <c r="B185" s="14" t="s">
        <v>224</v>
      </c>
      <c r="C185" s="14" t="s">
        <v>67</v>
      </c>
      <c r="D185" s="14" t="s">
        <v>191</v>
      </c>
      <c r="E185" s="14" t="s">
        <v>203</v>
      </c>
      <c r="F185" s="14" t="s">
        <v>82</v>
      </c>
      <c r="G185" s="14" t="s">
        <v>42</v>
      </c>
      <c r="H185" s="14" t="s">
        <v>43</v>
      </c>
      <c r="I185" s="14" t="s">
        <v>44</v>
      </c>
      <c r="J185" s="12">
        <v>44371</v>
      </c>
      <c r="K185" s="14" t="s">
        <v>204</v>
      </c>
      <c r="L185" s="14">
        <v>51.161693</v>
      </c>
      <c r="M185" s="14">
        <v>-2.8149448000000001</v>
      </c>
      <c r="N185" s="15" t="s">
        <v>205</v>
      </c>
      <c r="O185" s="17" t="s">
        <v>45</v>
      </c>
      <c r="P185" s="17" t="s">
        <v>54</v>
      </c>
      <c r="Q185" s="17" t="s">
        <v>54</v>
      </c>
      <c r="R185" s="17" t="s">
        <v>54</v>
      </c>
      <c r="S185" s="14" t="s">
        <v>46</v>
      </c>
      <c r="T185" s="14" t="s">
        <v>54</v>
      </c>
      <c r="U185" s="14" t="s">
        <v>206</v>
      </c>
      <c r="V185" s="15">
        <v>0.45</v>
      </c>
      <c r="W185" s="14" t="s">
        <v>219</v>
      </c>
      <c r="X185" s="14" t="s">
        <v>48</v>
      </c>
      <c r="Y185" s="14" t="s">
        <v>49</v>
      </c>
      <c r="Z185" s="14">
        <v>3</v>
      </c>
      <c r="AA185" s="14" t="s">
        <v>50</v>
      </c>
      <c r="AB185" s="14" t="s">
        <v>50</v>
      </c>
      <c r="AC185" s="14" t="s">
        <v>50</v>
      </c>
      <c r="AD185" s="13"/>
      <c r="AE185" s="13"/>
      <c r="AF185" s="13"/>
      <c r="AG185" s="13"/>
      <c r="AH185" s="13"/>
      <c r="AI185" s="14"/>
      <c r="AJ185" s="14"/>
      <c r="AK185" s="14"/>
      <c r="AL185" s="14"/>
      <c r="AM185" s="14"/>
    </row>
    <row r="186" spans="1:39" ht="15.75" customHeight="1" x14ac:dyDescent="0.25">
      <c r="A186" s="14">
        <v>185</v>
      </c>
      <c r="B186" s="14" t="s">
        <v>224</v>
      </c>
      <c r="C186" s="14" t="s">
        <v>67</v>
      </c>
      <c r="D186" s="14" t="s">
        <v>192</v>
      </c>
      <c r="E186" s="14" t="s">
        <v>203</v>
      </c>
      <c r="F186" s="14" t="s">
        <v>82</v>
      </c>
      <c r="G186" s="14" t="s">
        <v>42</v>
      </c>
      <c r="H186" s="14" t="s">
        <v>43</v>
      </c>
      <c r="I186" s="14" t="s">
        <v>44</v>
      </c>
      <c r="J186" s="12">
        <v>44371</v>
      </c>
      <c r="K186" s="14" t="s">
        <v>204</v>
      </c>
      <c r="L186" s="14">
        <v>51.161693</v>
      </c>
      <c r="M186" s="14">
        <v>-2.8149448000000001</v>
      </c>
      <c r="N186" s="15" t="s">
        <v>205</v>
      </c>
      <c r="O186" s="17" t="s">
        <v>45</v>
      </c>
      <c r="P186" s="17" t="s">
        <v>54</v>
      </c>
      <c r="Q186" s="17" t="s">
        <v>54</v>
      </c>
      <c r="R186" s="17" t="s">
        <v>54</v>
      </c>
      <c r="S186" s="14" t="s">
        <v>46</v>
      </c>
      <c r="T186" s="14" t="s">
        <v>47</v>
      </c>
      <c r="U186" s="14" t="s">
        <v>206</v>
      </c>
      <c r="V186" s="15">
        <v>0.45</v>
      </c>
      <c r="W186" s="14" t="s">
        <v>219</v>
      </c>
      <c r="X186" s="14" t="s">
        <v>48</v>
      </c>
      <c r="Y186" s="14" t="s">
        <v>49</v>
      </c>
      <c r="Z186" s="14">
        <v>3</v>
      </c>
      <c r="AA186" s="14" t="s">
        <v>50</v>
      </c>
      <c r="AB186" s="14" t="s">
        <v>50</v>
      </c>
      <c r="AC186" s="14" t="s">
        <v>50</v>
      </c>
      <c r="AD186" s="13"/>
      <c r="AE186" s="13"/>
      <c r="AF186" s="13"/>
      <c r="AG186" s="13"/>
      <c r="AH186" s="13"/>
      <c r="AI186" s="14"/>
      <c r="AJ186" s="14"/>
      <c r="AK186" s="14"/>
      <c r="AL186" s="14"/>
      <c r="AM186" s="14"/>
    </row>
    <row r="187" spans="1:39" ht="15.75" customHeight="1" x14ac:dyDescent="0.25">
      <c r="A187" s="14">
        <v>186</v>
      </c>
      <c r="B187" s="14" t="s">
        <v>224</v>
      </c>
      <c r="C187" s="14" t="s">
        <v>67</v>
      </c>
      <c r="D187" s="14" t="s">
        <v>193</v>
      </c>
      <c r="E187" s="14" t="s">
        <v>203</v>
      </c>
      <c r="F187" s="14" t="s">
        <v>82</v>
      </c>
      <c r="G187" s="14" t="s">
        <v>42</v>
      </c>
      <c r="H187" s="14" t="s">
        <v>43</v>
      </c>
      <c r="I187" s="14" t="s">
        <v>44</v>
      </c>
      <c r="J187" s="12">
        <v>44371</v>
      </c>
      <c r="K187" s="14" t="s">
        <v>204</v>
      </c>
      <c r="L187" s="14">
        <v>51.161693</v>
      </c>
      <c r="M187" s="14">
        <v>-2.8149448000000001</v>
      </c>
      <c r="N187" s="15" t="s">
        <v>205</v>
      </c>
      <c r="O187" s="17" t="s">
        <v>45</v>
      </c>
      <c r="P187" s="17" t="s">
        <v>54</v>
      </c>
      <c r="Q187" s="17" t="s">
        <v>54</v>
      </c>
      <c r="R187" s="17" t="s">
        <v>54</v>
      </c>
      <c r="S187" s="14" t="s">
        <v>46</v>
      </c>
      <c r="T187" s="14" t="s">
        <v>54</v>
      </c>
      <c r="U187" s="14" t="s">
        <v>206</v>
      </c>
      <c r="V187" s="15">
        <v>0.45</v>
      </c>
      <c r="W187" s="14" t="s">
        <v>219</v>
      </c>
      <c r="X187" s="14" t="s">
        <v>48</v>
      </c>
      <c r="Y187" s="14" t="s">
        <v>49</v>
      </c>
      <c r="Z187" s="14">
        <v>3</v>
      </c>
      <c r="AA187" s="14" t="s">
        <v>50</v>
      </c>
      <c r="AB187" s="14" t="s">
        <v>50</v>
      </c>
      <c r="AC187" s="14" t="s">
        <v>50</v>
      </c>
      <c r="AD187" s="13"/>
      <c r="AE187" s="13"/>
      <c r="AF187" s="13"/>
      <c r="AG187" s="13"/>
      <c r="AH187" s="13"/>
      <c r="AI187" s="14"/>
      <c r="AJ187" s="14"/>
      <c r="AK187" s="14"/>
      <c r="AL187" s="14"/>
      <c r="AM187" s="14"/>
    </row>
    <row r="188" spans="1:39" ht="15.75" customHeight="1" x14ac:dyDescent="0.25">
      <c r="A188" s="14">
        <v>187</v>
      </c>
      <c r="B188" s="14" t="s">
        <v>224</v>
      </c>
      <c r="C188" s="14" t="s">
        <v>67</v>
      </c>
      <c r="D188" s="14" t="s">
        <v>194</v>
      </c>
      <c r="E188" s="14" t="s">
        <v>203</v>
      </c>
      <c r="F188" s="14" t="s">
        <v>82</v>
      </c>
      <c r="G188" s="14" t="s">
        <v>42</v>
      </c>
      <c r="H188" s="14" t="s">
        <v>43</v>
      </c>
      <c r="I188" s="14" t="s">
        <v>44</v>
      </c>
      <c r="J188" s="12">
        <v>44371</v>
      </c>
      <c r="K188" s="14" t="s">
        <v>204</v>
      </c>
      <c r="L188" s="14">
        <v>51.161693</v>
      </c>
      <c r="M188" s="14">
        <v>-2.8149448000000001</v>
      </c>
      <c r="N188" s="15" t="s">
        <v>205</v>
      </c>
      <c r="O188" s="17" t="s">
        <v>45</v>
      </c>
      <c r="P188" s="17" t="s">
        <v>54</v>
      </c>
      <c r="Q188" s="17" t="s">
        <v>54</v>
      </c>
      <c r="R188" s="17" t="s">
        <v>54</v>
      </c>
      <c r="S188" s="14" t="s">
        <v>46</v>
      </c>
      <c r="T188" s="14" t="s">
        <v>54</v>
      </c>
      <c r="U188" s="14" t="s">
        <v>206</v>
      </c>
      <c r="V188" s="15">
        <v>0.45</v>
      </c>
      <c r="W188" s="14" t="s">
        <v>219</v>
      </c>
      <c r="X188" s="14" t="s">
        <v>48</v>
      </c>
      <c r="Y188" s="14" t="s">
        <v>49</v>
      </c>
      <c r="Z188" s="14">
        <v>3</v>
      </c>
      <c r="AA188" s="14" t="s">
        <v>50</v>
      </c>
      <c r="AB188" s="14" t="s">
        <v>50</v>
      </c>
      <c r="AC188" s="14" t="s">
        <v>50</v>
      </c>
      <c r="AD188" s="13"/>
      <c r="AE188" s="13"/>
      <c r="AF188" s="13"/>
      <c r="AG188" s="13"/>
      <c r="AH188" s="13"/>
      <c r="AI188" s="14"/>
      <c r="AJ188" s="14"/>
      <c r="AK188" s="14"/>
      <c r="AL188" s="14"/>
      <c r="AM188" s="14"/>
    </row>
    <row r="189" spans="1:39" ht="15.75" customHeight="1" x14ac:dyDescent="0.25">
      <c r="A189" s="14">
        <v>188</v>
      </c>
      <c r="B189" s="14" t="s">
        <v>224</v>
      </c>
      <c r="C189" s="14" t="s">
        <v>67</v>
      </c>
      <c r="D189" s="14" t="s">
        <v>195</v>
      </c>
      <c r="E189" s="14" t="s">
        <v>203</v>
      </c>
      <c r="F189" s="14" t="s">
        <v>82</v>
      </c>
      <c r="G189" s="14" t="s">
        <v>42</v>
      </c>
      <c r="H189" s="14" t="s">
        <v>43</v>
      </c>
      <c r="I189" s="14" t="s">
        <v>44</v>
      </c>
      <c r="J189" s="12">
        <v>44371</v>
      </c>
      <c r="K189" s="14" t="s">
        <v>204</v>
      </c>
      <c r="L189" s="14">
        <v>51.161693</v>
      </c>
      <c r="M189" s="14">
        <v>-2.8149448000000001</v>
      </c>
      <c r="N189" s="15" t="s">
        <v>205</v>
      </c>
      <c r="O189" s="17" t="s">
        <v>45</v>
      </c>
      <c r="P189" s="17" t="s">
        <v>54</v>
      </c>
      <c r="Q189" s="17" t="s">
        <v>54</v>
      </c>
      <c r="R189" s="17" t="s">
        <v>54</v>
      </c>
      <c r="S189" s="14" t="s">
        <v>46</v>
      </c>
      <c r="T189" s="14" t="s">
        <v>54</v>
      </c>
      <c r="U189" s="14" t="s">
        <v>206</v>
      </c>
      <c r="V189" s="15">
        <v>0.45</v>
      </c>
      <c r="W189" s="14" t="s">
        <v>219</v>
      </c>
      <c r="X189" s="14" t="s">
        <v>48</v>
      </c>
      <c r="Y189" s="14" t="s">
        <v>49</v>
      </c>
      <c r="Z189" s="14">
        <v>3</v>
      </c>
      <c r="AA189" s="14" t="s">
        <v>50</v>
      </c>
      <c r="AB189" s="14" t="s">
        <v>50</v>
      </c>
      <c r="AC189" s="14" t="s">
        <v>50</v>
      </c>
      <c r="AD189" s="13"/>
      <c r="AE189" s="13"/>
      <c r="AF189" s="13"/>
      <c r="AG189" s="13"/>
      <c r="AH189" s="13"/>
      <c r="AI189" s="14"/>
      <c r="AJ189" s="14"/>
      <c r="AK189" s="14"/>
      <c r="AL189" s="14"/>
      <c r="AM189" s="14"/>
    </row>
    <row r="190" spans="1:39" ht="15.75" customHeight="1" x14ac:dyDescent="0.25">
      <c r="A190" s="14">
        <v>189</v>
      </c>
      <c r="B190" s="14" t="s">
        <v>224</v>
      </c>
      <c r="C190" s="14" t="s">
        <v>67</v>
      </c>
      <c r="D190" s="14" t="s">
        <v>196</v>
      </c>
      <c r="E190" s="14" t="s">
        <v>203</v>
      </c>
      <c r="F190" s="14" t="s">
        <v>82</v>
      </c>
      <c r="G190" s="14" t="s">
        <v>42</v>
      </c>
      <c r="H190" s="14" t="s">
        <v>43</v>
      </c>
      <c r="I190" s="14" t="s">
        <v>44</v>
      </c>
      <c r="J190" s="12">
        <v>44371</v>
      </c>
      <c r="K190" s="14" t="s">
        <v>204</v>
      </c>
      <c r="L190" s="14">
        <v>51.161693</v>
      </c>
      <c r="M190" s="14">
        <v>-2.8149448000000001</v>
      </c>
      <c r="N190" s="15" t="s">
        <v>205</v>
      </c>
      <c r="O190" s="17" t="s">
        <v>45</v>
      </c>
      <c r="P190" s="17" t="s">
        <v>54</v>
      </c>
      <c r="Q190" s="17" t="s">
        <v>54</v>
      </c>
      <c r="R190" s="17" t="s">
        <v>54</v>
      </c>
      <c r="S190" s="14" t="s">
        <v>46</v>
      </c>
      <c r="T190" s="14" t="s">
        <v>54</v>
      </c>
      <c r="U190" s="14" t="s">
        <v>206</v>
      </c>
      <c r="V190" s="15">
        <v>0.45</v>
      </c>
      <c r="W190" s="14" t="s">
        <v>219</v>
      </c>
      <c r="X190" s="14" t="s">
        <v>48</v>
      </c>
      <c r="Y190" s="14" t="s">
        <v>49</v>
      </c>
      <c r="Z190" s="14">
        <v>3</v>
      </c>
      <c r="AA190" s="14" t="s">
        <v>50</v>
      </c>
      <c r="AB190" s="14" t="s">
        <v>50</v>
      </c>
      <c r="AC190" s="14" t="s">
        <v>50</v>
      </c>
      <c r="AD190" s="13"/>
      <c r="AE190" s="13"/>
      <c r="AF190" s="13"/>
      <c r="AG190" s="13"/>
      <c r="AH190" s="13"/>
      <c r="AI190" s="14"/>
      <c r="AJ190" s="14"/>
      <c r="AK190" s="14"/>
      <c r="AL190" s="14"/>
      <c r="AM190" s="14"/>
    </row>
    <row r="191" spans="1:39" ht="15.75" customHeight="1" x14ac:dyDescent="0.25">
      <c r="A191" s="14">
        <v>190</v>
      </c>
      <c r="B191" s="14" t="s">
        <v>224</v>
      </c>
      <c r="C191" s="14" t="s">
        <v>67</v>
      </c>
      <c r="D191" s="14" t="s">
        <v>197</v>
      </c>
      <c r="E191" s="14" t="s">
        <v>203</v>
      </c>
      <c r="F191" s="14" t="s">
        <v>82</v>
      </c>
      <c r="G191" s="14" t="s">
        <v>42</v>
      </c>
      <c r="H191" s="14" t="s">
        <v>43</v>
      </c>
      <c r="I191" s="14" t="s">
        <v>44</v>
      </c>
      <c r="J191" s="12">
        <v>44371</v>
      </c>
      <c r="K191" s="14" t="s">
        <v>204</v>
      </c>
      <c r="L191" s="14">
        <v>51.161693</v>
      </c>
      <c r="M191" s="14">
        <v>-2.8149448000000001</v>
      </c>
      <c r="N191" s="15" t="s">
        <v>205</v>
      </c>
      <c r="O191" s="17" t="s">
        <v>45</v>
      </c>
      <c r="P191" s="17" t="s">
        <v>54</v>
      </c>
      <c r="Q191" s="17" t="s">
        <v>54</v>
      </c>
      <c r="R191" s="17" t="s">
        <v>54</v>
      </c>
      <c r="S191" s="14" t="s">
        <v>46</v>
      </c>
      <c r="T191" s="14" t="s">
        <v>54</v>
      </c>
      <c r="U191" s="14" t="s">
        <v>206</v>
      </c>
      <c r="V191" s="15">
        <v>0.45</v>
      </c>
      <c r="W191" s="14" t="s">
        <v>219</v>
      </c>
      <c r="X191" s="14" t="s">
        <v>48</v>
      </c>
      <c r="Y191" s="14" t="s">
        <v>49</v>
      </c>
      <c r="Z191" s="14">
        <v>3</v>
      </c>
      <c r="AA191" s="14" t="s">
        <v>50</v>
      </c>
      <c r="AB191" s="14" t="s">
        <v>50</v>
      </c>
      <c r="AC191" s="14" t="s">
        <v>50</v>
      </c>
      <c r="AD191" s="13"/>
      <c r="AE191" s="13"/>
      <c r="AF191" s="13"/>
      <c r="AG191" s="13"/>
      <c r="AH191" s="13"/>
      <c r="AI191" s="14"/>
      <c r="AJ191" s="14"/>
      <c r="AK191" s="14"/>
      <c r="AL191" s="14"/>
      <c r="AM191" s="14"/>
    </row>
    <row r="192" spans="1:39" ht="15.75" customHeight="1" x14ac:dyDescent="0.25">
      <c r="A192" s="14">
        <v>191</v>
      </c>
      <c r="B192" s="14" t="s">
        <v>224</v>
      </c>
      <c r="C192" s="14" t="s">
        <v>67</v>
      </c>
      <c r="D192" s="14" t="s">
        <v>198</v>
      </c>
      <c r="E192" s="14" t="s">
        <v>203</v>
      </c>
      <c r="F192" s="14" t="s">
        <v>82</v>
      </c>
      <c r="G192" s="14" t="s">
        <v>52</v>
      </c>
      <c r="H192" s="14" t="s">
        <v>43</v>
      </c>
      <c r="I192" s="14" t="s">
        <v>44</v>
      </c>
      <c r="J192" s="12">
        <v>44371</v>
      </c>
      <c r="K192" s="14" t="s">
        <v>204</v>
      </c>
      <c r="L192" s="14">
        <v>51.161693</v>
      </c>
      <c r="M192" s="14">
        <v>-2.8149448000000001</v>
      </c>
      <c r="N192" s="15" t="s">
        <v>205</v>
      </c>
      <c r="O192" s="17" t="s">
        <v>45</v>
      </c>
      <c r="P192" s="17" t="s">
        <v>226</v>
      </c>
      <c r="Q192" s="17" t="s">
        <v>54</v>
      </c>
      <c r="R192" s="17" t="s">
        <v>54</v>
      </c>
      <c r="S192" s="14" t="s">
        <v>46</v>
      </c>
      <c r="T192" s="14" t="s">
        <v>54</v>
      </c>
      <c r="U192" s="14" t="s">
        <v>206</v>
      </c>
      <c r="V192" s="15">
        <v>0.45</v>
      </c>
      <c r="W192" s="14" t="s">
        <v>219</v>
      </c>
      <c r="X192" s="14" t="s">
        <v>48</v>
      </c>
      <c r="Y192" s="14" t="s">
        <v>49</v>
      </c>
      <c r="Z192" s="14">
        <v>3</v>
      </c>
      <c r="AA192" s="14" t="s">
        <v>50</v>
      </c>
      <c r="AB192" s="14" t="s">
        <v>50</v>
      </c>
      <c r="AC192" s="14" t="s">
        <v>50</v>
      </c>
      <c r="AD192" s="13" t="s">
        <v>227</v>
      </c>
      <c r="AE192" s="13" t="s">
        <v>210</v>
      </c>
      <c r="AF192" s="12">
        <v>44371</v>
      </c>
      <c r="AG192" s="13"/>
      <c r="AH192" s="13"/>
      <c r="AI192" s="14"/>
      <c r="AJ192" s="14"/>
      <c r="AK192" s="14"/>
      <c r="AL192" s="14"/>
      <c r="AM192" s="14"/>
    </row>
    <row r="193" spans="1:39" ht="15.75" customHeight="1" x14ac:dyDescent="0.25">
      <c r="A193" s="14">
        <v>192</v>
      </c>
      <c r="B193" s="14" t="s">
        <v>224</v>
      </c>
      <c r="C193" s="14" t="s">
        <v>67</v>
      </c>
      <c r="D193" s="14" t="s">
        <v>199</v>
      </c>
      <c r="E193" s="14" t="s">
        <v>56</v>
      </c>
      <c r="F193" s="11" t="s">
        <v>56</v>
      </c>
      <c r="G193" s="11" t="s">
        <v>59</v>
      </c>
      <c r="H193" s="11" t="s">
        <v>56</v>
      </c>
      <c r="I193" s="11" t="s">
        <v>56</v>
      </c>
      <c r="J193" s="12" t="s">
        <v>56</v>
      </c>
      <c r="K193" s="11" t="s">
        <v>56</v>
      </c>
      <c r="L193" s="11" t="s">
        <v>56</v>
      </c>
      <c r="M193" s="11" t="s">
        <v>56</v>
      </c>
      <c r="N193" s="14" t="s">
        <v>56</v>
      </c>
      <c r="O193" s="11" t="s">
        <v>56</v>
      </c>
      <c r="P193" s="11" t="s">
        <v>56</v>
      </c>
      <c r="Q193" s="11" t="s">
        <v>56</v>
      </c>
      <c r="R193" s="11" t="s">
        <v>60</v>
      </c>
      <c r="S193" s="11" t="s">
        <v>56</v>
      </c>
      <c r="T193" s="11" t="s">
        <v>56</v>
      </c>
      <c r="U193" s="11" t="s">
        <v>56</v>
      </c>
      <c r="V193" s="11" t="s">
        <v>56</v>
      </c>
      <c r="W193" s="11" t="s">
        <v>56</v>
      </c>
      <c r="X193" s="11" t="s">
        <v>56</v>
      </c>
      <c r="Y193" s="11" t="s">
        <v>56</v>
      </c>
      <c r="Z193" s="11" t="s">
        <v>56</v>
      </c>
      <c r="AA193" s="11" t="s">
        <v>56</v>
      </c>
      <c r="AB193" s="14" t="s">
        <v>56</v>
      </c>
      <c r="AC193" s="14" t="s">
        <v>56</v>
      </c>
      <c r="AD193" s="13"/>
      <c r="AE193" s="13"/>
      <c r="AF193" s="13"/>
      <c r="AG193" s="13"/>
      <c r="AH193" s="13"/>
      <c r="AI193" s="14"/>
      <c r="AJ193" s="14"/>
      <c r="AK193" s="14"/>
      <c r="AL193" s="14"/>
      <c r="AM193" s="14"/>
    </row>
    <row r="194" spans="1:39" ht="15.75" customHeight="1" x14ac:dyDescent="0.25">
      <c r="A194" s="14">
        <v>193</v>
      </c>
      <c r="B194" s="14" t="s">
        <v>228</v>
      </c>
      <c r="C194" s="14" t="s">
        <v>67</v>
      </c>
      <c r="D194" s="14" t="s">
        <v>40</v>
      </c>
      <c r="E194" s="14" t="s">
        <v>211</v>
      </c>
      <c r="F194" s="14" t="s">
        <v>41</v>
      </c>
      <c r="G194" s="14" t="s">
        <v>42</v>
      </c>
      <c r="H194" s="14" t="s">
        <v>43</v>
      </c>
      <c r="I194" s="14" t="s">
        <v>44</v>
      </c>
      <c r="J194" s="12">
        <v>44371</v>
      </c>
      <c r="K194" s="14" t="s">
        <v>204</v>
      </c>
      <c r="L194" s="14">
        <v>51.161693</v>
      </c>
      <c r="M194" s="14">
        <v>-2.8149448000000001</v>
      </c>
      <c r="N194" s="15" t="s">
        <v>205</v>
      </c>
      <c r="O194" s="17" t="s">
        <v>208</v>
      </c>
      <c r="P194" s="17" t="s">
        <v>229</v>
      </c>
      <c r="Q194" s="17" t="s">
        <v>54</v>
      </c>
      <c r="R194" s="17" t="s">
        <v>54</v>
      </c>
      <c r="S194" s="14" t="s">
        <v>46</v>
      </c>
      <c r="T194" s="14" t="s">
        <v>54</v>
      </c>
      <c r="U194" s="14" t="s">
        <v>206</v>
      </c>
      <c r="V194" s="15">
        <v>0.45</v>
      </c>
      <c r="W194" s="14" t="s">
        <v>219</v>
      </c>
      <c r="X194" s="14" t="s">
        <v>48</v>
      </c>
      <c r="Y194" s="14" t="s">
        <v>49</v>
      </c>
      <c r="Z194" s="14">
        <v>5</v>
      </c>
      <c r="AA194" s="14" t="s">
        <v>50</v>
      </c>
      <c r="AB194" s="14" t="s">
        <v>50</v>
      </c>
      <c r="AC194" s="14" t="s">
        <v>50</v>
      </c>
      <c r="AD194" s="13"/>
      <c r="AE194" s="13"/>
      <c r="AF194" s="13"/>
      <c r="AG194" s="13"/>
      <c r="AH194" s="13"/>
      <c r="AI194" s="14"/>
      <c r="AJ194" s="14"/>
      <c r="AK194" s="14"/>
      <c r="AL194" s="14"/>
      <c r="AM194" s="14"/>
    </row>
    <row r="195" spans="1:39" ht="15.75" customHeight="1" x14ac:dyDescent="0.25">
      <c r="A195" s="14">
        <v>194</v>
      </c>
      <c r="B195" s="14" t="s">
        <v>228</v>
      </c>
      <c r="C195" s="14" t="s">
        <v>67</v>
      </c>
      <c r="D195" s="14" t="s">
        <v>51</v>
      </c>
      <c r="E195" s="14" t="s">
        <v>211</v>
      </c>
      <c r="F195" s="14" t="s">
        <v>41</v>
      </c>
      <c r="G195" s="14" t="s">
        <v>42</v>
      </c>
      <c r="H195" s="14" t="s">
        <v>43</v>
      </c>
      <c r="I195" s="14" t="s">
        <v>44</v>
      </c>
      <c r="J195" s="12">
        <v>44371</v>
      </c>
      <c r="K195" s="14" t="s">
        <v>204</v>
      </c>
      <c r="L195" s="14">
        <v>51.161693</v>
      </c>
      <c r="M195" s="14">
        <v>-2.8149448000000001</v>
      </c>
      <c r="N195" s="15" t="s">
        <v>205</v>
      </c>
      <c r="O195" s="17" t="s">
        <v>208</v>
      </c>
      <c r="P195" s="17" t="s">
        <v>230</v>
      </c>
      <c r="Q195" s="17" t="s">
        <v>54</v>
      </c>
      <c r="R195" s="17" t="s">
        <v>54</v>
      </c>
      <c r="S195" s="14" t="s">
        <v>46</v>
      </c>
      <c r="T195" s="14" t="s">
        <v>54</v>
      </c>
      <c r="U195" s="14" t="s">
        <v>206</v>
      </c>
      <c r="V195" s="15">
        <v>0.45</v>
      </c>
      <c r="W195" s="14" t="s">
        <v>219</v>
      </c>
      <c r="X195" s="14" t="s">
        <v>48</v>
      </c>
      <c r="Y195" s="14" t="s">
        <v>49</v>
      </c>
      <c r="Z195" s="14">
        <v>5</v>
      </c>
      <c r="AA195" s="14" t="s">
        <v>50</v>
      </c>
      <c r="AB195" s="14" t="s">
        <v>50</v>
      </c>
      <c r="AC195" s="14" t="s">
        <v>50</v>
      </c>
      <c r="AD195" s="13"/>
      <c r="AE195" s="13"/>
      <c r="AF195" s="13"/>
      <c r="AG195" s="13"/>
      <c r="AH195" s="13"/>
      <c r="AI195" s="14"/>
      <c r="AJ195" s="14"/>
      <c r="AK195" s="14"/>
      <c r="AL195" s="14"/>
      <c r="AM195" s="14"/>
    </row>
    <row r="196" spans="1:39" ht="15.75" customHeight="1" x14ac:dyDescent="0.25">
      <c r="A196" s="14">
        <v>195</v>
      </c>
      <c r="B196" s="14" t="s">
        <v>228</v>
      </c>
      <c r="C196" s="14" t="s">
        <v>67</v>
      </c>
      <c r="D196" s="14" t="s">
        <v>55</v>
      </c>
      <c r="E196" s="14" t="s">
        <v>211</v>
      </c>
      <c r="F196" s="14" t="s">
        <v>41</v>
      </c>
      <c r="G196" s="14" t="s">
        <v>42</v>
      </c>
      <c r="H196" s="14" t="s">
        <v>43</v>
      </c>
      <c r="I196" s="14" t="s">
        <v>44</v>
      </c>
      <c r="J196" s="12">
        <v>44371</v>
      </c>
      <c r="K196" s="14" t="s">
        <v>204</v>
      </c>
      <c r="L196" s="14">
        <v>51.161693</v>
      </c>
      <c r="M196" s="14">
        <v>-2.8149448000000001</v>
      </c>
      <c r="N196" s="15" t="s">
        <v>205</v>
      </c>
      <c r="O196" s="17" t="s">
        <v>208</v>
      </c>
      <c r="P196" s="17" t="s">
        <v>230</v>
      </c>
      <c r="Q196" s="17" t="s">
        <v>54</v>
      </c>
      <c r="R196" s="17" t="s">
        <v>54</v>
      </c>
      <c r="S196" s="14" t="s">
        <v>46</v>
      </c>
      <c r="T196" s="14" t="s">
        <v>54</v>
      </c>
      <c r="U196" s="14" t="s">
        <v>206</v>
      </c>
      <c r="V196" s="15">
        <v>0.45</v>
      </c>
      <c r="W196" s="14" t="s">
        <v>219</v>
      </c>
      <c r="X196" s="14" t="s">
        <v>48</v>
      </c>
      <c r="Y196" s="14" t="s">
        <v>49</v>
      </c>
      <c r="Z196" s="14">
        <v>5</v>
      </c>
      <c r="AA196" s="14" t="s">
        <v>50</v>
      </c>
      <c r="AB196" s="14" t="s">
        <v>50</v>
      </c>
      <c r="AC196" s="14" t="s">
        <v>50</v>
      </c>
      <c r="AD196" s="13"/>
      <c r="AE196" s="13"/>
      <c r="AF196" s="13"/>
      <c r="AG196" s="13"/>
      <c r="AH196" s="13"/>
      <c r="AI196" s="14"/>
      <c r="AJ196" s="14"/>
      <c r="AK196" s="14"/>
      <c r="AL196" s="14"/>
      <c r="AM196" s="14"/>
    </row>
    <row r="197" spans="1:39" ht="15.75" customHeight="1" x14ac:dyDescent="0.25">
      <c r="A197" s="14">
        <v>196</v>
      </c>
      <c r="B197" s="14" t="s">
        <v>228</v>
      </c>
      <c r="C197" s="14" t="s">
        <v>67</v>
      </c>
      <c r="D197" s="14" t="s">
        <v>107</v>
      </c>
      <c r="E197" s="14" t="s">
        <v>211</v>
      </c>
      <c r="F197" s="14" t="s">
        <v>41</v>
      </c>
      <c r="G197" s="14" t="s">
        <v>42</v>
      </c>
      <c r="H197" s="14" t="s">
        <v>43</v>
      </c>
      <c r="I197" s="14" t="s">
        <v>44</v>
      </c>
      <c r="J197" s="12">
        <v>44371</v>
      </c>
      <c r="K197" s="14" t="s">
        <v>204</v>
      </c>
      <c r="L197" s="14">
        <v>51.161693</v>
      </c>
      <c r="M197" s="14">
        <v>-2.8149448000000001</v>
      </c>
      <c r="N197" s="15" t="s">
        <v>205</v>
      </c>
      <c r="O197" s="17" t="s">
        <v>208</v>
      </c>
      <c r="P197" s="17" t="s">
        <v>230</v>
      </c>
      <c r="Q197" s="17" t="s">
        <v>54</v>
      </c>
      <c r="R197" s="17" t="s">
        <v>54</v>
      </c>
      <c r="S197" s="14" t="s">
        <v>46</v>
      </c>
      <c r="T197" s="14" t="s">
        <v>54</v>
      </c>
      <c r="U197" s="14" t="s">
        <v>206</v>
      </c>
      <c r="V197" s="15">
        <v>0.45</v>
      </c>
      <c r="W197" s="14" t="s">
        <v>219</v>
      </c>
      <c r="X197" s="14" t="s">
        <v>48</v>
      </c>
      <c r="Y197" s="14" t="s">
        <v>49</v>
      </c>
      <c r="Z197" s="14">
        <v>5</v>
      </c>
      <c r="AA197" s="14" t="s">
        <v>50</v>
      </c>
      <c r="AB197" s="14" t="s">
        <v>50</v>
      </c>
      <c r="AC197" s="14" t="s">
        <v>50</v>
      </c>
      <c r="AD197" s="13"/>
      <c r="AE197" s="13"/>
      <c r="AF197" s="13"/>
      <c r="AG197" s="13"/>
      <c r="AH197" s="13"/>
      <c r="AI197" s="14"/>
      <c r="AJ197" s="14"/>
      <c r="AK197" s="14"/>
      <c r="AL197" s="14"/>
      <c r="AM197" s="14"/>
    </row>
    <row r="198" spans="1:39" ht="15.75" customHeight="1" x14ac:dyDescent="0.25">
      <c r="A198" s="14">
        <v>197</v>
      </c>
      <c r="B198" s="14" t="s">
        <v>228</v>
      </c>
      <c r="C198" s="14" t="s">
        <v>67</v>
      </c>
      <c r="D198" s="14" t="s">
        <v>108</v>
      </c>
      <c r="E198" s="14" t="s">
        <v>211</v>
      </c>
      <c r="F198" s="14" t="s">
        <v>41</v>
      </c>
      <c r="G198" s="14" t="s">
        <v>42</v>
      </c>
      <c r="H198" s="14" t="s">
        <v>43</v>
      </c>
      <c r="I198" s="14" t="s">
        <v>44</v>
      </c>
      <c r="J198" s="12">
        <v>44371</v>
      </c>
      <c r="K198" s="14" t="s">
        <v>204</v>
      </c>
      <c r="L198" s="14">
        <v>51.161693</v>
      </c>
      <c r="M198" s="14">
        <v>-2.8149448000000001</v>
      </c>
      <c r="N198" s="15" t="s">
        <v>205</v>
      </c>
      <c r="O198" s="17" t="s">
        <v>208</v>
      </c>
      <c r="P198" s="17" t="s">
        <v>230</v>
      </c>
      <c r="Q198" s="17" t="s">
        <v>54</v>
      </c>
      <c r="R198" s="17" t="s">
        <v>54</v>
      </c>
      <c r="S198" s="14" t="s">
        <v>46</v>
      </c>
      <c r="T198" s="14" t="s">
        <v>54</v>
      </c>
      <c r="U198" s="14" t="s">
        <v>206</v>
      </c>
      <c r="V198" s="15">
        <v>0.45</v>
      </c>
      <c r="W198" s="14" t="s">
        <v>219</v>
      </c>
      <c r="X198" s="14" t="s">
        <v>48</v>
      </c>
      <c r="Y198" s="14" t="s">
        <v>49</v>
      </c>
      <c r="Z198" s="14">
        <v>5</v>
      </c>
      <c r="AA198" s="14" t="s">
        <v>50</v>
      </c>
      <c r="AB198" s="14" t="s">
        <v>50</v>
      </c>
      <c r="AC198" s="14" t="s">
        <v>50</v>
      </c>
      <c r="AD198" s="13"/>
      <c r="AE198" s="13"/>
      <c r="AF198" s="13"/>
      <c r="AG198" s="13"/>
      <c r="AH198" s="13"/>
      <c r="AI198" s="14"/>
      <c r="AJ198" s="14"/>
      <c r="AK198" s="14"/>
      <c r="AL198" s="14"/>
      <c r="AM198" s="14"/>
    </row>
    <row r="199" spans="1:39" ht="15.75" customHeight="1" x14ac:dyDescent="0.25">
      <c r="A199" s="14">
        <v>198</v>
      </c>
      <c r="B199" s="14" t="s">
        <v>228</v>
      </c>
      <c r="C199" s="14" t="s">
        <v>67</v>
      </c>
      <c r="D199" s="14" t="s">
        <v>109</v>
      </c>
      <c r="E199" s="14" t="s">
        <v>211</v>
      </c>
      <c r="F199" s="14" t="s">
        <v>41</v>
      </c>
      <c r="G199" s="14" t="s">
        <v>42</v>
      </c>
      <c r="H199" s="14" t="s">
        <v>43</v>
      </c>
      <c r="I199" s="14" t="s">
        <v>44</v>
      </c>
      <c r="J199" s="12">
        <v>44371</v>
      </c>
      <c r="K199" s="14" t="s">
        <v>204</v>
      </c>
      <c r="L199" s="14">
        <v>51.161693</v>
      </c>
      <c r="M199" s="14">
        <v>-2.8149448000000001</v>
      </c>
      <c r="N199" s="15" t="s">
        <v>205</v>
      </c>
      <c r="O199" s="17" t="s">
        <v>208</v>
      </c>
      <c r="P199" s="17" t="s">
        <v>230</v>
      </c>
      <c r="Q199" s="17" t="s">
        <v>54</v>
      </c>
      <c r="R199" s="17" t="s">
        <v>54</v>
      </c>
      <c r="S199" s="14" t="s">
        <v>46</v>
      </c>
      <c r="T199" s="14" t="s">
        <v>54</v>
      </c>
      <c r="U199" s="14" t="s">
        <v>206</v>
      </c>
      <c r="V199" s="15">
        <v>0.45</v>
      </c>
      <c r="W199" s="14" t="s">
        <v>219</v>
      </c>
      <c r="X199" s="14" t="s">
        <v>48</v>
      </c>
      <c r="Y199" s="14" t="s">
        <v>49</v>
      </c>
      <c r="Z199" s="14">
        <v>5</v>
      </c>
      <c r="AA199" s="14" t="s">
        <v>50</v>
      </c>
      <c r="AB199" s="14" t="s">
        <v>50</v>
      </c>
      <c r="AC199" s="14" t="s">
        <v>50</v>
      </c>
      <c r="AD199" s="13"/>
      <c r="AE199" s="13"/>
      <c r="AF199" s="13"/>
      <c r="AG199" s="13"/>
      <c r="AH199" s="13"/>
      <c r="AI199" s="14"/>
      <c r="AJ199" s="14"/>
      <c r="AK199" s="14"/>
      <c r="AL199" s="14"/>
      <c r="AM199" s="14"/>
    </row>
    <row r="200" spans="1:39" ht="15.75" customHeight="1" x14ac:dyDescent="0.25">
      <c r="A200" s="14">
        <v>199</v>
      </c>
      <c r="B200" s="14" t="s">
        <v>228</v>
      </c>
      <c r="C200" s="14" t="s">
        <v>67</v>
      </c>
      <c r="D200" s="14" t="s">
        <v>110</v>
      </c>
      <c r="E200" s="14" t="s">
        <v>211</v>
      </c>
      <c r="F200" s="14" t="s">
        <v>41</v>
      </c>
      <c r="G200" s="14" t="s">
        <v>42</v>
      </c>
      <c r="H200" s="14" t="s">
        <v>43</v>
      </c>
      <c r="I200" s="14" t="s">
        <v>44</v>
      </c>
      <c r="J200" s="12">
        <v>44371</v>
      </c>
      <c r="K200" s="14" t="s">
        <v>204</v>
      </c>
      <c r="L200" s="14">
        <v>51.161693</v>
      </c>
      <c r="M200" s="14">
        <v>-2.8149448000000001</v>
      </c>
      <c r="N200" s="15" t="s">
        <v>205</v>
      </c>
      <c r="O200" s="17" t="s">
        <v>208</v>
      </c>
      <c r="P200" s="17" t="s">
        <v>230</v>
      </c>
      <c r="Q200" s="17" t="s">
        <v>54</v>
      </c>
      <c r="R200" s="17" t="s">
        <v>54</v>
      </c>
      <c r="S200" s="14" t="s">
        <v>46</v>
      </c>
      <c r="T200" s="14" t="s">
        <v>54</v>
      </c>
      <c r="U200" s="14" t="s">
        <v>206</v>
      </c>
      <c r="V200" s="15">
        <v>0.45</v>
      </c>
      <c r="W200" s="14" t="s">
        <v>219</v>
      </c>
      <c r="X200" s="14" t="s">
        <v>48</v>
      </c>
      <c r="Y200" s="14" t="s">
        <v>49</v>
      </c>
      <c r="Z200" s="14">
        <v>5</v>
      </c>
      <c r="AA200" s="14" t="s">
        <v>50</v>
      </c>
      <c r="AB200" s="14" t="s">
        <v>50</v>
      </c>
      <c r="AC200" s="14" t="s">
        <v>50</v>
      </c>
      <c r="AD200" s="13"/>
      <c r="AE200" s="13"/>
      <c r="AF200" s="13"/>
      <c r="AG200" s="13"/>
      <c r="AH200" s="13"/>
      <c r="AI200" s="14"/>
      <c r="AJ200" s="14"/>
      <c r="AK200" s="14"/>
      <c r="AL200" s="14"/>
      <c r="AM200" s="14"/>
    </row>
    <row r="201" spans="1:39" ht="15.75" customHeight="1" x14ac:dyDescent="0.25">
      <c r="A201" s="14">
        <v>200</v>
      </c>
      <c r="B201" s="14" t="s">
        <v>228</v>
      </c>
      <c r="C201" s="14" t="s">
        <v>67</v>
      </c>
      <c r="D201" s="14" t="s">
        <v>111</v>
      </c>
      <c r="E201" s="14" t="s">
        <v>211</v>
      </c>
      <c r="F201" s="14" t="s">
        <v>41</v>
      </c>
      <c r="G201" s="14" t="s">
        <v>42</v>
      </c>
      <c r="H201" s="14" t="s">
        <v>43</v>
      </c>
      <c r="I201" s="14" t="s">
        <v>44</v>
      </c>
      <c r="J201" s="12">
        <v>44371</v>
      </c>
      <c r="K201" s="14" t="s">
        <v>204</v>
      </c>
      <c r="L201" s="14">
        <v>51.161693</v>
      </c>
      <c r="M201" s="14">
        <v>-2.8149448000000001</v>
      </c>
      <c r="N201" s="15" t="s">
        <v>205</v>
      </c>
      <c r="O201" s="17" t="s">
        <v>208</v>
      </c>
      <c r="P201" s="17" t="s">
        <v>54</v>
      </c>
      <c r="Q201" s="17" t="s">
        <v>54</v>
      </c>
      <c r="R201" s="17" t="s">
        <v>54</v>
      </c>
      <c r="S201" s="14" t="s">
        <v>46</v>
      </c>
      <c r="T201" s="14" t="s">
        <v>54</v>
      </c>
      <c r="U201" s="14" t="s">
        <v>206</v>
      </c>
      <c r="V201" s="15">
        <v>0.45</v>
      </c>
      <c r="W201" s="14" t="s">
        <v>219</v>
      </c>
      <c r="X201" s="14" t="s">
        <v>48</v>
      </c>
      <c r="Y201" s="14" t="s">
        <v>49</v>
      </c>
      <c r="Z201" s="14">
        <v>5</v>
      </c>
      <c r="AA201" s="14" t="s">
        <v>50</v>
      </c>
      <c r="AB201" s="14" t="s">
        <v>50</v>
      </c>
      <c r="AC201" s="14" t="s">
        <v>50</v>
      </c>
      <c r="AD201" s="13"/>
      <c r="AE201" s="13"/>
      <c r="AF201" s="13"/>
      <c r="AG201" s="13"/>
      <c r="AH201" s="13"/>
      <c r="AI201" s="14"/>
      <c r="AJ201" s="14"/>
      <c r="AK201" s="14"/>
      <c r="AL201" s="14"/>
      <c r="AM201" s="14"/>
    </row>
    <row r="202" spans="1:39" ht="15.75" customHeight="1" x14ac:dyDescent="0.25">
      <c r="A202" s="14">
        <v>201</v>
      </c>
      <c r="B202" s="14" t="s">
        <v>228</v>
      </c>
      <c r="C202" s="14" t="s">
        <v>67</v>
      </c>
      <c r="D202" s="14" t="s">
        <v>112</v>
      </c>
      <c r="E202" s="14" t="s">
        <v>211</v>
      </c>
      <c r="F202" s="14" t="s">
        <v>41</v>
      </c>
      <c r="G202" s="14" t="s">
        <v>42</v>
      </c>
      <c r="H202" s="14" t="s">
        <v>43</v>
      </c>
      <c r="I202" s="14" t="s">
        <v>44</v>
      </c>
      <c r="J202" s="12">
        <v>44371</v>
      </c>
      <c r="K202" s="14" t="s">
        <v>204</v>
      </c>
      <c r="L202" s="14">
        <v>51.161693</v>
      </c>
      <c r="M202" s="14">
        <v>-2.8149448000000001</v>
      </c>
      <c r="N202" s="15" t="s">
        <v>205</v>
      </c>
      <c r="O202" s="17" t="s">
        <v>208</v>
      </c>
      <c r="P202" s="17" t="s">
        <v>54</v>
      </c>
      <c r="Q202" s="17" t="s">
        <v>54</v>
      </c>
      <c r="R202" s="17" t="s">
        <v>54</v>
      </c>
      <c r="S202" s="14" t="s">
        <v>46</v>
      </c>
      <c r="T202" s="14" t="s">
        <v>54</v>
      </c>
      <c r="U202" s="14" t="s">
        <v>206</v>
      </c>
      <c r="V202" s="15">
        <v>0.45</v>
      </c>
      <c r="W202" s="14" t="s">
        <v>219</v>
      </c>
      <c r="X202" s="14" t="s">
        <v>48</v>
      </c>
      <c r="Y202" s="14" t="s">
        <v>49</v>
      </c>
      <c r="Z202" s="14">
        <v>5</v>
      </c>
      <c r="AA202" s="14" t="s">
        <v>50</v>
      </c>
      <c r="AB202" s="14" t="s">
        <v>50</v>
      </c>
      <c r="AC202" s="14" t="s">
        <v>50</v>
      </c>
      <c r="AD202" s="13"/>
      <c r="AE202" s="13"/>
      <c r="AF202" s="13"/>
      <c r="AG202" s="13"/>
      <c r="AH202" s="13"/>
      <c r="AI202" s="14"/>
      <c r="AJ202" s="14"/>
      <c r="AK202" s="14"/>
      <c r="AL202" s="14"/>
      <c r="AM202" s="14"/>
    </row>
    <row r="203" spans="1:39" ht="15.75" customHeight="1" x14ac:dyDescent="0.25">
      <c r="A203" s="14">
        <v>202</v>
      </c>
      <c r="B203" s="14" t="s">
        <v>228</v>
      </c>
      <c r="C203" s="14" t="s">
        <v>67</v>
      </c>
      <c r="D203" s="14" t="s">
        <v>113</v>
      </c>
      <c r="E203" s="14" t="s">
        <v>211</v>
      </c>
      <c r="F203" s="14" t="s">
        <v>41</v>
      </c>
      <c r="G203" s="14" t="s">
        <v>42</v>
      </c>
      <c r="H203" s="14" t="s">
        <v>43</v>
      </c>
      <c r="I203" s="14" t="s">
        <v>44</v>
      </c>
      <c r="J203" s="12">
        <v>44371</v>
      </c>
      <c r="K203" s="14" t="s">
        <v>204</v>
      </c>
      <c r="L203" s="14">
        <v>51.161693</v>
      </c>
      <c r="M203" s="14">
        <v>-2.8149448000000001</v>
      </c>
      <c r="N203" s="15" t="s">
        <v>205</v>
      </c>
      <c r="O203" s="17" t="s">
        <v>208</v>
      </c>
      <c r="P203" s="17" t="s">
        <v>54</v>
      </c>
      <c r="Q203" s="17" t="s">
        <v>54</v>
      </c>
      <c r="R203" s="17" t="s">
        <v>54</v>
      </c>
      <c r="S203" s="14" t="s">
        <v>46</v>
      </c>
      <c r="T203" s="14" t="s">
        <v>54</v>
      </c>
      <c r="U203" s="14" t="s">
        <v>206</v>
      </c>
      <c r="V203" s="15">
        <v>0.45</v>
      </c>
      <c r="W203" s="14" t="s">
        <v>219</v>
      </c>
      <c r="X203" s="14" t="s">
        <v>48</v>
      </c>
      <c r="Y203" s="14" t="s">
        <v>49</v>
      </c>
      <c r="Z203" s="14">
        <v>5</v>
      </c>
      <c r="AA203" s="14" t="s">
        <v>50</v>
      </c>
      <c r="AB203" s="14" t="s">
        <v>50</v>
      </c>
      <c r="AC203" s="14" t="s">
        <v>50</v>
      </c>
      <c r="AD203" s="13"/>
      <c r="AE203" s="13"/>
      <c r="AF203" s="13"/>
      <c r="AG203" s="13"/>
      <c r="AH203" s="13"/>
      <c r="AI203" s="14"/>
      <c r="AJ203" s="14"/>
      <c r="AK203" s="14"/>
      <c r="AL203" s="14"/>
      <c r="AM203" s="14"/>
    </row>
    <row r="204" spans="1:39" ht="15.75" customHeight="1" x14ac:dyDescent="0.25">
      <c r="A204" s="14">
        <v>203</v>
      </c>
      <c r="B204" s="14" t="s">
        <v>228</v>
      </c>
      <c r="C204" s="14" t="s">
        <v>67</v>
      </c>
      <c r="D204" s="14" t="s">
        <v>114</v>
      </c>
      <c r="E204" s="14" t="s">
        <v>211</v>
      </c>
      <c r="F204" s="14" t="s">
        <v>41</v>
      </c>
      <c r="G204" s="14" t="s">
        <v>42</v>
      </c>
      <c r="H204" s="14" t="s">
        <v>43</v>
      </c>
      <c r="I204" s="14" t="s">
        <v>44</v>
      </c>
      <c r="J204" s="12">
        <v>44371</v>
      </c>
      <c r="K204" s="14" t="s">
        <v>204</v>
      </c>
      <c r="L204" s="14">
        <v>51.161693</v>
      </c>
      <c r="M204" s="14">
        <v>-2.8149448000000001</v>
      </c>
      <c r="N204" s="15" t="s">
        <v>205</v>
      </c>
      <c r="O204" s="17" t="s">
        <v>208</v>
      </c>
      <c r="P204" s="17" t="s">
        <v>54</v>
      </c>
      <c r="Q204" s="17" t="s">
        <v>54</v>
      </c>
      <c r="R204" s="17" t="s">
        <v>54</v>
      </c>
      <c r="S204" s="14" t="s">
        <v>46</v>
      </c>
      <c r="T204" s="14" t="s">
        <v>54</v>
      </c>
      <c r="U204" s="14" t="s">
        <v>206</v>
      </c>
      <c r="V204" s="15">
        <v>0.45</v>
      </c>
      <c r="W204" s="14" t="s">
        <v>219</v>
      </c>
      <c r="X204" s="14" t="s">
        <v>48</v>
      </c>
      <c r="Y204" s="14" t="s">
        <v>49</v>
      </c>
      <c r="Z204" s="14">
        <v>5</v>
      </c>
      <c r="AA204" s="14" t="s">
        <v>50</v>
      </c>
      <c r="AB204" s="14" t="s">
        <v>50</v>
      </c>
      <c r="AC204" s="14" t="s">
        <v>50</v>
      </c>
      <c r="AD204" s="13"/>
      <c r="AE204" s="13"/>
      <c r="AF204" s="13"/>
      <c r="AG204" s="13"/>
      <c r="AH204" s="13"/>
      <c r="AI204" s="14"/>
      <c r="AJ204" s="14"/>
      <c r="AK204" s="14"/>
      <c r="AL204" s="14"/>
      <c r="AM204" s="14"/>
    </row>
    <row r="205" spans="1:39" ht="15.75" customHeight="1" x14ac:dyDescent="0.25">
      <c r="A205" s="14">
        <v>204</v>
      </c>
      <c r="B205" s="14" t="s">
        <v>228</v>
      </c>
      <c r="C205" s="14" t="s">
        <v>67</v>
      </c>
      <c r="D205" s="14" t="s">
        <v>115</v>
      </c>
      <c r="E205" s="14" t="s">
        <v>211</v>
      </c>
      <c r="F205" s="14" t="s">
        <v>41</v>
      </c>
      <c r="G205" s="14" t="s">
        <v>42</v>
      </c>
      <c r="H205" s="14" t="s">
        <v>43</v>
      </c>
      <c r="I205" s="14" t="s">
        <v>44</v>
      </c>
      <c r="J205" s="12">
        <v>44371</v>
      </c>
      <c r="K205" s="14" t="s">
        <v>204</v>
      </c>
      <c r="L205" s="14">
        <v>51.161693</v>
      </c>
      <c r="M205" s="14">
        <v>-2.8149448000000001</v>
      </c>
      <c r="N205" s="15" t="s">
        <v>205</v>
      </c>
      <c r="O205" s="17" t="s">
        <v>208</v>
      </c>
      <c r="P205" s="17" t="s">
        <v>54</v>
      </c>
      <c r="Q205" s="17" t="s">
        <v>54</v>
      </c>
      <c r="R205" s="17" t="s">
        <v>54</v>
      </c>
      <c r="S205" s="14" t="s">
        <v>46</v>
      </c>
      <c r="T205" s="14" t="s">
        <v>54</v>
      </c>
      <c r="U205" s="14" t="s">
        <v>206</v>
      </c>
      <c r="V205" s="15">
        <v>0.45</v>
      </c>
      <c r="W205" s="14" t="s">
        <v>219</v>
      </c>
      <c r="X205" s="14" t="s">
        <v>48</v>
      </c>
      <c r="Y205" s="14" t="s">
        <v>49</v>
      </c>
      <c r="Z205" s="14">
        <v>5</v>
      </c>
      <c r="AA205" s="14" t="s">
        <v>50</v>
      </c>
      <c r="AB205" s="14" t="s">
        <v>50</v>
      </c>
      <c r="AC205" s="14" t="s">
        <v>50</v>
      </c>
      <c r="AD205" s="13"/>
      <c r="AE205" s="13"/>
      <c r="AF205" s="13"/>
      <c r="AG205" s="13"/>
      <c r="AH205" s="13"/>
      <c r="AI205" s="14"/>
      <c r="AJ205" s="14"/>
      <c r="AK205" s="14"/>
      <c r="AL205" s="14"/>
      <c r="AM205" s="14"/>
    </row>
    <row r="206" spans="1:39" ht="15.75" customHeight="1" x14ac:dyDescent="0.25">
      <c r="A206" s="14">
        <v>205</v>
      </c>
      <c r="B206" s="14" t="s">
        <v>228</v>
      </c>
      <c r="C206" s="14" t="s">
        <v>67</v>
      </c>
      <c r="D206" s="14" t="s">
        <v>116</v>
      </c>
      <c r="E206" s="14" t="s">
        <v>211</v>
      </c>
      <c r="F206" s="14" t="s">
        <v>41</v>
      </c>
      <c r="G206" s="14" t="s">
        <v>42</v>
      </c>
      <c r="H206" s="14" t="s">
        <v>43</v>
      </c>
      <c r="I206" s="14" t="s">
        <v>44</v>
      </c>
      <c r="J206" s="12">
        <v>44371</v>
      </c>
      <c r="K206" s="14" t="s">
        <v>204</v>
      </c>
      <c r="L206" s="14">
        <v>51.161693</v>
      </c>
      <c r="M206" s="14">
        <v>-2.8149448000000001</v>
      </c>
      <c r="N206" s="15" t="s">
        <v>205</v>
      </c>
      <c r="O206" s="17" t="s">
        <v>208</v>
      </c>
      <c r="P206" s="17" t="s">
        <v>54</v>
      </c>
      <c r="Q206" s="17" t="s">
        <v>54</v>
      </c>
      <c r="R206" s="17" t="s">
        <v>54</v>
      </c>
      <c r="S206" s="14" t="s">
        <v>46</v>
      </c>
      <c r="T206" s="14" t="s">
        <v>54</v>
      </c>
      <c r="U206" s="14" t="s">
        <v>206</v>
      </c>
      <c r="V206" s="15">
        <v>0.45</v>
      </c>
      <c r="W206" s="14" t="s">
        <v>219</v>
      </c>
      <c r="X206" s="14" t="s">
        <v>48</v>
      </c>
      <c r="Y206" s="14" t="s">
        <v>49</v>
      </c>
      <c r="Z206" s="14">
        <v>5</v>
      </c>
      <c r="AA206" s="14" t="s">
        <v>50</v>
      </c>
      <c r="AB206" s="14" t="s">
        <v>50</v>
      </c>
      <c r="AC206" s="14" t="s">
        <v>50</v>
      </c>
      <c r="AD206" s="13"/>
      <c r="AE206" s="13"/>
      <c r="AF206" s="13"/>
      <c r="AG206" s="13"/>
      <c r="AH206" s="13"/>
      <c r="AI206" s="14"/>
      <c r="AJ206" s="14"/>
      <c r="AK206" s="14"/>
      <c r="AL206" s="14"/>
      <c r="AM206" s="14"/>
    </row>
    <row r="207" spans="1:39" ht="15.75" customHeight="1" x14ac:dyDescent="0.25">
      <c r="A207" s="14">
        <v>206</v>
      </c>
      <c r="B207" s="14" t="s">
        <v>228</v>
      </c>
      <c r="C207" s="14" t="s">
        <v>67</v>
      </c>
      <c r="D207" s="14" t="s">
        <v>117</v>
      </c>
      <c r="E207" s="14" t="s">
        <v>211</v>
      </c>
      <c r="F207" s="14" t="s">
        <v>41</v>
      </c>
      <c r="G207" s="14" t="s">
        <v>42</v>
      </c>
      <c r="H207" s="14" t="s">
        <v>43</v>
      </c>
      <c r="I207" s="14" t="s">
        <v>44</v>
      </c>
      <c r="J207" s="12">
        <v>44371</v>
      </c>
      <c r="K207" s="14" t="s">
        <v>204</v>
      </c>
      <c r="L207" s="14">
        <v>51.161693</v>
      </c>
      <c r="M207" s="14">
        <v>-2.8149448000000001</v>
      </c>
      <c r="N207" s="15" t="s">
        <v>205</v>
      </c>
      <c r="O207" s="17" t="s">
        <v>208</v>
      </c>
      <c r="P207" s="17" t="s">
        <v>54</v>
      </c>
      <c r="Q207" s="17" t="s">
        <v>54</v>
      </c>
      <c r="R207" s="17" t="s">
        <v>54</v>
      </c>
      <c r="S207" s="14" t="s">
        <v>46</v>
      </c>
      <c r="T207" s="14" t="s">
        <v>54</v>
      </c>
      <c r="U207" s="14" t="s">
        <v>206</v>
      </c>
      <c r="V207" s="15">
        <v>0.45</v>
      </c>
      <c r="W207" s="14" t="s">
        <v>219</v>
      </c>
      <c r="X207" s="14" t="s">
        <v>48</v>
      </c>
      <c r="Y207" s="14" t="s">
        <v>49</v>
      </c>
      <c r="Z207" s="14">
        <v>5</v>
      </c>
      <c r="AA207" s="14" t="s">
        <v>50</v>
      </c>
      <c r="AB207" s="14" t="s">
        <v>50</v>
      </c>
      <c r="AC207" s="14" t="s">
        <v>50</v>
      </c>
      <c r="AD207" s="13"/>
      <c r="AE207" s="13"/>
      <c r="AF207" s="13"/>
      <c r="AG207" s="13"/>
      <c r="AH207" s="13"/>
      <c r="AI207" s="14"/>
      <c r="AJ207" s="14"/>
      <c r="AK207" s="14"/>
      <c r="AL207" s="14"/>
      <c r="AM207" s="14"/>
    </row>
    <row r="208" spans="1:39" ht="15.75" customHeight="1" x14ac:dyDescent="0.25">
      <c r="A208" s="14">
        <v>207</v>
      </c>
      <c r="B208" s="14" t="s">
        <v>228</v>
      </c>
      <c r="C208" s="14" t="s">
        <v>67</v>
      </c>
      <c r="D208" s="14" t="s">
        <v>118</v>
      </c>
      <c r="E208" s="14" t="s">
        <v>211</v>
      </c>
      <c r="F208" s="14" t="s">
        <v>41</v>
      </c>
      <c r="G208" s="14" t="s">
        <v>42</v>
      </c>
      <c r="H208" s="14" t="s">
        <v>43</v>
      </c>
      <c r="I208" s="14" t="s">
        <v>44</v>
      </c>
      <c r="J208" s="12">
        <v>44371</v>
      </c>
      <c r="K208" s="14" t="s">
        <v>204</v>
      </c>
      <c r="L208" s="14">
        <v>51.161693</v>
      </c>
      <c r="M208" s="14">
        <v>-2.8149448000000001</v>
      </c>
      <c r="N208" s="15" t="s">
        <v>205</v>
      </c>
      <c r="O208" s="17" t="s">
        <v>208</v>
      </c>
      <c r="P208" s="17" t="s">
        <v>54</v>
      </c>
      <c r="Q208" s="17" t="s">
        <v>54</v>
      </c>
      <c r="R208" s="17" t="s">
        <v>54</v>
      </c>
      <c r="S208" s="14" t="s">
        <v>46</v>
      </c>
      <c r="T208" s="14" t="s">
        <v>54</v>
      </c>
      <c r="U208" s="14" t="s">
        <v>206</v>
      </c>
      <c r="V208" s="15">
        <v>0.45</v>
      </c>
      <c r="W208" s="14" t="s">
        <v>219</v>
      </c>
      <c r="X208" s="14" t="s">
        <v>48</v>
      </c>
      <c r="Y208" s="14" t="s">
        <v>49</v>
      </c>
      <c r="Z208" s="14">
        <v>5</v>
      </c>
      <c r="AA208" s="14" t="s">
        <v>50</v>
      </c>
      <c r="AB208" s="14" t="s">
        <v>50</v>
      </c>
      <c r="AC208" s="14" t="s">
        <v>50</v>
      </c>
      <c r="AD208" s="13"/>
      <c r="AE208" s="13"/>
      <c r="AF208" s="13"/>
      <c r="AG208" s="13"/>
      <c r="AH208" s="13"/>
      <c r="AI208" s="14"/>
      <c r="AJ208" s="14"/>
      <c r="AK208" s="14"/>
      <c r="AL208" s="14"/>
      <c r="AM208" s="14"/>
    </row>
    <row r="209" spans="1:39" ht="15.75" customHeight="1" x14ac:dyDescent="0.25">
      <c r="A209" s="14">
        <v>208</v>
      </c>
      <c r="B209" s="14" t="s">
        <v>228</v>
      </c>
      <c r="C209" s="14" t="s">
        <v>67</v>
      </c>
      <c r="D209" s="14" t="s">
        <v>119</v>
      </c>
      <c r="E209" s="14" t="s">
        <v>211</v>
      </c>
      <c r="F209" s="14" t="s">
        <v>41</v>
      </c>
      <c r="G209" s="14" t="s">
        <v>42</v>
      </c>
      <c r="H209" s="14" t="s">
        <v>43</v>
      </c>
      <c r="I209" s="14" t="s">
        <v>44</v>
      </c>
      <c r="J209" s="12">
        <v>44371</v>
      </c>
      <c r="K209" s="14" t="s">
        <v>204</v>
      </c>
      <c r="L209" s="14">
        <v>51.161693</v>
      </c>
      <c r="M209" s="14">
        <v>-2.8149448000000001</v>
      </c>
      <c r="N209" s="15" t="s">
        <v>205</v>
      </c>
      <c r="O209" s="17" t="s">
        <v>208</v>
      </c>
      <c r="P209" s="17" t="s">
        <v>54</v>
      </c>
      <c r="Q209" s="17" t="s">
        <v>54</v>
      </c>
      <c r="R209" s="17" t="s">
        <v>54</v>
      </c>
      <c r="S209" s="14" t="s">
        <v>46</v>
      </c>
      <c r="T209" s="14" t="s">
        <v>54</v>
      </c>
      <c r="U209" s="14" t="s">
        <v>206</v>
      </c>
      <c r="V209" s="15">
        <v>0.45</v>
      </c>
      <c r="W209" s="14" t="s">
        <v>219</v>
      </c>
      <c r="X209" s="14" t="s">
        <v>48</v>
      </c>
      <c r="Y209" s="14" t="s">
        <v>49</v>
      </c>
      <c r="Z209" s="14">
        <v>5</v>
      </c>
      <c r="AA209" s="14" t="s">
        <v>50</v>
      </c>
      <c r="AB209" s="14" t="s">
        <v>50</v>
      </c>
      <c r="AC209" s="14" t="s">
        <v>50</v>
      </c>
      <c r="AD209" s="13"/>
      <c r="AE209" s="13"/>
      <c r="AF209" s="13"/>
      <c r="AG209" s="13"/>
      <c r="AH209" s="13"/>
      <c r="AI209" s="14"/>
      <c r="AJ209" s="14"/>
      <c r="AK209" s="14"/>
      <c r="AL209" s="14"/>
      <c r="AM209" s="14"/>
    </row>
    <row r="210" spans="1:39" ht="15.75" customHeight="1" x14ac:dyDescent="0.25">
      <c r="A210" s="14">
        <v>209</v>
      </c>
      <c r="B210" s="14" t="s">
        <v>228</v>
      </c>
      <c r="C210" s="14" t="s">
        <v>67</v>
      </c>
      <c r="D210" s="14" t="s">
        <v>120</v>
      </c>
      <c r="E210" s="14" t="s">
        <v>211</v>
      </c>
      <c r="F210" s="14" t="s">
        <v>41</v>
      </c>
      <c r="G210" s="14" t="s">
        <v>42</v>
      </c>
      <c r="H210" s="14" t="s">
        <v>43</v>
      </c>
      <c r="I210" s="14" t="s">
        <v>44</v>
      </c>
      <c r="J210" s="12">
        <v>44371</v>
      </c>
      <c r="K210" s="14" t="s">
        <v>204</v>
      </c>
      <c r="L210" s="14">
        <v>51.161693</v>
      </c>
      <c r="M210" s="14">
        <v>-2.8149448000000001</v>
      </c>
      <c r="N210" s="15" t="s">
        <v>205</v>
      </c>
      <c r="O210" s="17" t="s">
        <v>208</v>
      </c>
      <c r="P210" s="17" t="s">
        <v>54</v>
      </c>
      <c r="Q210" s="17" t="s">
        <v>54</v>
      </c>
      <c r="R210" s="17" t="s">
        <v>54</v>
      </c>
      <c r="S210" s="14" t="s">
        <v>46</v>
      </c>
      <c r="T210" s="14" t="s">
        <v>54</v>
      </c>
      <c r="U210" s="14" t="s">
        <v>206</v>
      </c>
      <c r="V210" s="15">
        <v>0.45</v>
      </c>
      <c r="W210" s="14" t="s">
        <v>219</v>
      </c>
      <c r="X210" s="14" t="s">
        <v>48</v>
      </c>
      <c r="Y210" s="14" t="s">
        <v>49</v>
      </c>
      <c r="Z210" s="14">
        <v>5</v>
      </c>
      <c r="AA210" s="14" t="s">
        <v>50</v>
      </c>
      <c r="AB210" s="14" t="s">
        <v>50</v>
      </c>
      <c r="AC210" s="14" t="s">
        <v>50</v>
      </c>
      <c r="AD210" s="13"/>
      <c r="AE210" s="13"/>
      <c r="AF210" s="13"/>
      <c r="AG210" s="13"/>
      <c r="AH210" s="13"/>
      <c r="AI210" s="14"/>
      <c r="AJ210" s="14"/>
      <c r="AK210" s="14"/>
      <c r="AL210" s="14"/>
      <c r="AM210" s="14"/>
    </row>
    <row r="211" spans="1:39" ht="15.75" customHeight="1" x14ac:dyDescent="0.25">
      <c r="A211" s="14">
        <v>210</v>
      </c>
      <c r="B211" s="14" t="s">
        <v>228</v>
      </c>
      <c r="C211" s="14" t="s">
        <v>67</v>
      </c>
      <c r="D211" s="14" t="s">
        <v>121</v>
      </c>
      <c r="E211" s="14" t="s">
        <v>211</v>
      </c>
      <c r="F211" s="14" t="s">
        <v>41</v>
      </c>
      <c r="G211" s="14" t="s">
        <v>42</v>
      </c>
      <c r="H211" s="14" t="s">
        <v>43</v>
      </c>
      <c r="I211" s="14" t="s">
        <v>44</v>
      </c>
      <c r="J211" s="12">
        <v>44371</v>
      </c>
      <c r="K211" s="14" t="s">
        <v>204</v>
      </c>
      <c r="L211" s="14">
        <v>51.161693</v>
      </c>
      <c r="M211" s="14">
        <v>-2.8149448000000001</v>
      </c>
      <c r="N211" s="15" t="s">
        <v>205</v>
      </c>
      <c r="O211" s="17" t="s">
        <v>208</v>
      </c>
      <c r="P211" s="17" t="s">
        <v>54</v>
      </c>
      <c r="Q211" s="17" t="s">
        <v>54</v>
      </c>
      <c r="R211" s="17" t="s">
        <v>54</v>
      </c>
      <c r="S211" s="14" t="s">
        <v>46</v>
      </c>
      <c r="T211" s="14" t="s">
        <v>54</v>
      </c>
      <c r="U211" s="14" t="s">
        <v>206</v>
      </c>
      <c r="V211" s="15">
        <v>0.45</v>
      </c>
      <c r="W211" s="14" t="s">
        <v>219</v>
      </c>
      <c r="X211" s="14" t="s">
        <v>48</v>
      </c>
      <c r="Y211" s="14" t="s">
        <v>49</v>
      </c>
      <c r="Z211" s="14">
        <v>5</v>
      </c>
      <c r="AA211" s="14" t="s">
        <v>50</v>
      </c>
      <c r="AB211" s="14" t="s">
        <v>50</v>
      </c>
      <c r="AC211" s="14" t="s">
        <v>50</v>
      </c>
      <c r="AD211" s="13"/>
      <c r="AE211" s="13"/>
      <c r="AF211" s="13"/>
      <c r="AG211" s="13"/>
      <c r="AH211" s="13"/>
      <c r="AI211" s="14"/>
      <c r="AJ211" s="14"/>
      <c r="AK211" s="14"/>
      <c r="AL211" s="14"/>
      <c r="AM211" s="14"/>
    </row>
    <row r="212" spans="1:39" ht="15.75" customHeight="1" x14ac:dyDescent="0.25">
      <c r="A212" s="14">
        <v>211</v>
      </c>
      <c r="B212" s="14" t="s">
        <v>228</v>
      </c>
      <c r="C212" s="14" t="s">
        <v>67</v>
      </c>
      <c r="D212" s="14" t="s">
        <v>122</v>
      </c>
      <c r="E212" s="14" t="s">
        <v>211</v>
      </c>
      <c r="F212" s="14" t="s">
        <v>41</v>
      </c>
      <c r="G212" s="14" t="s">
        <v>42</v>
      </c>
      <c r="H212" s="14" t="s">
        <v>43</v>
      </c>
      <c r="I212" s="14" t="s">
        <v>44</v>
      </c>
      <c r="J212" s="12">
        <v>44371</v>
      </c>
      <c r="K212" s="14" t="s">
        <v>204</v>
      </c>
      <c r="L212" s="14">
        <v>51.161693</v>
      </c>
      <c r="M212" s="14">
        <v>-2.8149448000000001</v>
      </c>
      <c r="N212" s="15" t="s">
        <v>205</v>
      </c>
      <c r="O212" s="17" t="s">
        <v>208</v>
      </c>
      <c r="P212" s="17" t="s">
        <v>54</v>
      </c>
      <c r="Q212" s="17" t="s">
        <v>54</v>
      </c>
      <c r="R212" s="17" t="s">
        <v>54</v>
      </c>
      <c r="S212" s="14" t="s">
        <v>46</v>
      </c>
      <c r="T212" s="14" t="s">
        <v>54</v>
      </c>
      <c r="U212" s="14" t="s">
        <v>206</v>
      </c>
      <c r="V212" s="15">
        <v>0.45</v>
      </c>
      <c r="W212" s="14" t="s">
        <v>219</v>
      </c>
      <c r="X212" s="14" t="s">
        <v>48</v>
      </c>
      <c r="Y212" s="14" t="s">
        <v>49</v>
      </c>
      <c r="Z212" s="14">
        <v>5</v>
      </c>
      <c r="AA212" s="14" t="s">
        <v>50</v>
      </c>
      <c r="AB212" s="14" t="s">
        <v>50</v>
      </c>
      <c r="AC212" s="14" t="s">
        <v>50</v>
      </c>
      <c r="AD212" s="13"/>
      <c r="AE212" s="13"/>
      <c r="AF212" s="13"/>
      <c r="AG212" s="13"/>
      <c r="AH212" s="13"/>
      <c r="AI212" s="14"/>
      <c r="AJ212" s="14"/>
      <c r="AK212" s="14"/>
      <c r="AL212" s="14"/>
      <c r="AM212" s="14"/>
    </row>
    <row r="213" spans="1:39" ht="15.75" customHeight="1" x14ac:dyDescent="0.25">
      <c r="A213" s="14">
        <v>212</v>
      </c>
      <c r="B213" s="14" t="s">
        <v>228</v>
      </c>
      <c r="C213" s="14" t="s">
        <v>67</v>
      </c>
      <c r="D213" s="14" t="s">
        <v>123</v>
      </c>
      <c r="E213" s="14" t="s">
        <v>211</v>
      </c>
      <c r="F213" s="14" t="s">
        <v>41</v>
      </c>
      <c r="G213" s="14" t="s">
        <v>42</v>
      </c>
      <c r="H213" s="14" t="s">
        <v>43</v>
      </c>
      <c r="I213" s="14" t="s">
        <v>44</v>
      </c>
      <c r="J213" s="12">
        <v>44371</v>
      </c>
      <c r="K213" s="14" t="s">
        <v>204</v>
      </c>
      <c r="L213" s="14">
        <v>51.161693</v>
      </c>
      <c r="M213" s="14">
        <v>-2.8149448000000001</v>
      </c>
      <c r="N213" s="15" t="s">
        <v>205</v>
      </c>
      <c r="O213" s="17" t="s">
        <v>208</v>
      </c>
      <c r="P213" s="17" t="s">
        <v>54</v>
      </c>
      <c r="Q213" s="17" t="s">
        <v>54</v>
      </c>
      <c r="R213" s="17" t="s">
        <v>54</v>
      </c>
      <c r="S213" s="14" t="s">
        <v>46</v>
      </c>
      <c r="T213" s="14" t="s">
        <v>54</v>
      </c>
      <c r="U213" s="14" t="s">
        <v>206</v>
      </c>
      <c r="V213" s="15">
        <v>0.45</v>
      </c>
      <c r="W213" s="14" t="s">
        <v>219</v>
      </c>
      <c r="X213" s="14" t="s">
        <v>48</v>
      </c>
      <c r="Y213" s="14" t="s">
        <v>49</v>
      </c>
      <c r="Z213" s="14">
        <v>5</v>
      </c>
      <c r="AA213" s="14" t="s">
        <v>50</v>
      </c>
      <c r="AB213" s="14" t="s">
        <v>50</v>
      </c>
      <c r="AC213" s="14" t="s">
        <v>50</v>
      </c>
      <c r="AD213" s="13"/>
      <c r="AE213" s="13"/>
      <c r="AF213" s="13"/>
      <c r="AG213" s="13"/>
      <c r="AH213" s="13"/>
      <c r="AI213" s="14"/>
      <c r="AJ213" s="14"/>
      <c r="AK213" s="14"/>
      <c r="AL213" s="14"/>
      <c r="AM213" s="14"/>
    </row>
    <row r="214" spans="1:39" ht="15.75" customHeight="1" x14ac:dyDescent="0.25">
      <c r="A214" s="14">
        <v>213</v>
      </c>
      <c r="B214" s="14" t="s">
        <v>228</v>
      </c>
      <c r="C214" s="14" t="s">
        <v>67</v>
      </c>
      <c r="D214" s="14" t="s">
        <v>124</v>
      </c>
      <c r="E214" s="14" t="s">
        <v>211</v>
      </c>
      <c r="F214" s="14" t="s">
        <v>41</v>
      </c>
      <c r="G214" s="14" t="s">
        <v>42</v>
      </c>
      <c r="H214" s="14" t="s">
        <v>43</v>
      </c>
      <c r="I214" s="14" t="s">
        <v>44</v>
      </c>
      <c r="J214" s="12">
        <v>44371</v>
      </c>
      <c r="K214" s="14" t="s">
        <v>204</v>
      </c>
      <c r="L214" s="14">
        <v>51.161693</v>
      </c>
      <c r="M214" s="14">
        <v>-2.8149448000000001</v>
      </c>
      <c r="N214" s="15" t="s">
        <v>205</v>
      </c>
      <c r="O214" s="17" t="s">
        <v>208</v>
      </c>
      <c r="P214" s="17" t="s">
        <v>54</v>
      </c>
      <c r="Q214" s="17" t="s">
        <v>54</v>
      </c>
      <c r="R214" s="17" t="s">
        <v>54</v>
      </c>
      <c r="S214" s="14" t="s">
        <v>46</v>
      </c>
      <c r="T214" s="14" t="s">
        <v>54</v>
      </c>
      <c r="U214" s="14" t="s">
        <v>206</v>
      </c>
      <c r="V214" s="15">
        <v>0.45</v>
      </c>
      <c r="W214" s="14" t="s">
        <v>219</v>
      </c>
      <c r="X214" s="14" t="s">
        <v>48</v>
      </c>
      <c r="Y214" s="14" t="s">
        <v>49</v>
      </c>
      <c r="Z214" s="14">
        <v>5</v>
      </c>
      <c r="AA214" s="14" t="s">
        <v>50</v>
      </c>
      <c r="AB214" s="14" t="s">
        <v>50</v>
      </c>
      <c r="AC214" s="14" t="s">
        <v>50</v>
      </c>
      <c r="AD214" s="13"/>
      <c r="AE214" s="13"/>
      <c r="AF214" s="13"/>
      <c r="AG214" s="13"/>
      <c r="AH214" s="13"/>
      <c r="AI214" s="14"/>
      <c r="AJ214" s="14"/>
      <c r="AK214" s="14"/>
      <c r="AL214" s="14"/>
      <c r="AM214" s="14"/>
    </row>
    <row r="215" spans="1:39" ht="15.75" customHeight="1" x14ac:dyDescent="0.25">
      <c r="A215" s="14">
        <v>214</v>
      </c>
      <c r="B215" s="14" t="s">
        <v>228</v>
      </c>
      <c r="C215" s="14" t="s">
        <v>67</v>
      </c>
      <c r="D215" s="14" t="s">
        <v>125</v>
      </c>
      <c r="E215" s="14" t="s">
        <v>211</v>
      </c>
      <c r="F215" s="14" t="s">
        <v>41</v>
      </c>
      <c r="G215" s="14" t="s">
        <v>42</v>
      </c>
      <c r="H215" s="14" t="s">
        <v>43</v>
      </c>
      <c r="I215" s="14" t="s">
        <v>44</v>
      </c>
      <c r="J215" s="12">
        <v>44371</v>
      </c>
      <c r="K215" s="14" t="s">
        <v>204</v>
      </c>
      <c r="L215" s="14">
        <v>51.161693</v>
      </c>
      <c r="M215" s="14">
        <v>-2.8149448000000001</v>
      </c>
      <c r="N215" s="15" t="s">
        <v>205</v>
      </c>
      <c r="O215" s="17" t="s">
        <v>208</v>
      </c>
      <c r="P215" s="17" t="s">
        <v>54</v>
      </c>
      <c r="Q215" s="17" t="s">
        <v>54</v>
      </c>
      <c r="R215" s="17" t="s">
        <v>54</v>
      </c>
      <c r="S215" s="14" t="s">
        <v>46</v>
      </c>
      <c r="T215" s="14" t="s">
        <v>54</v>
      </c>
      <c r="U215" s="14" t="s">
        <v>206</v>
      </c>
      <c r="V215" s="15">
        <v>0.45</v>
      </c>
      <c r="W215" s="14" t="s">
        <v>219</v>
      </c>
      <c r="X215" s="14" t="s">
        <v>48</v>
      </c>
      <c r="Y215" s="14" t="s">
        <v>49</v>
      </c>
      <c r="Z215" s="14">
        <v>5</v>
      </c>
      <c r="AA215" s="14" t="s">
        <v>50</v>
      </c>
      <c r="AB215" s="14" t="s">
        <v>50</v>
      </c>
      <c r="AC215" s="14" t="s">
        <v>50</v>
      </c>
      <c r="AD215" s="13"/>
      <c r="AE215" s="13"/>
      <c r="AF215" s="12"/>
      <c r="AG215" s="13"/>
      <c r="AH215" s="13"/>
      <c r="AI215" s="14"/>
      <c r="AJ215" s="14"/>
      <c r="AK215" s="14"/>
      <c r="AL215" s="14"/>
      <c r="AM215" s="14"/>
    </row>
    <row r="216" spans="1:39" ht="15.75" customHeight="1" x14ac:dyDescent="0.25">
      <c r="A216" s="14">
        <v>215</v>
      </c>
      <c r="B216" s="14" t="s">
        <v>228</v>
      </c>
      <c r="C216" s="14" t="s">
        <v>67</v>
      </c>
      <c r="D216" s="14" t="s">
        <v>126</v>
      </c>
      <c r="E216" s="14" t="s">
        <v>211</v>
      </c>
      <c r="F216" s="14" t="s">
        <v>41</v>
      </c>
      <c r="G216" s="14" t="s">
        <v>42</v>
      </c>
      <c r="H216" s="14" t="s">
        <v>43</v>
      </c>
      <c r="I216" s="14" t="s">
        <v>44</v>
      </c>
      <c r="J216" s="12">
        <v>44371</v>
      </c>
      <c r="K216" s="14" t="s">
        <v>204</v>
      </c>
      <c r="L216" s="14">
        <v>51.161693</v>
      </c>
      <c r="M216" s="14">
        <v>-2.8149448000000001</v>
      </c>
      <c r="N216" s="15" t="s">
        <v>205</v>
      </c>
      <c r="O216" s="17" t="s">
        <v>208</v>
      </c>
      <c r="P216" s="17" t="s">
        <v>54</v>
      </c>
      <c r="Q216" s="17" t="s">
        <v>54</v>
      </c>
      <c r="R216" s="17" t="s">
        <v>54</v>
      </c>
      <c r="S216" s="14" t="s">
        <v>46</v>
      </c>
      <c r="T216" s="14" t="s">
        <v>54</v>
      </c>
      <c r="U216" s="14" t="s">
        <v>206</v>
      </c>
      <c r="V216" s="15">
        <v>0.45</v>
      </c>
      <c r="W216" s="14" t="s">
        <v>219</v>
      </c>
      <c r="X216" s="14" t="s">
        <v>48</v>
      </c>
      <c r="Y216" s="14" t="s">
        <v>49</v>
      </c>
      <c r="Z216" s="14">
        <v>5</v>
      </c>
      <c r="AA216" s="14" t="s">
        <v>50</v>
      </c>
      <c r="AB216" s="14" t="s">
        <v>50</v>
      </c>
      <c r="AC216" s="14" t="s">
        <v>50</v>
      </c>
      <c r="AD216" s="13"/>
      <c r="AE216" s="13"/>
      <c r="AF216" s="13"/>
      <c r="AG216" s="13"/>
      <c r="AH216" s="13"/>
      <c r="AI216" s="14"/>
      <c r="AJ216" s="14"/>
      <c r="AK216" s="14"/>
      <c r="AL216" s="14"/>
      <c r="AM216" s="14"/>
    </row>
    <row r="217" spans="1:39" ht="15.75" customHeight="1" x14ac:dyDescent="0.25">
      <c r="A217" s="14">
        <v>216</v>
      </c>
      <c r="B217" s="14" t="s">
        <v>228</v>
      </c>
      <c r="C217" s="14" t="s">
        <v>67</v>
      </c>
      <c r="D217" s="14" t="s">
        <v>127</v>
      </c>
      <c r="E217" s="14" t="s">
        <v>211</v>
      </c>
      <c r="F217" s="14" t="s">
        <v>41</v>
      </c>
      <c r="G217" s="14" t="s">
        <v>42</v>
      </c>
      <c r="H217" s="14" t="s">
        <v>43</v>
      </c>
      <c r="I217" s="14" t="s">
        <v>44</v>
      </c>
      <c r="J217" s="12">
        <v>44371</v>
      </c>
      <c r="K217" s="14" t="s">
        <v>204</v>
      </c>
      <c r="L217" s="14">
        <v>51.161693</v>
      </c>
      <c r="M217" s="14">
        <v>-2.8149448000000001</v>
      </c>
      <c r="N217" s="15" t="s">
        <v>205</v>
      </c>
      <c r="O217" s="17" t="s">
        <v>208</v>
      </c>
      <c r="P217" s="17" t="s">
        <v>54</v>
      </c>
      <c r="Q217" s="17" t="s">
        <v>54</v>
      </c>
      <c r="R217" s="17" t="s">
        <v>54</v>
      </c>
      <c r="S217" s="14" t="s">
        <v>46</v>
      </c>
      <c r="T217" s="14" t="s">
        <v>54</v>
      </c>
      <c r="U217" s="14" t="s">
        <v>206</v>
      </c>
      <c r="V217" s="15">
        <v>0.45</v>
      </c>
      <c r="W217" s="14" t="s">
        <v>219</v>
      </c>
      <c r="X217" s="14" t="s">
        <v>48</v>
      </c>
      <c r="Y217" s="14" t="s">
        <v>49</v>
      </c>
      <c r="Z217" s="14">
        <v>5</v>
      </c>
      <c r="AA217" s="14" t="s">
        <v>50</v>
      </c>
      <c r="AB217" s="14" t="s">
        <v>50</v>
      </c>
      <c r="AC217" s="14" t="s">
        <v>50</v>
      </c>
      <c r="AD217" s="13"/>
      <c r="AE217" s="13"/>
      <c r="AF217" s="13"/>
      <c r="AG217" s="13"/>
      <c r="AH217" s="13"/>
      <c r="AI217" s="14"/>
      <c r="AJ217" s="14"/>
      <c r="AK217" s="14"/>
      <c r="AL217" s="14"/>
      <c r="AM217" s="14"/>
    </row>
    <row r="218" spans="1:39" ht="15.75" customHeight="1" x14ac:dyDescent="0.25">
      <c r="A218" s="14">
        <v>217</v>
      </c>
      <c r="B218" s="14" t="s">
        <v>228</v>
      </c>
      <c r="C218" s="14" t="s">
        <v>67</v>
      </c>
      <c r="D218" s="14" t="s">
        <v>128</v>
      </c>
      <c r="E218" s="14" t="s">
        <v>211</v>
      </c>
      <c r="F218" s="14" t="s">
        <v>41</v>
      </c>
      <c r="G218" s="14" t="s">
        <v>42</v>
      </c>
      <c r="H218" s="14" t="s">
        <v>43</v>
      </c>
      <c r="I218" s="14" t="s">
        <v>44</v>
      </c>
      <c r="J218" s="12">
        <v>44371</v>
      </c>
      <c r="K218" s="14" t="s">
        <v>204</v>
      </c>
      <c r="L218" s="14">
        <v>51.161693</v>
      </c>
      <c r="M218" s="14">
        <v>-2.8149448000000001</v>
      </c>
      <c r="N218" s="15" t="s">
        <v>205</v>
      </c>
      <c r="O218" s="17" t="s">
        <v>208</v>
      </c>
      <c r="P218" s="17" t="s">
        <v>54</v>
      </c>
      <c r="Q218" s="17" t="s">
        <v>54</v>
      </c>
      <c r="R218" s="17" t="s">
        <v>54</v>
      </c>
      <c r="S218" s="14" t="s">
        <v>46</v>
      </c>
      <c r="T218" s="14" t="s">
        <v>54</v>
      </c>
      <c r="U218" s="14" t="s">
        <v>206</v>
      </c>
      <c r="V218" s="15">
        <v>0.45</v>
      </c>
      <c r="W218" s="14" t="s">
        <v>219</v>
      </c>
      <c r="X218" s="14" t="s">
        <v>48</v>
      </c>
      <c r="Y218" s="14" t="s">
        <v>49</v>
      </c>
      <c r="Z218" s="14">
        <v>5</v>
      </c>
      <c r="AA218" s="14" t="s">
        <v>50</v>
      </c>
      <c r="AB218" s="14" t="s">
        <v>50</v>
      </c>
      <c r="AC218" s="14" t="s">
        <v>50</v>
      </c>
      <c r="AD218" s="13"/>
      <c r="AE218" s="13"/>
      <c r="AF218" s="13"/>
      <c r="AG218" s="13"/>
      <c r="AH218" s="13"/>
      <c r="AI218" s="14"/>
      <c r="AJ218" s="14"/>
      <c r="AK218" s="14"/>
      <c r="AL218" s="14"/>
      <c r="AM218" s="14"/>
    </row>
    <row r="219" spans="1:39" ht="15.75" customHeight="1" x14ac:dyDescent="0.25">
      <c r="A219" s="14">
        <v>218</v>
      </c>
      <c r="B219" s="14" t="s">
        <v>228</v>
      </c>
      <c r="C219" s="14" t="s">
        <v>67</v>
      </c>
      <c r="D219" s="14" t="s">
        <v>129</v>
      </c>
      <c r="E219" s="14" t="s">
        <v>211</v>
      </c>
      <c r="F219" s="14" t="s">
        <v>41</v>
      </c>
      <c r="G219" s="14" t="s">
        <v>42</v>
      </c>
      <c r="H219" s="14" t="s">
        <v>43</v>
      </c>
      <c r="I219" s="14" t="s">
        <v>44</v>
      </c>
      <c r="J219" s="12">
        <v>44371</v>
      </c>
      <c r="K219" s="14" t="s">
        <v>204</v>
      </c>
      <c r="L219" s="14">
        <v>51.161693</v>
      </c>
      <c r="M219" s="14">
        <v>-2.8149448000000001</v>
      </c>
      <c r="N219" s="15" t="s">
        <v>205</v>
      </c>
      <c r="O219" s="17" t="s">
        <v>208</v>
      </c>
      <c r="P219" s="17" t="s">
        <v>54</v>
      </c>
      <c r="Q219" s="17" t="s">
        <v>54</v>
      </c>
      <c r="R219" s="17" t="s">
        <v>54</v>
      </c>
      <c r="S219" s="14" t="s">
        <v>46</v>
      </c>
      <c r="T219" s="14" t="s">
        <v>54</v>
      </c>
      <c r="U219" s="14" t="s">
        <v>206</v>
      </c>
      <c r="V219" s="15">
        <v>0.45</v>
      </c>
      <c r="W219" s="14" t="s">
        <v>219</v>
      </c>
      <c r="X219" s="14" t="s">
        <v>48</v>
      </c>
      <c r="Y219" s="14" t="s">
        <v>49</v>
      </c>
      <c r="Z219" s="14">
        <v>5</v>
      </c>
      <c r="AA219" s="14" t="s">
        <v>50</v>
      </c>
      <c r="AB219" s="14" t="s">
        <v>50</v>
      </c>
      <c r="AC219" s="14" t="s">
        <v>50</v>
      </c>
      <c r="AD219" s="13"/>
      <c r="AE219" s="13"/>
      <c r="AF219" s="13"/>
      <c r="AG219" s="13"/>
      <c r="AH219" s="13"/>
      <c r="AI219" s="14"/>
      <c r="AJ219" s="14"/>
      <c r="AK219" s="14"/>
      <c r="AL219" s="14"/>
      <c r="AM219" s="14"/>
    </row>
    <row r="220" spans="1:39" ht="15.75" customHeight="1" x14ac:dyDescent="0.25">
      <c r="A220" s="14">
        <v>219</v>
      </c>
      <c r="B220" s="14" t="s">
        <v>228</v>
      </c>
      <c r="C220" s="14" t="s">
        <v>67</v>
      </c>
      <c r="D220" s="14" t="s">
        <v>130</v>
      </c>
      <c r="E220" s="14" t="s">
        <v>211</v>
      </c>
      <c r="F220" s="14" t="s">
        <v>41</v>
      </c>
      <c r="G220" s="14" t="s">
        <v>42</v>
      </c>
      <c r="H220" s="14" t="s">
        <v>43</v>
      </c>
      <c r="I220" s="14" t="s">
        <v>44</v>
      </c>
      <c r="J220" s="12">
        <v>44371</v>
      </c>
      <c r="K220" s="14" t="s">
        <v>204</v>
      </c>
      <c r="L220" s="14">
        <v>51.161693</v>
      </c>
      <c r="M220" s="14">
        <v>-2.8149448000000001</v>
      </c>
      <c r="N220" s="15" t="s">
        <v>205</v>
      </c>
      <c r="O220" s="17" t="s">
        <v>208</v>
      </c>
      <c r="P220" s="17" t="s">
        <v>54</v>
      </c>
      <c r="Q220" s="17" t="s">
        <v>54</v>
      </c>
      <c r="R220" s="17" t="s">
        <v>54</v>
      </c>
      <c r="S220" s="14" t="s">
        <v>46</v>
      </c>
      <c r="T220" s="14" t="s">
        <v>54</v>
      </c>
      <c r="U220" s="14" t="s">
        <v>206</v>
      </c>
      <c r="V220" s="15">
        <v>0.45</v>
      </c>
      <c r="W220" s="14" t="s">
        <v>219</v>
      </c>
      <c r="X220" s="14" t="s">
        <v>48</v>
      </c>
      <c r="Y220" s="14" t="s">
        <v>49</v>
      </c>
      <c r="Z220" s="14">
        <v>5</v>
      </c>
      <c r="AA220" s="14" t="s">
        <v>50</v>
      </c>
      <c r="AB220" s="14" t="s">
        <v>50</v>
      </c>
      <c r="AC220" s="14" t="s">
        <v>50</v>
      </c>
      <c r="AD220" s="13"/>
      <c r="AE220" s="13"/>
      <c r="AF220" s="13"/>
      <c r="AG220" s="13"/>
      <c r="AH220" s="13"/>
      <c r="AI220" s="14"/>
      <c r="AJ220" s="14"/>
      <c r="AK220" s="14"/>
      <c r="AL220" s="14"/>
      <c r="AM220" s="14"/>
    </row>
    <row r="221" spans="1:39" ht="15.75" customHeight="1" x14ac:dyDescent="0.25">
      <c r="A221" s="14">
        <v>220</v>
      </c>
      <c r="B221" s="14" t="s">
        <v>228</v>
      </c>
      <c r="C221" s="14" t="s">
        <v>67</v>
      </c>
      <c r="D221" s="14" t="s">
        <v>131</v>
      </c>
      <c r="E221" s="14" t="s">
        <v>211</v>
      </c>
      <c r="F221" s="14" t="s">
        <v>41</v>
      </c>
      <c r="G221" s="14" t="s">
        <v>42</v>
      </c>
      <c r="H221" s="14" t="s">
        <v>43</v>
      </c>
      <c r="I221" s="14" t="s">
        <v>44</v>
      </c>
      <c r="J221" s="12">
        <v>44371</v>
      </c>
      <c r="K221" s="14" t="s">
        <v>204</v>
      </c>
      <c r="L221" s="14">
        <v>51.161693</v>
      </c>
      <c r="M221" s="14">
        <v>-2.8149448000000001</v>
      </c>
      <c r="N221" s="15" t="s">
        <v>205</v>
      </c>
      <c r="O221" s="17" t="s">
        <v>208</v>
      </c>
      <c r="P221" s="17" t="s">
        <v>54</v>
      </c>
      <c r="Q221" s="17" t="s">
        <v>54</v>
      </c>
      <c r="R221" s="17" t="s">
        <v>54</v>
      </c>
      <c r="S221" s="14" t="s">
        <v>46</v>
      </c>
      <c r="T221" s="14" t="s">
        <v>54</v>
      </c>
      <c r="U221" s="14" t="s">
        <v>206</v>
      </c>
      <c r="V221" s="15">
        <v>0.45</v>
      </c>
      <c r="W221" s="14" t="s">
        <v>219</v>
      </c>
      <c r="X221" s="14" t="s">
        <v>48</v>
      </c>
      <c r="Y221" s="14" t="s">
        <v>49</v>
      </c>
      <c r="Z221" s="14">
        <v>5</v>
      </c>
      <c r="AA221" s="14" t="s">
        <v>50</v>
      </c>
      <c r="AB221" s="14" t="s">
        <v>50</v>
      </c>
      <c r="AC221" s="14" t="s">
        <v>50</v>
      </c>
      <c r="AD221" s="13"/>
      <c r="AE221" s="13"/>
      <c r="AF221" s="13"/>
      <c r="AG221" s="13"/>
      <c r="AH221" s="13"/>
      <c r="AI221" s="14"/>
      <c r="AJ221" s="14"/>
      <c r="AK221" s="14"/>
      <c r="AL221" s="14"/>
      <c r="AM221" s="14"/>
    </row>
    <row r="222" spans="1:39" ht="15.75" customHeight="1" x14ac:dyDescent="0.25">
      <c r="A222" s="14">
        <v>221</v>
      </c>
      <c r="B222" s="14" t="s">
        <v>228</v>
      </c>
      <c r="C222" s="14" t="s">
        <v>67</v>
      </c>
      <c r="D222" s="14" t="s">
        <v>132</v>
      </c>
      <c r="E222" s="14" t="s">
        <v>211</v>
      </c>
      <c r="F222" s="14" t="s">
        <v>41</v>
      </c>
      <c r="G222" s="14" t="s">
        <v>42</v>
      </c>
      <c r="H222" s="14" t="s">
        <v>43</v>
      </c>
      <c r="I222" s="14" t="s">
        <v>44</v>
      </c>
      <c r="J222" s="12">
        <v>44371</v>
      </c>
      <c r="K222" s="14" t="s">
        <v>204</v>
      </c>
      <c r="L222" s="14">
        <v>51.161693</v>
      </c>
      <c r="M222" s="14">
        <v>-2.8149448000000001</v>
      </c>
      <c r="N222" s="15" t="s">
        <v>205</v>
      </c>
      <c r="O222" s="17" t="s">
        <v>208</v>
      </c>
      <c r="P222" s="17" t="s">
        <v>54</v>
      </c>
      <c r="Q222" s="17" t="s">
        <v>54</v>
      </c>
      <c r="R222" s="17" t="s">
        <v>54</v>
      </c>
      <c r="S222" s="14" t="s">
        <v>46</v>
      </c>
      <c r="T222" s="14" t="s">
        <v>54</v>
      </c>
      <c r="U222" s="14" t="s">
        <v>206</v>
      </c>
      <c r="V222" s="15">
        <v>0.45</v>
      </c>
      <c r="W222" s="14" t="s">
        <v>219</v>
      </c>
      <c r="X222" s="14" t="s">
        <v>48</v>
      </c>
      <c r="Y222" s="14" t="s">
        <v>49</v>
      </c>
      <c r="Z222" s="14">
        <v>5</v>
      </c>
      <c r="AA222" s="14" t="s">
        <v>50</v>
      </c>
      <c r="AB222" s="14" t="s">
        <v>50</v>
      </c>
      <c r="AC222" s="14" t="s">
        <v>50</v>
      </c>
      <c r="AD222" s="13"/>
      <c r="AE222" s="13"/>
      <c r="AF222" s="13"/>
      <c r="AG222" s="13"/>
      <c r="AH222" s="13"/>
      <c r="AI222" s="14"/>
      <c r="AJ222" s="14"/>
      <c r="AK222" s="14"/>
      <c r="AL222" s="14"/>
      <c r="AM222" s="14"/>
    </row>
    <row r="223" spans="1:39" ht="15.75" customHeight="1" x14ac:dyDescent="0.25">
      <c r="A223" s="14">
        <v>222</v>
      </c>
      <c r="B223" s="14" t="s">
        <v>228</v>
      </c>
      <c r="C223" s="14" t="s">
        <v>67</v>
      </c>
      <c r="D223" s="14" t="s">
        <v>133</v>
      </c>
      <c r="E223" s="14" t="s">
        <v>211</v>
      </c>
      <c r="F223" s="14" t="s">
        <v>41</v>
      </c>
      <c r="G223" s="14" t="s">
        <v>42</v>
      </c>
      <c r="H223" s="14" t="s">
        <v>43</v>
      </c>
      <c r="I223" s="14" t="s">
        <v>44</v>
      </c>
      <c r="J223" s="12">
        <v>44371</v>
      </c>
      <c r="K223" s="14" t="s">
        <v>204</v>
      </c>
      <c r="L223" s="14">
        <v>51.161693</v>
      </c>
      <c r="M223" s="14">
        <v>-2.8149448000000001</v>
      </c>
      <c r="N223" s="15" t="s">
        <v>205</v>
      </c>
      <c r="O223" s="17" t="s">
        <v>208</v>
      </c>
      <c r="P223" s="17" t="s">
        <v>54</v>
      </c>
      <c r="Q223" s="17" t="s">
        <v>54</v>
      </c>
      <c r="R223" s="17" t="s">
        <v>54</v>
      </c>
      <c r="S223" s="14" t="s">
        <v>46</v>
      </c>
      <c r="T223" s="14" t="s">
        <v>54</v>
      </c>
      <c r="U223" s="14" t="s">
        <v>206</v>
      </c>
      <c r="V223" s="15">
        <v>0.45</v>
      </c>
      <c r="W223" s="14" t="s">
        <v>219</v>
      </c>
      <c r="X223" s="14" t="s">
        <v>48</v>
      </c>
      <c r="Y223" s="14" t="s">
        <v>49</v>
      </c>
      <c r="Z223" s="14">
        <v>5</v>
      </c>
      <c r="AA223" s="14" t="s">
        <v>50</v>
      </c>
      <c r="AB223" s="14" t="s">
        <v>50</v>
      </c>
      <c r="AC223" s="14" t="s">
        <v>50</v>
      </c>
      <c r="AD223" s="13"/>
      <c r="AE223" s="13"/>
      <c r="AF223" s="13"/>
      <c r="AG223" s="13"/>
      <c r="AH223" s="13"/>
      <c r="AI223" s="14"/>
      <c r="AJ223" s="14"/>
      <c r="AK223" s="14"/>
      <c r="AL223" s="14"/>
      <c r="AM223" s="14"/>
    </row>
    <row r="224" spans="1:39" ht="15.75" customHeight="1" x14ac:dyDescent="0.25">
      <c r="A224" s="14">
        <v>223</v>
      </c>
      <c r="B224" s="14" t="s">
        <v>228</v>
      </c>
      <c r="C224" s="14" t="s">
        <v>67</v>
      </c>
      <c r="D224" s="14" t="s">
        <v>134</v>
      </c>
      <c r="E224" s="14" t="s">
        <v>211</v>
      </c>
      <c r="F224" s="14" t="s">
        <v>41</v>
      </c>
      <c r="G224" s="14" t="s">
        <v>42</v>
      </c>
      <c r="H224" s="14" t="s">
        <v>43</v>
      </c>
      <c r="I224" s="14" t="s">
        <v>44</v>
      </c>
      <c r="J224" s="12">
        <v>44371</v>
      </c>
      <c r="K224" s="14" t="s">
        <v>204</v>
      </c>
      <c r="L224" s="14">
        <v>51.161693</v>
      </c>
      <c r="M224" s="14">
        <v>-2.8149448000000001</v>
      </c>
      <c r="N224" s="15" t="s">
        <v>205</v>
      </c>
      <c r="O224" s="17" t="s">
        <v>208</v>
      </c>
      <c r="P224" s="17" t="s">
        <v>54</v>
      </c>
      <c r="Q224" s="17" t="s">
        <v>54</v>
      </c>
      <c r="R224" s="17" t="s">
        <v>54</v>
      </c>
      <c r="S224" s="14" t="s">
        <v>46</v>
      </c>
      <c r="T224" s="14" t="s">
        <v>54</v>
      </c>
      <c r="U224" s="14" t="s">
        <v>206</v>
      </c>
      <c r="V224" s="15">
        <v>0.45</v>
      </c>
      <c r="W224" s="14" t="s">
        <v>219</v>
      </c>
      <c r="X224" s="14" t="s">
        <v>48</v>
      </c>
      <c r="Y224" s="14" t="s">
        <v>49</v>
      </c>
      <c r="Z224" s="14">
        <v>5</v>
      </c>
      <c r="AA224" s="14" t="s">
        <v>50</v>
      </c>
      <c r="AB224" s="14" t="s">
        <v>50</v>
      </c>
      <c r="AC224" s="14" t="s">
        <v>50</v>
      </c>
      <c r="AD224" s="13"/>
      <c r="AE224" s="13"/>
      <c r="AF224" s="13"/>
      <c r="AG224" s="13"/>
      <c r="AH224" s="13"/>
      <c r="AI224" s="14"/>
      <c r="AJ224" s="14"/>
      <c r="AK224" s="14"/>
      <c r="AL224" s="14"/>
      <c r="AM224" s="14"/>
    </row>
    <row r="225" spans="1:39" ht="15.75" customHeight="1" x14ac:dyDescent="0.25">
      <c r="A225" s="14">
        <v>224</v>
      </c>
      <c r="B225" s="14" t="s">
        <v>228</v>
      </c>
      <c r="C225" s="14" t="s">
        <v>67</v>
      </c>
      <c r="D225" s="14" t="s">
        <v>135</v>
      </c>
      <c r="E225" s="14" t="s">
        <v>211</v>
      </c>
      <c r="F225" s="14" t="s">
        <v>41</v>
      </c>
      <c r="G225" s="14" t="s">
        <v>42</v>
      </c>
      <c r="H225" s="14" t="s">
        <v>43</v>
      </c>
      <c r="I225" s="14" t="s">
        <v>44</v>
      </c>
      <c r="J225" s="12">
        <v>44371</v>
      </c>
      <c r="K225" s="14" t="s">
        <v>204</v>
      </c>
      <c r="L225" s="14">
        <v>51.161693</v>
      </c>
      <c r="M225" s="14">
        <v>-2.8149448000000001</v>
      </c>
      <c r="N225" s="15" t="s">
        <v>205</v>
      </c>
      <c r="O225" s="17" t="s">
        <v>208</v>
      </c>
      <c r="P225" s="17" t="s">
        <v>54</v>
      </c>
      <c r="Q225" s="17" t="s">
        <v>54</v>
      </c>
      <c r="R225" s="17" t="s">
        <v>54</v>
      </c>
      <c r="S225" s="14" t="s">
        <v>46</v>
      </c>
      <c r="T225" s="14" t="s">
        <v>54</v>
      </c>
      <c r="U225" s="14" t="s">
        <v>206</v>
      </c>
      <c r="V225" s="15">
        <v>0.45</v>
      </c>
      <c r="W225" s="14" t="s">
        <v>219</v>
      </c>
      <c r="X225" s="14" t="s">
        <v>48</v>
      </c>
      <c r="Y225" s="14" t="s">
        <v>49</v>
      </c>
      <c r="Z225" s="14">
        <v>5</v>
      </c>
      <c r="AA225" s="14" t="s">
        <v>50</v>
      </c>
      <c r="AB225" s="14" t="s">
        <v>50</v>
      </c>
      <c r="AC225" s="14" t="s">
        <v>50</v>
      </c>
      <c r="AD225" s="13"/>
      <c r="AE225" s="13"/>
      <c r="AF225" s="13"/>
      <c r="AG225" s="13"/>
      <c r="AH225" s="13"/>
      <c r="AI225" s="14"/>
      <c r="AJ225" s="14"/>
      <c r="AK225" s="14"/>
      <c r="AL225" s="14"/>
      <c r="AM225" s="14"/>
    </row>
    <row r="226" spans="1:39" ht="15.75" customHeight="1" x14ac:dyDescent="0.25">
      <c r="A226" s="14">
        <v>225</v>
      </c>
      <c r="B226" s="14" t="s">
        <v>228</v>
      </c>
      <c r="C226" s="14" t="s">
        <v>67</v>
      </c>
      <c r="D226" s="14" t="s">
        <v>136</v>
      </c>
      <c r="E226" s="14" t="s">
        <v>211</v>
      </c>
      <c r="F226" s="14" t="s">
        <v>41</v>
      </c>
      <c r="G226" s="14" t="s">
        <v>42</v>
      </c>
      <c r="H226" s="14" t="s">
        <v>43</v>
      </c>
      <c r="I226" s="14" t="s">
        <v>44</v>
      </c>
      <c r="J226" s="12">
        <v>44371</v>
      </c>
      <c r="K226" s="14" t="s">
        <v>204</v>
      </c>
      <c r="L226" s="14">
        <v>51.161693</v>
      </c>
      <c r="M226" s="14">
        <v>-2.8149448000000001</v>
      </c>
      <c r="N226" s="15" t="s">
        <v>205</v>
      </c>
      <c r="O226" s="17" t="s">
        <v>208</v>
      </c>
      <c r="P226" s="17" t="s">
        <v>54</v>
      </c>
      <c r="Q226" s="17" t="s">
        <v>54</v>
      </c>
      <c r="R226" s="17" t="s">
        <v>54</v>
      </c>
      <c r="S226" s="14" t="s">
        <v>46</v>
      </c>
      <c r="T226" s="14" t="s">
        <v>54</v>
      </c>
      <c r="U226" s="14" t="s">
        <v>206</v>
      </c>
      <c r="V226" s="15">
        <v>0.45</v>
      </c>
      <c r="W226" s="14" t="s">
        <v>219</v>
      </c>
      <c r="X226" s="14" t="s">
        <v>48</v>
      </c>
      <c r="Y226" s="14" t="s">
        <v>49</v>
      </c>
      <c r="Z226" s="14">
        <v>5</v>
      </c>
      <c r="AA226" s="14" t="s">
        <v>50</v>
      </c>
      <c r="AB226" s="14" t="s">
        <v>50</v>
      </c>
      <c r="AC226" s="14" t="s">
        <v>50</v>
      </c>
      <c r="AD226" s="13"/>
      <c r="AE226" s="13"/>
      <c r="AF226" s="13"/>
      <c r="AG226" s="13"/>
      <c r="AH226" s="13"/>
      <c r="AI226" s="14"/>
      <c r="AJ226" s="14"/>
      <c r="AK226" s="14"/>
      <c r="AL226" s="14"/>
      <c r="AM226" s="14"/>
    </row>
    <row r="227" spans="1:39" ht="15.75" customHeight="1" x14ac:dyDescent="0.25">
      <c r="A227" s="14">
        <v>226</v>
      </c>
      <c r="B227" s="14" t="s">
        <v>228</v>
      </c>
      <c r="C227" s="14" t="s">
        <v>67</v>
      </c>
      <c r="D227" s="14" t="s">
        <v>137</v>
      </c>
      <c r="E227" s="14" t="s">
        <v>211</v>
      </c>
      <c r="F227" s="14" t="s">
        <v>41</v>
      </c>
      <c r="G227" s="14" t="s">
        <v>42</v>
      </c>
      <c r="H227" s="14" t="s">
        <v>43</v>
      </c>
      <c r="I227" s="14" t="s">
        <v>44</v>
      </c>
      <c r="J227" s="12">
        <v>44371</v>
      </c>
      <c r="K227" s="14" t="s">
        <v>204</v>
      </c>
      <c r="L227" s="14">
        <v>51.161693</v>
      </c>
      <c r="M227" s="14">
        <v>-2.8149448000000001</v>
      </c>
      <c r="N227" s="15" t="s">
        <v>205</v>
      </c>
      <c r="O227" s="17" t="s">
        <v>208</v>
      </c>
      <c r="P227" s="17" t="s">
        <v>54</v>
      </c>
      <c r="Q227" s="17" t="s">
        <v>54</v>
      </c>
      <c r="R227" s="17" t="s">
        <v>54</v>
      </c>
      <c r="S227" s="14" t="s">
        <v>46</v>
      </c>
      <c r="T227" s="14" t="s">
        <v>54</v>
      </c>
      <c r="U227" s="14" t="s">
        <v>206</v>
      </c>
      <c r="V227" s="15">
        <v>0.45</v>
      </c>
      <c r="W227" s="14" t="s">
        <v>219</v>
      </c>
      <c r="X227" s="14" t="s">
        <v>48</v>
      </c>
      <c r="Y227" s="14" t="s">
        <v>49</v>
      </c>
      <c r="Z227" s="14">
        <v>5</v>
      </c>
      <c r="AA227" s="14" t="s">
        <v>50</v>
      </c>
      <c r="AB227" s="14" t="s">
        <v>50</v>
      </c>
      <c r="AC227" s="14" t="s">
        <v>50</v>
      </c>
      <c r="AD227" s="13"/>
      <c r="AE227" s="13"/>
      <c r="AF227" s="13"/>
      <c r="AG227" s="13"/>
      <c r="AH227" s="13"/>
      <c r="AI227" s="14"/>
      <c r="AJ227" s="14"/>
      <c r="AK227" s="14"/>
      <c r="AL227" s="14"/>
      <c r="AM227" s="14"/>
    </row>
    <row r="228" spans="1:39" ht="15.75" customHeight="1" x14ac:dyDescent="0.25">
      <c r="A228" s="14">
        <v>227</v>
      </c>
      <c r="B228" s="14" t="s">
        <v>228</v>
      </c>
      <c r="C228" s="14" t="s">
        <v>67</v>
      </c>
      <c r="D228" s="14" t="s">
        <v>138</v>
      </c>
      <c r="E228" s="14" t="s">
        <v>211</v>
      </c>
      <c r="F228" s="14" t="s">
        <v>41</v>
      </c>
      <c r="G228" s="14" t="s">
        <v>42</v>
      </c>
      <c r="H228" s="14" t="s">
        <v>43</v>
      </c>
      <c r="I228" s="14" t="s">
        <v>44</v>
      </c>
      <c r="J228" s="12">
        <v>44371</v>
      </c>
      <c r="K228" s="14" t="s">
        <v>204</v>
      </c>
      <c r="L228" s="14">
        <v>51.161693</v>
      </c>
      <c r="M228" s="14">
        <v>-2.8149448000000001</v>
      </c>
      <c r="N228" s="15" t="s">
        <v>205</v>
      </c>
      <c r="O228" s="17" t="s">
        <v>208</v>
      </c>
      <c r="P228" s="17" t="s">
        <v>54</v>
      </c>
      <c r="Q228" s="17" t="s">
        <v>54</v>
      </c>
      <c r="R228" s="17" t="s">
        <v>54</v>
      </c>
      <c r="S228" s="14" t="s">
        <v>46</v>
      </c>
      <c r="T228" s="14" t="s">
        <v>54</v>
      </c>
      <c r="U228" s="14" t="s">
        <v>206</v>
      </c>
      <c r="V228" s="15">
        <v>0.45</v>
      </c>
      <c r="W228" s="14" t="s">
        <v>219</v>
      </c>
      <c r="X228" s="14" t="s">
        <v>48</v>
      </c>
      <c r="Y228" s="14" t="s">
        <v>49</v>
      </c>
      <c r="Z228" s="14">
        <v>5</v>
      </c>
      <c r="AA228" s="14" t="s">
        <v>50</v>
      </c>
      <c r="AB228" s="14" t="s">
        <v>50</v>
      </c>
      <c r="AC228" s="14" t="s">
        <v>50</v>
      </c>
      <c r="AD228" s="13"/>
      <c r="AE228" s="13"/>
      <c r="AF228" s="13"/>
      <c r="AG228" s="13"/>
      <c r="AH228" s="13"/>
      <c r="AI228" s="14"/>
      <c r="AJ228" s="14"/>
      <c r="AK228" s="14"/>
      <c r="AL228" s="14"/>
      <c r="AM228" s="14"/>
    </row>
    <row r="229" spans="1:39" ht="15.75" customHeight="1" x14ac:dyDescent="0.25">
      <c r="A229" s="14">
        <v>228</v>
      </c>
      <c r="B229" s="14" t="s">
        <v>228</v>
      </c>
      <c r="C229" s="14" t="s">
        <v>67</v>
      </c>
      <c r="D229" s="14" t="s">
        <v>139</v>
      </c>
      <c r="E229" s="14" t="s">
        <v>211</v>
      </c>
      <c r="F229" s="14" t="s">
        <v>41</v>
      </c>
      <c r="G229" s="14" t="s">
        <v>42</v>
      </c>
      <c r="H229" s="14" t="s">
        <v>43</v>
      </c>
      <c r="I229" s="14" t="s">
        <v>44</v>
      </c>
      <c r="J229" s="12">
        <v>44371</v>
      </c>
      <c r="K229" s="14" t="s">
        <v>204</v>
      </c>
      <c r="L229" s="14">
        <v>51.161693</v>
      </c>
      <c r="M229" s="14">
        <v>-2.8149448000000001</v>
      </c>
      <c r="N229" s="15" t="s">
        <v>205</v>
      </c>
      <c r="O229" s="17" t="s">
        <v>208</v>
      </c>
      <c r="P229" s="17" t="s">
        <v>54</v>
      </c>
      <c r="Q229" s="17" t="s">
        <v>54</v>
      </c>
      <c r="R229" s="17" t="s">
        <v>54</v>
      </c>
      <c r="S229" s="14" t="s">
        <v>46</v>
      </c>
      <c r="T229" s="14" t="s">
        <v>54</v>
      </c>
      <c r="U229" s="14" t="s">
        <v>206</v>
      </c>
      <c r="V229" s="15">
        <v>0.45</v>
      </c>
      <c r="W229" s="14" t="s">
        <v>219</v>
      </c>
      <c r="X229" s="14" t="s">
        <v>48</v>
      </c>
      <c r="Y229" s="14" t="s">
        <v>49</v>
      </c>
      <c r="Z229" s="14">
        <v>5</v>
      </c>
      <c r="AA229" s="14" t="s">
        <v>50</v>
      </c>
      <c r="AB229" s="14" t="s">
        <v>50</v>
      </c>
      <c r="AC229" s="14" t="s">
        <v>50</v>
      </c>
      <c r="AD229" s="13"/>
      <c r="AE229" s="13"/>
      <c r="AF229" s="13"/>
      <c r="AG229" s="13"/>
      <c r="AH229" s="13"/>
      <c r="AI229" s="14"/>
      <c r="AJ229" s="14"/>
      <c r="AK229" s="14"/>
      <c r="AL229" s="14"/>
      <c r="AM229" s="14"/>
    </row>
    <row r="230" spans="1:39" ht="15.75" customHeight="1" x14ac:dyDescent="0.25">
      <c r="A230" s="14">
        <v>229</v>
      </c>
      <c r="B230" s="14" t="s">
        <v>228</v>
      </c>
      <c r="C230" s="14" t="s">
        <v>67</v>
      </c>
      <c r="D230" s="14" t="s">
        <v>140</v>
      </c>
      <c r="E230" s="14" t="s">
        <v>211</v>
      </c>
      <c r="F230" s="14" t="s">
        <v>41</v>
      </c>
      <c r="G230" s="14" t="s">
        <v>42</v>
      </c>
      <c r="H230" s="14" t="s">
        <v>43</v>
      </c>
      <c r="I230" s="14" t="s">
        <v>44</v>
      </c>
      <c r="J230" s="12">
        <v>44371</v>
      </c>
      <c r="K230" s="14" t="s">
        <v>204</v>
      </c>
      <c r="L230" s="14">
        <v>51.161693</v>
      </c>
      <c r="M230" s="14">
        <v>-2.8149448000000001</v>
      </c>
      <c r="N230" s="15" t="s">
        <v>205</v>
      </c>
      <c r="O230" s="17" t="s">
        <v>208</v>
      </c>
      <c r="P230" s="17" t="s">
        <v>54</v>
      </c>
      <c r="Q230" s="17" t="s">
        <v>54</v>
      </c>
      <c r="R230" s="17" t="s">
        <v>54</v>
      </c>
      <c r="S230" s="14" t="s">
        <v>46</v>
      </c>
      <c r="T230" s="14" t="s">
        <v>54</v>
      </c>
      <c r="U230" s="14" t="s">
        <v>206</v>
      </c>
      <c r="V230" s="15">
        <v>0.45</v>
      </c>
      <c r="W230" s="14" t="s">
        <v>219</v>
      </c>
      <c r="X230" s="14" t="s">
        <v>48</v>
      </c>
      <c r="Y230" s="14" t="s">
        <v>49</v>
      </c>
      <c r="Z230" s="14">
        <v>5</v>
      </c>
      <c r="AA230" s="14" t="s">
        <v>50</v>
      </c>
      <c r="AB230" s="14" t="s">
        <v>50</v>
      </c>
      <c r="AC230" s="14" t="s">
        <v>50</v>
      </c>
      <c r="AD230" s="13"/>
      <c r="AE230" s="13"/>
      <c r="AF230" s="13"/>
      <c r="AG230" s="13"/>
      <c r="AH230" s="13"/>
      <c r="AI230" s="14"/>
      <c r="AJ230" s="14"/>
      <c r="AK230" s="14"/>
      <c r="AL230" s="14"/>
      <c r="AM230" s="14"/>
    </row>
    <row r="231" spans="1:39" ht="15.75" customHeight="1" x14ac:dyDescent="0.25">
      <c r="A231" s="14">
        <v>230</v>
      </c>
      <c r="B231" s="14" t="s">
        <v>228</v>
      </c>
      <c r="C231" s="14" t="s">
        <v>67</v>
      </c>
      <c r="D231" s="14" t="s">
        <v>141</v>
      </c>
      <c r="E231" s="14" t="s">
        <v>211</v>
      </c>
      <c r="F231" s="14" t="s">
        <v>41</v>
      </c>
      <c r="G231" s="14" t="s">
        <v>42</v>
      </c>
      <c r="H231" s="14" t="s">
        <v>43</v>
      </c>
      <c r="I231" s="14" t="s">
        <v>44</v>
      </c>
      <c r="J231" s="12">
        <v>44371</v>
      </c>
      <c r="K231" s="14" t="s">
        <v>204</v>
      </c>
      <c r="L231" s="14">
        <v>51.161693</v>
      </c>
      <c r="M231" s="14">
        <v>-2.8149448000000001</v>
      </c>
      <c r="N231" s="15" t="s">
        <v>205</v>
      </c>
      <c r="O231" s="17" t="s">
        <v>208</v>
      </c>
      <c r="P231" s="17" t="s">
        <v>54</v>
      </c>
      <c r="Q231" s="17" t="s">
        <v>54</v>
      </c>
      <c r="R231" s="17" t="s">
        <v>54</v>
      </c>
      <c r="S231" s="14" t="s">
        <v>46</v>
      </c>
      <c r="T231" s="14" t="s">
        <v>54</v>
      </c>
      <c r="U231" s="14" t="s">
        <v>206</v>
      </c>
      <c r="V231" s="15">
        <v>0.45</v>
      </c>
      <c r="W231" s="14" t="s">
        <v>219</v>
      </c>
      <c r="X231" s="14" t="s">
        <v>48</v>
      </c>
      <c r="Y231" s="14" t="s">
        <v>49</v>
      </c>
      <c r="Z231" s="14">
        <v>5</v>
      </c>
      <c r="AA231" s="14" t="s">
        <v>50</v>
      </c>
      <c r="AB231" s="14" t="s">
        <v>50</v>
      </c>
      <c r="AC231" s="14" t="s">
        <v>50</v>
      </c>
      <c r="AD231" s="13"/>
      <c r="AE231" s="13"/>
      <c r="AF231" s="13"/>
      <c r="AG231" s="13"/>
      <c r="AH231" s="13"/>
      <c r="AI231" s="14"/>
      <c r="AJ231" s="14"/>
      <c r="AK231" s="14"/>
      <c r="AL231" s="14"/>
      <c r="AM231" s="14"/>
    </row>
    <row r="232" spans="1:39" ht="15.75" customHeight="1" x14ac:dyDescent="0.25">
      <c r="A232" s="14">
        <v>231</v>
      </c>
      <c r="B232" s="14" t="s">
        <v>228</v>
      </c>
      <c r="C232" s="14" t="s">
        <v>67</v>
      </c>
      <c r="D232" s="14" t="s">
        <v>142</v>
      </c>
      <c r="E232" s="14" t="s">
        <v>211</v>
      </c>
      <c r="F232" s="14" t="s">
        <v>41</v>
      </c>
      <c r="G232" s="14" t="s">
        <v>42</v>
      </c>
      <c r="H232" s="14" t="s">
        <v>43</v>
      </c>
      <c r="I232" s="14" t="s">
        <v>44</v>
      </c>
      <c r="J232" s="12">
        <v>44371</v>
      </c>
      <c r="K232" s="14" t="s">
        <v>204</v>
      </c>
      <c r="L232" s="14">
        <v>51.161693</v>
      </c>
      <c r="M232" s="14">
        <v>-2.8149448000000001</v>
      </c>
      <c r="N232" s="15" t="s">
        <v>205</v>
      </c>
      <c r="O232" s="17" t="s">
        <v>208</v>
      </c>
      <c r="P232" s="17" t="s">
        <v>54</v>
      </c>
      <c r="Q232" s="17" t="s">
        <v>54</v>
      </c>
      <c r="R232" s="17" t="s">
        <v>54</v>
      </c>
      <c r="S232" s="14" t="s">
        <v>46</v>
      </c>
      <c r="T232" s="14" t="s">
        <v>54</v>
      </c>
      <c r="U232" s="14" t="s">
        <v>206</v>
      </c>
      <c r="V232" s="15">
        <v>0.45</v>
      </c>
      <c r="W232" s="14" t="s">
        <v>219</v>
      </c>
      <c r="X232" s="14" t="s">
        <v>48</v>
      </c>
      <c r="Y232" s="14" t="s">
        <v>49</v>
      </c>
      <c r="Z232" s="14">
        <v>5</v>
      </c>
      <c r="AA232" s="14" t="s">
        <v>50</v>
      </c>
      <c r="AB232" s="14" t="s">
        <v>50</v>
      </c>
      <c r="AC232" s="14" t="s">
        <v>50</v>
      </c>
      <c r="AD232" s="13"/>
      <c r="AE232" s="13"/>
      <c r="AF232" s="13"/>
      <c r="AG232" s="13"/>
      <c r="AH232" s="13"/>
      <c r="AI232" s="14"/>
      <c r="AJ232" s="14"/>
      <c r="AK232" s="14"/>
      <c r="AL232" s="14"/>
      <c r="AM232" s="14"/>
    </row>
    <row r="233" spans="1:39" ht="15.75" customHeight="1" x14ac:dyDescent="0.25">
      <c r="A233" s="14">
        <v>232</v>
      </c>
      <c r="B233" s="14" t="s">
        <v>228</v>
      </c>
      <c r="C233" s="14" t="s">
        <v>67</v>
      </c>
      <c r="D233" s="14" t="s">
        <v>143</v>
      </c>
      <c r="E233" s="14" t="s">
        <v>211</v>
      </c>
      <c r="F233" s="14" t="s">
        <v>41</v>
      </c>
      <c r="G233" s="14" t="s">
        <v>42</v>
      </c>
      <c r="H233" s="14" t="s">
        <v>43</v>
      </c>
      <c r="I233" s="14" t="s">
        <v>44</v>
      </c>
      <c r="J233" s="12">
        <v>44371</v>
      </c>
      <c r="K233" s="14" t="s">
        <v>204</v>
      </c>
      <c r="L233" s="14">
        <v>51.161693</v>
      </c>
      <c r="M233" s="14">
        <v>-2.8149448000000001</v>
      </c>
      <c r="N233" s="15" t="s">
        <v>205</v>
      </c>
      <c r="O233" s="17" t="s">
        <v>208</v>
      </c>
      <c r="P233" s="17" t="s">
        <v>54</v>
      </c>
      <c r="Q233" s="17" t="s">
        <v>54</v>
      </c>
      <c r="R233" s="17" t="s">
        <v>54</v>
      </c>
      <c r="S233" s="14" t="s">
        <v>46</v>
      </c>
      <c r="T233" s="14" t="s">
        <v>54</v>
      </c>
      <c r="U233" s="14" t="s">
        <v>206</v>
      </c>
      <c r="V233" s="15">
        <v>0.45</v>
      </c>
      <c r="W233" s="14" t="s">
        <v>219</v>
      </c>
      <c r="X233" s="14" t="s">
        <v>48</v>
      </c>
      <c r="Y233" s="14" t="s">
        <v>49</v>
      </c>
      <c r="Z233" s="14">
        <v>5</v>
      </c>
      <c r="AA233" s="14" t="s">
        <v>50</v>
      </c>
      <c r="AB233" s="14" t="s">
        <v>50</v>
      </c>
      <c r="AC233" s="14" t="s">
        <v>50</v>
      </c>
      <c r="AD233" s="13"/>
      <c r="AE233" s="13"/>
      <c r="AF233" s="13"/>
      <c r="AG233" s="13"/>
      <c r="AH233" s="13"/>
      <c r="AI233" s="14"/>
      <c r="AJ233" s="14"/>
      <c r="AK233" s="14"/>
      <c r="AL233" s="14"/>
      <c r="AM233" s="14"/>
    </row>
    <row r="234" spans="1:39" ht="15.75" customHeight="1" x14ac:dyDescent="0.25">
      <c r="A234" s="14">
        <v>233</v>
      </c>
      <c r="B234" s="14" t="s">
        <v>228</v>
      </c>
      <c r="C234" s="14" t="s">
        <v>67</v>
      </c>
      <c r="D234" s="14" t="s">
        <v>144</v>
      </c>
      <c r="E234" s="14" t="s">
        <v>211</v>
      </c>
      <c r="F234" s="14" t="s">
        <v>41</v>
      </c>
      <c r="G234" s="14" t="s">
        <v>42</v>
      </c>
      <c r="H234" s="14" t="s">
        <v>43</v>
      </c>
      <c r="I234" s="14" t="s">
        <v>44</v>
      </c>
      <c r="J234" s="12">
        <v>44371</v>
      </c>
      <c r="K234" s="14" t="s">
        <v>204</v>
      </c>
      <c r="L234" s="14">
        <v>51.161693</v>
      </c>
      <c r="M234" s="14">
        <v>-2.8149448000000001</v>
      </c>
      <c r="N234" s="15" t="s">
        <v>205</v>
      </c>
      <c r="O234" s="17" t="s">
        <v>208</v>
      </c>
      <c r="P234" s="17" t="s">
        <v>54</v>
      </c>
      <c r="Q234" s="17" t="s">
        <v>54</v>
      </c>
      <c r="R234" s="17" t="s">
        <v>54</v>
      </c>
      <c r="S234" s="14" t="s">
        <v>46</v>
      </c>
      <c r="T234" s="14" t="s">
        <v>54</v>
      </c>
      <c r="U234" s="14" t="s">
        <v>206</v>
      </c>
      <c r="V234" s="15">
        <v>0.45</v>
      </c>
      <c r="W234" s="14" t="s">
        <v>219</v>
      </c>
      <c r="X234" s="14" t="s">
        <v>48</v>
      </c>
      <c r="Y234" s="14" t="s">
        <v>49</v>
      </c>
      <c r="Z234" s="14">
        <v>5</v>
      </c>
      <c r="AA234" s="14" t="s">
        <v>50</v>
      </c>
      <c r="AB234" s="14" t="s">
        <v>50</v>
      </c>
      <c r="AC234" s="14" t="s">
        <v>50</v>
      </c>
      <c r="AD234" s="13"/>
      <c r="AE234" s="13"/>
      <c r="AF234" s="13"/>
      <c r="AG234" s="13"/>
      <c r="AH234" s="13"/>
      <c r="AI234" s="14"/>
      <c r="AJ234" s="14"/>
      <c r="AK234" s="14"/>
      <c r="AL234" s="14"/>
      <c r="AM234" s="14"/>
    </row>
    <row r="235" spans="1:39" ht="15.75" customHeight="1" x14ac:dyDescent="0.25">
      <c r="A235" s="14">
        <v>234</v>
      </c>
      <c r="B235" s="14" t="s">
        <v>228</v>
      </c>
      <c r="C235" s="14" t="s">
        <v>67</v>
      </c>
      <c r="D235" s="14" t="s">
        <v>145</v>
      </c>
      <c r="E235" s="14" t="s">
        <v>211</v>
      </c>
      <c r="F235" s="14" t="s">
        <v>41</v>
      </c>
      <c r="G235" s="14" t="s">
        <v>42</v>
      </c>
      <c r="H235" s="14" t="s">
        <v>43</v>
      </c>
      <c r="I235" s="14" t="s">
        <v>44</v>
      </c>
      <c r="J235" s="12">
        <v>44371</v>
      </c>
      <c r="K235" s="14" t="s">
        <v>204</v>
      </c>
      <c r="L235" s="14">
        <v>51.161693</v>
      </c>
      <c r="M235" s="14">
        <v>-2.8149448000000001</v>
      </c>
      <c r="N235" s="15" t="s">
        <v>205</v>
      </c>
      <c r="O235" s="17" t="s">
        <v>45</v>
      </c>
      <c r="P235" s="17" t="s">
        <v>54</v>
      </c>
      <c r="Q235" s="17" t="s">
        <v>54</v>
      </c>
      <c r="R235" s="17" t="s">
        <v>54</v>
      </c>
      <c r="S235" s="14" t="s">
        <v>46</v>
      </c>
      <c r="T235" s="14" t="s">
        <v>54</v>
      </c>
      <c r="U235" s="14" t="s">
        <v>206</v>
      </c>
      <c r="V235" s="15">
        <v>0.45</v>
      </c>
      <c r="W235" s="14" t="s">
        <v>219</v>
      </c>
      <c r="X235" s="14" t="s">
        <v>48</v>
      </c>
      <c r="Y235" s="14" t="s">
        <v>49</v>
      </c>
      <c r="Z235" s="14">
        <v>5</v>
      </c>
      <c r="AA235" s="14" t="s">
        <v>50</v>
      </c>
      <c r="AB235" s="14" t="s">
        <v>50</v>
      </c>
      <c r="AC235" s="14" t="s">
        <v>50</v>
      </c>
      <c r="AD235" s="13"/>
      <c r="AE235" s="13"/>
      <c r="AF235" s="13"/>
      <c r="AG235" s="13"/>
      <c r="AH235" s="13"/>
      <c r="AI235" s="14"/>
      <c r="AJ235" s="14"/>
      <c r="AK235" s="14"/>
      <c r="AL235" s="14"/>
      <c r="AM235" s="14"/>
    </row>
    <row r="236" spans="1:39" ht="15.75" customHeight="1" x14ac:dyDescent="0.25">
      <c r="A236" s="14">
        <v>235</v>
      </c>
      <c r="B236" s="14" t="s">
        <v>228</v>
      </c>
      <c r="C236" s="14" t="s">
        <v>67</v>
      </c>
      <c r="D236" s="14" t="s">
        <v>146</v>
      </c>
      <c r="E236" s="14" t="s">
        <v>211</v>
      </c>
      <c r="F236" s="14" t="s">
        <v>41</v>
      </c>
      <c r="G236" s="14" t="s">
        <v>42</v>
      </c>
      <c r="H236" s="14" t="s">
        <v>43</v>
      </c>
      <c r="I236" s="14" t="s">
        <v>44</v>
      </c>
      <c r="J236" s="12">
        <v>44371</v>
      </c>
      <c r="K236" s="14" t="s">
        <v>204</v>
      </c>
      <c r="L236" s="14">
        <v>51.161693</v>
      </c>
      <c r="M236" s="14">
        <v>-2.8149448000000001</v>
      </c>
      <c r="N236" s="15" t="s">
        <v>205</v>
      </c>
      <c r="O236" s="17" t="s">
        <v>45</v>
      </c>
      <c r="P236" s="17" t="s">
        <v>54</v>
      </c>
      <c r="Q236" s="17" t="s">
        <v>54</v>
      </c>
      <c r="R236" s="17" t="s">
        <v>54</v>
      </c>
      <c r="S236" s="14" t="s">
        <v>46</v>
      </c>
      <c r="T236" s="14" t="s">
        <v>54</v>
      </c>
      <c r="U236" s="14" t="s">
        <v>206</v>
      </c>
      <c r="V236" s="15">
        <v>0.45</v>
      </c>
      <c r="W236" s="14" t="s">
        <v>219</v>
      </c>
      <c r="X236" s="14" t="s">
        <v>48</v>
      </c>
      <c r="Y236" s="14" t="s">
        <v>49</v>
      </c>
      <c r="Z236" s="14">
        <v>5</v>
      </c>
      <c r="AA236" s="14" t="s">
        <v>50</v>
      </c>
      <c r="AB236" s="14" t="s">
        <v>50</v>
      </c>
      <c r="AC236" s="14" t="s">
        <v>50</v>
      </c>
      <c r="AD236" s="13"/>
      <c r="AE236" s="13"/>
      <c r="AF236" s="13"/>
      <c r="AG236" s="13"/>
      <c r="AH236" s="13"/>
      <c r="AI236" s="14"/>
      <c r="AJ236" s="14"/>
      <c r="AK236" s="14"/>
      <c r="AL236" s="14"/>
      <c r="AM236" s="14"/>
    </row>
    <row r="237" spans="1:39" ht="15.75" customHeight="1" x14ac:dyDescent="0.25">
      <c r="A237" s="14">
        <v>236</v>
      </c>
      <c r="B237" s="14" t="s">
        <v>228</v>
      </c>
      <c r="C237" s="14" t="s">
        <v>67</v>
      </c>
      <c r="D237" s="14" t="s">
        <v>147</v>
      </c>
      <c r="E237" s="14" t="s">
        <v>211</v>
      </c>
      <c r="F237" s="14" t="s">
        <v>41</v>
      </c>
      <c r="G237" s="14" t="s">
        <v>42</v>
      </c>
      <c r="H237" s="14" t="s">
        <v>43</v>
      </c>
      <c r="I237" s="14" t="s">
        <v>44</v>
      </c>
      <c r="J237" s="12">
        <v>44371</v>
      </c>
      <c r="K237" s="14" t="s">
        <v>204</v>
      </c>
      <c r="L237" s="14">
        <v>51.161693</v>
      </c>
      <c r="M237" s="14">
        <v>-2.8149448000000001</v>
      </c>
      <c r="N237" s="15" t="s">
        <v>205</v>
      </c>
      <c r="O237" s="17" t="s">
        <v>45</v>
      </c>
      <c r="P237" s="17" t="s">
        <v>54</v>
      </c>
      <c r="Q237" s="17" t="s">
        <v>54</v>
      </c>
      <c r="R237" s="17" t="s">
        <v>54</v>
      </c>
      <c r="S237" s="14" t="s">
        <v>46</v>
      </c>
      <c r="T237" s="14" t="s">
        <v>54</v>
      </c>
      <c r="U237" s="14" t="s">
        <v>206</v>
      </c>
      <c r="V237" s="15">
        <v>0.45</v>
      </c>
      <c r="W237" s="14" t="s">
        <v>219</v>
      </c>
      <c r="X237" s="14" t="s">
        <v>48</v>
      </c>
      <c r="Y237" s="14" t="s">
        <v>49</v>
      </c>
      <c r="Z237" s="14">
        <v>5</v>
      </c>
      <c r="AA237" s="14" t="s">
        <v>50</v>
      </c>
      <c r="AB237" s="14" t="s">
        <v>50</v>
      </c>
      <c r="AC237" s="14" t="s">
        <v>50</v>
      </c>
      <c r="AD237" s="13"/>
      <c r="AE237" s="13"/>
      <c r="AF237" s="13"/>
      <c r="AG237" s="13"/>
      <c r="AH237" s="13"/>
      <c r="AI237" s="14"/>
      <c r="AJ237" s="14"/>
      <c r="AK237" s="14"/>
      <c r="AL237" s="14"/>
      <c r="AM237" s="14"/>
    </row>
    <row r="238" spans="1:39" ht="15.75" customHeight="1" x14ac:dyDescent="0.25">
      <c r="A238" s="14">
        <v>237</v>
      </c>
      <c r="B238" s="14" t="s">
        <v>228</v>
      </c>
      <c r="C238" s="14" t="s">
        <v>67</v>
      </c>
      <c r="D238" s="14" t="s">
        <v>148</v>
      </c>
      <c r="E238" s="14" t="s">
        <v>211</v>
      </c>
      <c r="F238" s="14" t="s">
        <v>41</v>
      </c>
      <c r="G238" s="14" t="s">
        <v>42</v>
      </c>
      <c r="H238" s="14" t="s">
        <v>43</v>
      </c>
      <c r="I238" s="14" t="s">
        <v>44</v>
      </c>
      <c r="J238" s="12">
        <v>44371</v>
      </c>
      <c r="K238" s="14" t="s">
        <v>204</v>
      </c>
      <c r="L238" s="14">
        <v>51.161693</v>
      </c>
      <c r="M238" s="14">
        <v>-2.8149448000000001</v>
      </c>
      <c r="N238" s="15" t="s">
        <v>205</v>
      </c>
      <c r="O238" s="17" t="s">
        <v>45</v>
      </c>
      <c r="P238" s="17" t="s">
        <v>54</v>
      </c>
      <c r="Q238" s="17" t="s">
        <v>54</v>
      </c>
      <c r="R238" s="17" t="s">
        <v>54</v>
      </c>
      <c r="S238" s="14" t="s">
        <v>46</v>
      </c>
      <c r="T238" s="14" t="s">
        <v>54</v>
      </c>
      <c r="U238" s="14" t="s">
        <v>206</v>
      </c>
      <c r="V238" s="15">
        <v>0.45</v>
      </c>
      <c r="W238" s="14" t="s">
        <v>219</v>
      </c>
      <c r="X238" s="14" t="s">
        <v>48</v>
      </c>
      <c r="Y238" s="14" t="s">
        <v>49</v>
      </c>
      <c r="Z238" s="14">
        <v>5</v>
      </c>
      <c r="AA238" s="14" t="s">
        <v>50</v>
      </c>
      <c r="AB238" s="14" t="s">
        <v>50</v>
      </c>
      <c r="AC238" s="14" t="s">
        <v>50</v>
      </c>
      <c r="AD238" s="13"/>
      <c r="AE238" s="13"/>
      <c r="AF238" s="13"/>
      <c r="AG238" s="13"/>
      <c r="AH238" s="13"/>
      <c r="AI238" s="14"/>
      <c r="AJ238" s="14"/>
      <c r="AK238" s="14"/>
      <c r="AL238" s="14"/>
      <c r="AM238" s="14"/>
    </row>
    <row r="239" spans="1:39" ht="15.75" customHeight="1" x14ac:dyDescent="0.25">
      <c r="A239" s="14">
        <v>238</v>
      </c>
      <c r="B239" s="14" t="s">
        <v>228</v>
      </c>
      <c r="C239" s="14" t="s">
        <v>67</v>
      </c>
      <c r="D239" s="14" t="s">
        <v>149</v>
      </c>
      <c r="E239" s="14" t="s">
        <v>211</v>
      </c>
      <c r="F239" s="14" t="s">
        <v>41</v>
      </c>
      <c r="G239" s="14" t="s">
        <v>42</v>
      </c>
      <c r="H239" s="14" t="s">
        <v>43</v>
      </c>
      <c r="I239" s="14" t="s">
        <v>44</v>
      </c>
      <c r="J239" s="12">
        <v>44371</v>
      </c>
      <c r="K239" s="14" t="s">
        <v>204</v>
      </c>
      <c r="L239" s="14">
        <v>51.161693</v>
      </c>
      <c r="M239" s="14">
        <v>-2.8149448000000001</v>
      </c>
      <c r="N239" s="15" t="s">
        <v>205</v>
      </c>
      <c r="O239" s="17" t="s">
        <v>45</v>
      </c>
      <c r="P239" s="17" t="s">
        <v>54</v>
      </c>
      <c r="Q239" s="17" t="s">
        <v>54</v>
      </c>
      <c r="R239" s="17" t="s">
        <v>54</v>
      </c>
      <c r="S239" s="14" t="s">
        <v>46</v>
      </c>
      <c r="T239" s="14" t="s">
        <v>54</v>
      </c>
      <c r="U239" s="14" t="s">
        <v>206</v>
      </c>
      <c r="V239" s="15">
        <v>0.45</v>
      </c>
      <c r="W239" s="14" t="s">
        <v>219</v>
      </c>
      <c r="X239" s="14" t="s">
        <v>48</v>
      </c>
      <c r="Y239" s="14" t="s">
        <v>49</v>
      </c>
      <c r="Z239" s="14">
        <v>5</v>
      </c>
      <c r="AA239" s="14" t="s">
        <v>50</v>
      </c>
      <c r="AB239" s="14" t="s">
        <v>50</v>
      </c>
      <c r="AC239" s="14" t="s">
        <v>50</v>
      </c>
      <c r="AD239" s="13"/>
      <c r="AE239" s="13"/>
      <c r="AF239" s="13"/>
      <c r="AG239" s="13"/>
      <c r="AH239" s="13"/>
      <c r="AI239" s="14"/>
      <c r="AJ239" s="14"/>
      <c r="AK239" s="14"/>
      <c r="AL239" s="14"/>
      <c r="AM239" s="14"/>
    </row>
    <row r="240" spans="1:39" ht="15.75" customHeight="1" x14ac:dyDescent="0.25">
      <c r="A240" s="14">
        <v>239</v>
      </c>
      <c r="B240" s="14" t="s">
        <v>228</v>
      </c>
      <c r="C240" s="14" t="s">
        <v>67</v>
      </c>
      <c r="D240" s="14" t="s">
        <v>150</v>
      </c>
      <c r="E240" s="14" t="s">
        <v>211</v>
      </c>
      <c r="F240" s="14" t="s">
        <v>41</v>
      </c>
      <c r="G240" s="14" t="s">
        <v>42</v>
      </c>
      <c r="H240" s="14" t="s">
        <v>43</v>
      </c>
      <c r="I240" s="14" t="s">
        <v>44</v>
      </c>
      <c r="J240" s="12">
        <v>44371</v>
      </c>
      <c r="K240" s="14" t="s">
        <v>204</v>
      </c>
      <c r="L240" s="14">
        <v>51.161693</v>
      </c>
      <c r="M240" s="14">
        <v>-2.8149448000000001</v>
      </c>
      <c r="N240" s="15" t="s">
        <v>205</v>
      </c>
      <c r="O240" s="17" t="s">
        <v>45</v>
      </c>
      <c r="P240" s="17" t="s">
        <v>54</v>
      </c>
      <c r="Q240" s="17" t="s">
        <v>54</v>
      </c>
      <c r="R240" s="17" t="s">
        <v>54</v>
      </c>
      <c r="S240" s="14" t="s">
        <v>46</v>
      </c>
      <c r="T240" s="14" t="s">
        <v>54</v>
      </c>
      <c r="U240" s="14" t="s">
        <v>206</v>
      </c>
      <c r="V240" s="15">
        <v>0.45</v>
      </c>
      <c r="W240" s="14" t="s">
        <v>219</v>
      </c>
      <c r="X240" s="14" t="s">
        <v>48</v>
      </c>
      <c r="Y240" s="14" t="s">
        <v>49</v>
      </c>
      <c r="Z240" s="14">
        <v>5</v>
      </c>
      <c r="AA240" s="14" t="s">
        <v>50</v>
      </c>
      <c r="AB240" s="14" t="s">
        <v>50</v>
      </c>
      <c r="AC240" s="14" t="s">
        <v>50</v>
      </c>
      <c r="AD240" s="13"/>
      <c r="AE240" s="13"/>
      <c r="AF240" s="13"/>
      <c r="AG240" s="13"/>
      <c r="AH240" s="13"/>
      <c r="AI240" s="14"/>
      <c r="AJ240" s="14"/>
      <c r="AK240" s="14"/>
      <c r="AL240" s="14"/>
      <c r="AM240" s="14"/>
    </row>
    <row r="241" spans="1:39" ht="15.75" customHeight="1" x14ac:dyDescent="0.25">
      <c r="A241" s="14">
        <v>240</v>
      </c>
      <c r="B241" s="14" t="s">
        <v>228</v>
      </c>
      <c r="C241" s="14" t="s">
        <v>67</v>
      </c>
      <c r="D241" s="14" t="s">
        <v>151</v>
      </c>
      <c r="E241" s="14" t="s">
        <v>211</v>
      </c>
      <c r="F241" s="14" t="s">
        <v>41</v>
      </c>
      <c r="G241" s="14" t="s">
        <v>42</v>
      </c>
      <c r="H241" s="14" t="s">
        <v>43</v>
      </c>
      <c r="I241" s="14" t="s">
        <v>44</v>
      </c>
      <c r="J241" s="12">
        <v>44371</v>
      </c>
      <c r="K241" s="14" t="s">
        <v>204</v>
      </c>
      <c r="L241" s="14">
        <v>51.161693</v>
      </c>
      <c r="M241" s="14">
        <v>-2.8149448000000001</v>
      </c>
      <c r="N241" s="15" t="s">
        <v>205</v>
      </c>
      <c r="O241" s="17" t="s">
        <v>45</v>
      </c>
      <c r="P241" s="17" t="s">
        <v>54</v>
      </c>
      <c r="Q241" s="17" t="s">
        <v>54</v>
      </c>
      <c r="R241" s="17" t="s">
        <v>54</v>
      </c>
      <c r="S241" s="14" t="s">
        <v>46</v>
      </c>
      <c r="T241" s="14" t="s">
        <v>54</v>
      </c>
      <c r="U241" s="14" t="s">
        <v>206</v>
      </c>
      <c r="V241" s="15">
        <v>0.45</v>
      </c>
      <c r="W241" s="14" t="s">
        <v>219</v>
      </c>
      <c r="X241" s="14" t="s">
        <v>48</v>
      </c>
      <c r="Y241" s="14" t="s">
        <v>49</v>
      </c>
      <c r="Z241" s="14">
        <v>5</v>
      </c>
      <c r="AA241" s="14" t="s">
        <v>50</v>
      </c>
      <c r="AB241" s="14" t="s">
        <v>50</v>
      </c>
      <c r="AC241" s="14" t="s">
        <v>50</v>
      </c>
      <c r="AD241" s="13"/>
      <c r="AE241" s="13"/>
      <c r="AF241" s="13"/>
      <c r="AG241" s="13"/>
      <c r="AH241" s="13"/>
      <c r="AI241" s="14"/>
      <c r="AJ241" s="14"/>
      <c r="AK241" s="14"/>
      <c r="AL241" s="14"/>
      <c r="AM241" s="14"/>
    </row>
    <row r="242" spans="1:39" ht="15.75" customHeight="1" x14ac:dyDescent="0.25">
      <c r="A242" s="14">
        <v>241</v>
      </c>
      <c r="B242" s="14" t="s">
        <v>228</v>
      </c>
      <c r="C242" s="14" t="s">
        <v>67</v>
      </c>
      <c r="D242" s="14" t="s">
        <v>152</v>
      </c>
      <c r="E242" s="14" t="s">
        <v>211</v>
      </c>
      <c r="F242" s="14" t="s">
        <v>41</v>
      </c>
      <c r="G242" s="14" t="s">
        <v>42</v>
      </c>
      <c r="H242" s="14" t="s">
        <v>43</v>
      </c>
      <c r="I242" s="14" t="s">
        <v>44</v>
      </c>
      <c r="J242" s="12">
        <v>44371</v>
      </c>
      <c r="K242" s="14" t="s">
        <v>204</v>
      </c>
      <c r="L242" s="14">
        <v>51.161693</v>
      </c>
      <c r="M242" s="14">
        <v>-2.8149448000000001</v>
      </c>
      <c r="N242" s="15" t="s">
        <v>205</v>
      </c>
      <c r="O242" s="17" t="s">
        <v>45</v>
      </c>
      <c r="P242" s="17" t="s">
        <v>54</v>
      </c>
      <c r="Q242" s="17" t="s">
        <v>54</v>
      </c>
      <c r="R242" s="17" t="s">
        <v>54</v>
      </c>
      <c r="S242" s="14" t="s">
        <v>46</v>
      </c>
      <c r="T242" s="14" t="s">
        <v>54</v>
      </c>
      <c r="U242" s="14" t="s">
        <v>206</v>
      </c>
      <c r="V242" s="15">
        <v>0.45</v>
      </c>
      <c r="W242" s="14" t="s">
        <v>219</v>
      </c>
      <c r="X242" s="14" t="s">
        <v>48</v>
      </c>
      <c r="Y242" s="14" t="s">
        <v>49</v>
      </c>
      <c r="Z242" s="14">
        <v>5</v>
      </c>
      <c r="AA242" s="14" t="s">
        <v>50</v>
      </c>
      <c r="AB242" s="14" t="s">
        <v>50</v>
      </c>
      <c r="AC242" s="14" t="s">
        <v>50</v>
      </c>
      <c r="AD242" s="13"/>
      <c r="AE242" s="13"/>
      <c r="AF242" s="13"/>
      <c r="AG242" s="13"/>
      <c r="AH242" s="13"/>
      <c r="AI242" s="14"/>
      <c r="AJ242" s="14"/>
      <c r="AK242" s="14"/>
      <c r="AL242" s="14"/>
      <c r="AM242" s="14"/>
    </row>
    <row r="243" spans="1:39" ht="15.75" customHeight="1" x14ac:dyDescent="0.25">
      <c r="A243" s="14">
        <v>242</v>
      </c>
      <c r="B243" s="14" t="s">
        <v>228</v>
      </c>
      <c r="C243" s="14" t="s">
        <v>67</v>
      </c>
      <c r="D243" s="14" t="s">
        <v>153</v>
      </c>
      <c r="E243" s="14" t="s">
        <v>211</v>
      </c>
      <c r="F243" s="14" t="s">
        <v>41</v>
      </c>
      <c r="G243" s="14" t="s">
        <v>42</v>
      </c>
      <c r="H243" s="14" t="s">
        <v>43</v>
      </c>
      <c r="I243" s="14" t="s">
        <v>44</v>
      </c>
      <c r="J243" s="12">
        <v>44371</v>
      </c>
      <c r="K243" s="14" t="s">
        <v>204</v>
      </c>
      <c r="L243" s="14">
        <v>51.161693</v>
      </c>
      <c r="M243" s="14">
        <v>-2.8149448000000001</v>
      </c>
      <c r="N243" s="15" t="s">
        <v>205</v>
      </c>
      <c r="O243" s="17" t="s">
        <v>45</v>
      </c>
      <c r="P243" s="17" t="s">
        <v>54</v>
      </c>
      <c r="Q243" s="17" t="s">
        <v>54</v>
      </c>
      <c r="R243" s="17" t="s">
        <v>54</v>
      </c>
      <c r="S243" s="14" t="s">
        <v>46</v>
      </c>
      <c r="T243" s="14" t="s">
        <v>54</v>
      </c>
      <c r="U243" s="14" t="s">
        <v>206</v>
      </c>
      <c r="V243" s="15">
        <v>0.45</v>
      </c>
      <c r="W243" s="14" t="s">
        <v>219</v>
      </c>
      <c r="X243" s="14" t="s">
        <v>48</v>
      </c>
      <c r="Y243" s="14" t="s">
        <v>49</v>
      </c>
      <c r="Z243" s="14">
        <v>5</v>
      </c>
      <c r="AA243" s="14" t="s">
        <v>50</v>
      </c>
      <c r="AB243" s="14" t="s">
        <v>50</v>
      </c>
      <c r="AC243" s="14" t="s">
        <v>50</v>
      </c>
      <c r="AD243" s="13"/>
      <c r="AE243" s="13"/>
      <c r="AF243" s="13"/>
      <c r="AG243" s="13"/>
      <c r="AH243" s="13"/>
      <c r="AI243" s="14"/>
      <c r="AJ243" s="14"/>
      <c r="AK243" s="14"/>
      <c r="AL243" s="14"/>
      <c r="AM243" s="14"/>
    </row>
    <row r="244" spans="1:39" ht="15.75" customHeight="1" x14ac:dyDescent="0.25">
      <c r="A244" s="14">
        <v>243</v>
      </c>
      <c r="B244" s="14" t="s">
        <v>228</v>
      </c>
      <c r="C244" s="14" t="s">
        <v>67</v>
      </c>
      <c r="D244" s="14" t="s">
        <v>154</v>
      </c>
      <c r="E244" s="14" t="s">
        <v>211</v>
      </c>
      <c r="F244" s="14" t="s">
        <v>41</v>
      </c>
      <c r="G244" s="14" t="s">
        <v>42</v>
      </c>
      <c r="H244" s="14" t="s">
        <v>43</v>
      </c>
      <c r="I244" s="14" t="s">
        <v>44</v>
      </c>
      <c r="J244" s="12">
        <v>44371</v>
      </c>
      <c r="K244" s="14" t="s">
        <v>204</v>
      </c>
      <c r="L244" s="14">
        <v>51.161693</v>
      </c>
      <c r="M244" s="14">
        <v>-2.8149448000000001</v>
      </c>
      <c r="N244" s="15" t="s">
        <v>205</v>
      </c>
      <c r="O244" s="17" t="s">
        <v>45</v>
      </c>
      <c r="P244" s="17" t="s">
        <v>54</v>
      </c>
      <c r="Q244" s="17" t="s">
        <v>54</v>
      </c>
      <c r="R244" s="17" t="s">
        <v>54</v>
      </c>
      <c r="S244" s="14" t="s">
        <v>46</v>
      </c>
      <c r="T244" s="14" t="s">
        <v>54</v>
      </c>
      <c r="U244" s="14" t="s">
        <v>206</v>
      </c>
      <c r="V244" s="15">
        <v>0.45</v>
      </c>
      <c r="W244" s="14" t="s">
        <v>219</v>
      </c>
      <c r="X244" s="14" t="s">
        <v>48</v>
      </c>
      <c r="Y244" s="14" t="s">
        <v>49</v>
      </c>
      <c r="Z244" s="14">
        <v>5</v>
      </c>
      <c r="AA244" s="14" t="s">
        <v>50</v>
      </c>
      <c r="AB244" s="14" t="s">
        <v>50</v>
      </c>
      <c r="AC244" s="14" t="s">
        <v>50</v>
      </c>
      <c r="AD244" s="13"/>
      <c r="AE244" s="13"/>
      <c r="AF244" s="13"/>
      <c r="AG244" s="13"/>
      <c r="AH244" s="13"/>
      <c r="AI244" s="14"/>
      <c r="AJ244" s="14"/>
      <c r="AK244" s="14"/>
      <c r="AL244" s="14"/>
      <c r="AM244" s="14"/>
    </row>
    <row r="245" spans="1:39" ht="15.75" customHeight="1" x14ac:dyDescent="0.25">
      <c r="A245" s="14">
        <v>244</v>
      </c>
      <c r="B245" s="14" t="s">
        <v>228</v>
      </c>
      <c r="C245" s="14" t="s">
        <v>67</v>
      </c>
      <c r="D245" s="14" t="s">
        <v>155</v>
      </c>
      <c r="E245" s="14" t="s">
        <v>211</v>
      </c>
      <c r="F245" s="14" t="s">
        <v>41</v>
      </c>
      <c r="G245" s="14" t="s">
        <v>42</v>
      </c>
      <c r="H245" s="14" t="s">
        <v>43</v>
      </c>
      <c r="I245" s="14" t="s">
        <v>44</v>
      </c>
      <c r="J245" s="12">
        <v>44371</v>
      </c>
      <c r="K245" s="14" t="s">
        <v>204</v>
      </c>
      <c r="L245" s="14">
        <v>51.161693</v>
      </c>
      <c r="M245" s="14">
        <v>-2.8149448000000001</v>
      </c>
      <c r="N245" s="15" t="s">
        <v>205</v>
      </c>
      <c r="O245" s="17" t="s">
        <v>45</v>
      </c>
      <c r="P245" s="17" t="s">
        <v>54</v>
      </c>
      <c r="Q245" s="17" t="s">
        <v>54</v>
      </c>
      <c r="R245" s="17" t="s">
        <v>54</v>
      </c>
      <c r="S245" s="14" t="s">
        <v>46</v>
      </c>
      <c r="T245" s="14" t="s">
        <v>54</v>
      </c>
      <c r="U245" s="14" t="s">
        <v>206</v>
      </c>
      <c r="V245" s="15">
        <v>0.45</v>
      </c>
      <c r="W245" s="14" t="s">
        <v>219</v>
      </c>
      <c r="X245" s="14" t="s">
        <v>48</v>
      </c>
      <c r="Y245" s="14" t="s">
        <v>49</v>
      </c>
      <c r="Z245" s="14">
        <v>5</v>
      </c>
      <c r="AA245" s="14" t="s">
        <v>50</v>
      </c>
      <c r="AB245" s="14" t="s">
        <v>50</v>
      </c>
      <c r="AC245" s="14" t="s">
        <v>50</v>
      </c>
      <c r="AD245" s="13"/>
      <c r="AE245" s="13"/>
      <c r="AF245" s="13"/>
      <c r="AG245" s="13"/>
      <c r="AH245" s="13"/>
      <c r="AI245" s="14"/>
      <c r="AJ245" s="14"/>
      <c r="AK245" s="14"/>
      <c r="AL245" s="14"/>
      <c r="AM245" s="14"/>
    </row>
    <row r="246" spans="1:39" ht="15.75" customHeight="1" x14ac:dyDescent="0.25">
      <c r="A246" s="14">
        <v>245</v>
      </c>
      <c r="B246" s="14" t="s">
        <v>228</v>
      </c>
      <c r="C246" s="14" t="s">
        <v>67</v>
      </c>
      <c r="D246" s="14" t="s">
        <v>156</v>
      </c>
      <c r="E246" s="14" t="s">
        <v>211</v>
      </c>
      <c r="F246" s="14" t="s">
        <v>41</v>
      </c>
      <c r="G246" s="14" t="s">
        <v>42</v>
      </c>
      <c r="H246" s="14" t="s">
        <v>43</v>
      </c>
      <c r="I246" s="14" t="s">
        <v>44</v>
      </c>
      <c r="J246" s="12">
        <v>44371</v>
      </c>
      <c r="K246" s="14" t="s">
        <v>204</v>
      </c>
      <c r="L246" s="14">
        <v>51.161693</v>
      </c>
      <c r="M246" s="14">
        <v>-2.8149448000000001</v>
      </c>
      <c r="N246" s="15" t="s">
        <v>205</v>
      </c>
      <c r="O246" s="17" t="s">
        <v>45</v>
      </c>
      <c r="P246" s="17" t="s">
        <v>54</v>
      </c>
      <c r="Q246" s="17" t="s">
        <v>54</v>
      </c>
      <c r="R246" s="17" t="s">
        <v>54</v>
      </c>
      <c r="S246" s="14" t="s">
        <v>46</v>
      </c>
      <c r="T246" s="14" t="s">
        <v>54</v>
      </c>
      <c r="U246" s="14" t="s">
        <v>206</v>
      </c>
      <c r="V246" s="15">
        <v>0.45</v>
      </c>
      <c r="W246" s="14" t="s">
        <v>219</v>
      </c>
      <c r="X246" s="14" t="s">
        <v>48</v>
      </c>
      <c r="Y246" s="14" t="s">
        <v>49</v>
      </c>
      <c r="Z246" s="14">
        <v>5</v>
      </c>
      <c r="AA246" s="14" t="s">
        <v>50</v>
      </c>
      <c r="AB246" s="14" t="s">
        <v>50</v>
      </c>
      <c r="AC246" s="14" t="s">
        <v>50</v>
      </c>
      <c r="AD246" s="13"/>
      <c r="AE246" s="13"/>
      <c r="AF246" s="13"/>
      <c r="AG246" s="13"/>
      <c r="AH246" s="13"/>
      <c r="AI246" s="14"/>
      <c r="AJ246" s="14"/>
      <c r="AK246" s="14"/>
      <c r="AL246" s="14"/>
      <c r="AM246" s="14"/>
    </row>
    <row r="247" spans="1:39" ht="15.75" customHeight="1" x14ac:dyDescent="0.25">
      <c r="A247" s="14">
        <v>246</v>
      </c>
      <c r="B247" s="14" t="s">
        <v>228</v>
      </c>
      <c r="C247" s="14" t="s">
        <v>67</v>
      </c>
      <c r="D247" s="14" t="s">
        <v>157</v>
      </c>
      <c r="E247" s="14" t="s">
        <v>211</v>
      </c>
      <c r="F247" s="14" t="s">
        <v>41</v>
      </c>
      <c r="G247" s="14" t="s">
        <v>42</v>
      </c>
      <c r="H247" s="14" t="s">
        <v>43</v>
      </c>
      <c r="I247" s="14" t="s">
        <v>44</v>
      </c>
      <c r="J247" s="12">
        <v>44371</v>
      </c>
      <c r="K247" s="14" t="s">
        <v>204</v>
      </c>
      <c r="L247" s="14">
        <v>51.161693</v>
      </c>
      <c r="M247" s="14">
        <v>-2.8149448000000001</v>
      </c>
      <c r="N247" s="15" t="s">
        <v>205</v>
      </c>
      <c r="O247" s="17" t="s">
        <v>45</v>
      </c>
      <c r="P247" s="17" t="s">
        <v>54</v>
      </c>
      <c r="Q247" s="17" t="s">
        <v>54</v>
      </c>
      <c r="R247" s="17" t="s">
        <v>54</v>
      </c>
      <c r="S247" s="14" t="s">
        <v>46</v>
      </c>
      <c r="T247" s="14" t="s">
        <v>54</v>
      </c>
      <c r="U247" s="14" t="s">
        <v>206</v>
      </c>
      <c r="V247" s="15">
        <v>0.45</v>
      </c>
      <c r="W247" s="14" t="s">
        <v>219</v>
      </c>
      <c r="X247" s="14" t="s">
        <v>48</v>
      </c>
      <c r="Y247" s="14" t="s">
        <v>49</v>
      </c>
      <c r="Z247" s="14">
        <v>5</v>
      </c>
      <c r="AA247" s="14" t="s">
        <v>50</v>
      </c>
      <c r="AB247" s="14" t="s">
        <v>50</v>
      </c>
      <c r="AC247" s="14" t="s">
        <v>50</v>
      </c>
      <c r="AD247" s="13"/>
      <c r="AE247" s="13"/>
      <c r="AF247" s="13"/>
      <c r="AG247" s="13"/>
      <c r="AH247" s="13"/>
      <c r="AI247" s="14"/>
      <c r="AJ247" s="14"/>
      <c r="AK247" s="14"/>
      <c r="AL247" s="14"/>
      <c r="AM247" s="14"/>
    </row>
    <row r="248" spans="1:39" ht="15.75" customHeight="1" x14ac:dyDescent="0.25">
      <c r="A248" s="14">
        <v>247</v>
      </c>
      <c r="B248" s="14" t="s">
        <v>228</v>
      </c>
      <c r="C248" s="14" t="s">
        <v>67</v>
      </c>
      <c r="D248" s="14" t="s">
        <v>158</v>
      </c>
      <c r="E248" s="14" t="s">
        <v>211</v>
      </c>
      <c r="F248" s="14" t="s">
        <v>41</v>
      </c>
      <c r="G248" s="14" t="s">
        <v>42</v>
      </c>
      <c r="H248" s="14" t="s">
        <v>43</v>
      </c>
      <c r="I248" s="14" t="s">
        <v>44</v>
      </c>
      <c r="J248" s="12">
        <v>44371</v>
      </c>
      <c r="K248" s="14" t="s">
        <v>204</v>
      </c>
      <c r="L248" s="14">
        <v>51.161693</v>
      </c>
      <c r="M248" s="14">
        <v>-2.8149448000000001</v>
      </c>
      <c r="N248" s="15" t="s">
        <v>205</v>
      </c>
      <c r="O248" s="17" t="s">
        <v>45</v>
      </c>
      <c r="P248" s="17" t="s">
        <v>54</v>
      </c>
      <c r="Q248" s="17" t="s">
        <v>54</v>
      </c>
      <c r="R248" s="17" t="s">
        <v>54</v>
      </c>
      <c r="S248" s="14" t="s">
        <v>46</v>
      </c>
      <c r="T248" s="14" t="s">
        <v>54</v>
      </c>
      <c r="U248" s="14" t="s">
        <v>206</v>
      </c>
      <c r="V248" s="15">
        <v>0.45</v>
      </c>
      <c r="W248" s="14" t="s">
        <v>219</v>
      </c>
      <c r="X248" s="14" t="s">
        <v>48</v>
      </c>
      <c r="Y248" s="14" t="s">
        <v>49</v>
      </c>
      <c r="Z248" s="14">
        <v>5</v>
      </c>
      <c r="AA248" s="14" t="s">
        <v>50</v>
      </c>
      <c r="AB248" s="14" t="s">
        <v>50</v>
      </c>
      <c r="AC248" s="14" t="s">
        <v>50</v>
      </c>
      <c r="AD248" s="13"/>
      <c r="AE248" s="13"/>
      <c r="AF248" s="13"/>
      <c r="AG248" s="13"/>
      <c r="AH248" s="13"/>
      <c r="AI248" s="14"/>
      <c r="AJ248" s="14"/>
      <c r="AK248" s="14"/>
      <c r="AL248" s="14"/>
      <c r="AM248" s="14"/>
    </row>
    <row r="249" spans="1:39" ht="15.75" customHeight="1" x14ac:dyDescent="0.25">
      <c r="A249" s="14">
        <v>248</v>
      </c>
      <c r="B249" s="14" t="s">
        <v>228</v>
      </c>
      <c r="C249" s="14" t="s">
        <v>67</v>
      </c>
      <c r="D249" s="14" t="s">
        <v>159</v>
      </c>
      <c r="E249" s="14" t="s">
        <v>211</v>
      </c>
      <c r="F249" s="14" t="s">
        <v>41</v>
      </c>
      <c r="G249" s="14" t="s">
        <v>42</v>
      </c>
      <c r="H249" s="14" t="s">
        <v>43</v>
      </c>
      <c r="I249" s="14" t="s">
        <v>44</v>
      </c>
      <c r="J249" s="12">
        <v>44371</v>
      </c>
      <c r="K249" s="14" t="s">
        <v>204</v>
      </c>
      <c r="L249" s="14">
        <v>51.161693</v>
      </c>
      <c r="M249" s="14">
        <v>-2.8149448000000001</v>
      </c>
      <c r="N249" s="15" t="s">
        <v>205</v>
      </c>
      <c r="O249" s="17" t="s">
        <v>45</v>
      </c>
      <c r="P249" s="17" t="s">
        <v>54</v>
      </c>
      <c r="Q249" s="17" t="s">
        <v>54</v>
      </c>
      <c r="R249" s="17" t="s">
        <v>54</v>
      </c>
      <c r="S249" s="14" t="s">
        <v>46</v>
      </c>
      <c r="T249" s="14" t="s">
        <v>54</v>
      </c>
      <c r="U249" s="14" t="s">
        <v>206</v>
      </c>
      <c r="V249" s="15">
        <v>0.45</v>
      </c>
      <c r="W249" s="14" t="s">
        <v>219</v>
      </c>
      <c r="X249" s="14" t="s">
        <v>48</v>
      </c>
      <c r="Y249" s="14" t="s">
        <v>49</v>
      </c>
      <c r="Z249" s="14">
        <v>5</v>
      </c>
      <c r="AA249" s="14" t="s">
        <v>50</v>
      </c>
      <c r="AB249" s="14" t="s">
        <v>50</v>
      </c>
      <c r="AC249" s="14" t="s">
        <v>50</v>
      </c>
      <c r="AD249" s="13"/>
      <c r="AE249" s="13"/>
      <c r="AF249" s="13"/>
      <c r="AG249" s="13"/>
      <c r="AH249" s="13"/>
      <c r="AI249" s="14"/>
      <c r="AJ249" s="14"/>
      <c r="AK249" s="14"/>
      <c r="AL249" s="14"/>
      <c r="AM249" s="14"/>
    </row>
    <row r="250" spans="1:39" ht="15.75" customHeight="1" x14ac:dyDescent="0.25">
      <c r="A250" s="14">
        <v>249</v>
      </c>
      <c r="B250" s="14" t="s">
        <v>228</v>
      </c>
      <c r="C250" s="14" t="s">
        <v>67</v>
      </c>
      <c r="D250" s="14" t="s">
        <v>160</v>
      </c>
      <c r="E250" s="14" t="s">
        <v>211</v>
      </c>
      <c r="F250" s="14" t="s">
        <v>41</v>
      </c>
      <c r="G250" s="14" t="s">
        <v>42</v>
      </c>
      <c r="H250" s="14" t="s">
        <v>43</v>
      </c>
      <c r="I250" s="14" t="s">
        <v>44</v>
      </c>
      <c r="J250" s="12">
        <v>44371</v>
      </c>
      <c r="K250" s="14" t="s">
        <v>204</v>
      </c>
      <c r="L250" s="14">
        <v>51.161693</v>
      </c>
      <c r="M250" s="14">
        <v>-2.8149448000000001</v>
      </c>
      <c r="N250" s="15" t="s">
        <v>205</v>
      </c>
      <c r="O250" s="17" t="s">
        <v>207</v>
      </c>
      <c r="P250" s="17" t="s">
        <v>54</v>
      </c>
      <c r="Q250" s="17" t="s">
        <v>54</v>
      </c>
      <c r="R250" s="17" t="s">
        <v>54</v>
      </c>
      <c r="S250" s="14" t="s">
        <v>46</v>
      </c>
      <c r="T250" s="14" t="s">
        <v>54</v>
      </c>
      <c r="U250" s="14" t="s">
        <v>206</v>
      </c>
      <c r="V250" s="15">
        <v>0.45</v>
      </c>
      <c r="W250" s="14" t="s">
        <v>219</v>
      </c>
      <c r="X250" s="14" t="s">
        <v>48</v>
      </c>
      <c r="Y250" s="14" t="s">
        <v>49</v>
      </c>
      <c r="Z250" s="14">
        <v>5</v>
      </c>
      <c r="AA250" s="14" t="s">
        <v>50</v>
      </c>
      <c r="AB250" s="14" t="s">
        <v>50</v>
      </c>
      <c r="AC250" s="14" t="s">
        <v>50</v>
      </c>
      <c r="AD250" s="13"/>
      <c r="AE250" s="13"/>
      <c r="AF250" s="13"/>
      <c r="AG250" s="13"/>
      <c r="AH250" s="13"/>
      <c r="AI250" s="14"/>
      <c r="AJ250" s="14"/>
      <c r="AK250" s="14"/>
      <c r="AL250" s="14"/>
      <c r="AM250" s="14"/>
    </row>
    <row r="251" spans="1:39" ht="15.75" customHeight="1" x14ac:dyDescent="0.25">
      <c r="A251" s="14">
        <v>250</v>
      </c>
      <c r="B251" s="14" t="s">
        <v>228</v>
      </c>
      <c r="C251" s="14" t="s">
        <v>67</v>
      </c>
      <c r="D251" s="14" t="s">
        <v>161</v>
      </c>
      <c r="E251" s="14" t="s">
        <v>211</v>
      </c>
      <c r="F251" s="14" t="s">
        <v>41</v>
      </c>
      <c r="G251" s="14" t="s">
        <v>42</v>
      </c>
      <c r="H251" s="14" t="s">
        <v>43</v>
      </c>
      <c r="I251" s="14" t="s">
        <v>44</v>
      </c>
      <c r="J251" s="12">
        <v>44371</v>
      </c>
      <c r="K251" s="14" t="s">
        <v>204</v>
      </c>
      <c r="L251" s="14">
        <v>51.161693</v>
      </c>
      <c r="M251" s="14">
        <v>-2.8149448000000001</v>
      </c>
      <c r="N251" s="15" t="s">
        <v>205</v>
      </c>
      <c r="O251" s="17" t="s">
        <v>207</v>
      </c>
      <c r="P251" s="17" t="s">
        <v>54</v>
      </c>
      <c r="Q251" s="17" t="s">
        <v>54</v>
      </c>
      <c r="R251" s="17" t="s">
        <v>54</v>
      </c>
      <c r="S251" s="14" t="s">
        <v>46</v>
      </c>
      <c r="T251" s="14" t="s">
        <v>54</v>
      </c>
      <c r="U251" s="14" t="s">
        <v>206</v>
      </c>
      <c r="V251" s="15">
        <v>0.45</v>
      </c>
      <c r="W251" s="14" t="s">
        <v>219</v>
      </c>
      <c r="X251" s="14" t="s">
        <v>48</v>
      </c>
      <c r="Y251" s="14" t="s">
        <v>49</v>
      </c>
      <c r="Z251" s="14">
        <v>5</v>
      </c>
      <c r="AA251" s="14" t="s">
        <v>50</v>
      </c>
      <c r="AB251" s="14" t="s">
        <v>50</v>
      </c>
      <c r="AC251" s="14" t="s">
        <v>50</v>
      </c>
      <c r="AD251" s="13"/>
      <c r="AE251" s="13"/>
      <c r="AF251" s="13"/>
      <c r="AG251" s="13"/>
      <c r="AH251" s="13"/>
      <c r="AI251" s="14"/>
      <c r="AJ251" s="14"/>
      <c r="AK251" s="14"/>
      <c r="AL251" s="14"/>
      <c r="AM251" s="14"/>
    </row>
    <row r="252" spans="1:39" ht="15.75" customHeight="1" x14ac:dyDescent="0.25">
      <c r="A252" s="14">
        <v>251</v>
      </c>
      <c r="B252" s="14" t="s">
        <v>228</v>
      </c>
      <c r="C252" s="14" t="s">
        <v>67</v>
      </c>
      <c r="D252" s="14" t="s">
        <v>162</v>
      </c>
      <c r="E252" s="14" t="s">
        <v>211</v>
      </c>
      <c r="F252" s="14" t="s">
        <v>41</v>
      </c>
      <c r="G252" s="14" t="s">
        <v>42</v>
      </c>
      <c r="H252" s="14" t="s">
        <v>43</v>
      </c>
      <c r="I252" s="14" t="s">
        <v>44</v>
      </c>
      <c r="J252" s="12">
        <v>44371</v>
      </c>
      <c r="K252" s="14" t="s">
        <v>204</v>
      </c>
      <c r="L252" s="14">
        <v>51.161693</v>
      </c>
      <c r="M252" s="14">
        <v>-2.8149448000000001</v>
      </c>
      <c r="N252" s="15" t="s">
        <v>205</v>
      </c>
      <c r="O252" s="17" t="s">
        <v>207</v>
      </c>
      <c r="P252" s="17" t="s">
        <v>54</v>
      </c>
      <c r="Q252" s="17" t="s">
        <v>54</v>
      </c>
      <c r="R252" s="17" t="s">
        <v>54</v>
      </c>
      <c r="S252" s="14" t="s">
        <v>46</v>
      </c>
      <c r="T252" s="14" t="s">
        <v>54</v>
      </c>
      <c r="U252" s="14" t="s">
        <v>206</v>
      </c>
      <c r="V252" s="15">
        <v>0.45</v>
      </c>
      <c r="W252" s="14" t="s">
        <v>219</v>
      </c>
      <c r="X252" s="14" t="s">
        <v>48</v>
      </c>
      <c r="Y252" s="14" t="s">
        <v>49</v>
      </c>
      <c r="Z252" s="14">
        <v>5</v>
      </c>
      <c r="AA252" s="14" t="s">
        <v>50</v>
      </c>
      <c r="AB252" s="14" t="s">
        <v>50</v>
      </c>
      <c r="AC252" s="14" t="s">
        <v>50</v>
      </c>
      <c r="AD252" s="13"/>
      <c r="AE252" s="13"/>
      <c r="AF252" s="13"/>
      <c r="AG252" s="13"/>
      <c r="AH252" s="13"/>
      <c r="AI252" s="14"/>
      <c r="AJ252" s="14"/>
      <c r="AK252" s="14"/>
      <c r="AL252" s="14"/>
      <c r="AM252" s="14"/>
    </row>
    <row r="253" spans="1:39" ht="15.75" customHeight="1" x14ac:dyDescent="0.25">
      <c r="A253" s="14">
        <v>252</v>
      </c>
      <c r="B253" s="14" t="s">
        <v>228</v>
      </c>
      <c r="C253" s="14" t="s">
        <v>67</v>
      </c>
      <c r="D253" s="14" t="s">
        <v>163</v>
      </c>
      <c r="E253" s="14" t="s">
        <v>211</v>
      </c>
      <c r="F253" s="14" t="s">
        <v>41</v>
      </c>
      <c r="G253" s="14" t="s">
        <v>42</v>
      </c>
      <c r="H253" s="14" t="s">
        <v>43</v>
      </c>
      <c r="I253" s="14" t="s">
        <v>44</v>
      </c>
      <c r="J253" s="12">
        <v>44371</v>
      </c>
      <c r="K253" s="14" t="s">
        <v>204</v>
      </c>
      <c r="L253" s="14">
        <v>51.161693</v>
      </c>
      <c r="M253" s="14">
        <v>-2.8149448000000001</v>
      </c>
      <c r="N253" s="15" t="s">
        <v>205</v>
      </c>
      <c r="O253" s="17" t="s">
        <v>207</v>
      </c>
      <c r="P253" s="17" t="s">
        <v>54</v>
      </c>
      <c r="Q253" s="17" t="s">
        <v>54</v>
      </c>
      <c r="R253" s="17" t="s">
        <v>54</v>
      </c>
      <c r="S253" s="14" t="s">
        <v>46</v>
      </c>
      <c r="T253" s="14" t="s">
        <v>54</v>
      </c>
      <c r="U253" s="14" t="s">
        <v>206</v>
      </c>
      <c r="V253" s="15">
        <v>0.45</v>
      </c>
      <c r="W253" s="14" t="s">
        <v>219</v>
      </c>
      <c r="X253" s="14" t="s">
        <v>48</v>
      </c>
      <c r="Y253" s="14" t="s">
        <v>49</v>
      </c>
      <c r="Z253" s="14">
        <v>5</v>
      </c>
      <c r="AA253" s="14" t="s">
        <v>50</v>
      </c>
      <c r="AB253" s="14" t="s">
        <v>50</v>
      </c>
      <c r="AC253" s="14" t="s">
        <v>50</v>
      </c>
      <c r="AD253" s="13"/>
      <c r="AE253" s="13"/>
      <c r="AF253" s="13"/>
      <c r="AG253" s="13"/>
      <c r="AH253" s="13"/>
      <c r="AI253" s="14"/>
      <c r="AJ253" s="14"/>
      <c r="AK253" s="14"/>
      <c r="AL253" s="14"/>
      <c r="AM253" s="14"/>
    </row>
    <row r="254" spans="1:39" ht="15.75" customHeight="1" x14ac:dyDescent="0.25">
      <c r="A254" s="14">
        <v>253</v>
      </c>
      <c r="B254" s="14" t="s">
        <v>228</v>
      </c>
      <c r="C254" s="14" t="s">
        <v>67</v>
      </c>
      <c r="D254" s="14" t="s">
        <v>164</v>
      </c>
      <c r="E254" s="14" t="s">
        <v>211</v>
      </c>
      <c r="F254" s="14" t="s">
        <v>41</v>
      </c>
      <c r="G254" s="14" t="s">
        <v>42</v>
      </c>
      <c r="H254" s="14" t="s">
        <v>43</v>
      </c>
      <c r="I254" s="14" t="s">
        <v>44</v>
      </c>
      <c r="J254" s="12">
        <v>44371</v>
      </c>
      <c r="K254" s="14" t="s">
        <v>204</v>
      </c>
      <c r="L254" s="14">
        <v>51.161693</v>
      </c>
      <c r="M254" s="14">
        <v>-2.8149448000000001</v>
      </c>
      <c r="N254" s="15" t="s">
        <v>205</v>
      </c>
      <c r="O254" s="17" t="s">
        <v>207</v>
      </c>
      <c r="P254" s="17" t="s">
        <v>54</v>
      </c>
      <c r="Q254" s="17" t="s">
        <v>54</v>
      </c>
      <c r="R254" s="17" t="s">
        <v>54</v>
      </c>
      <c r="S254" s="14" t="s">
        <v>46</v>
      </c>
      <c r="T254" s="14" t="s">
        <v>54</v>
      </c>
      <c r="U254" s="14" t="s">
        <v>206</v>
      </c>
      <c r="V254" s="15">
        <v>0.45</v>
      </c>
      <c r="W254" s="14" t="s">
        <v>219</v>
      </c>
      <c r="X254" s="14" t="s">
        <v>48</v>
      </c>
      <c r="Y254" s="14" t="s">
        <v>49</v>
      </c>
      <c r="Z254" s="14">
        <v>5</v>
      </c>
      <c r="AA254" s="14" t="s">
        <v>50</v>
      </c>
      <c r="AB254" s="14" t="s">
        <v>50</v>
      </c>
      <c r="AC254" s="14" t="s">
        <v>50</v>
      </c>
      <c r="AD254" s="13"/>
      <c r="AE254" s="13"/>
      <c r="AF254" s="13"/>
      <c r="AG254" s="13"/>
      <c r="AH254" s="13"/>
      <c r="AI254" s="14"/>
      <c r="AJ254" s="14"/>
      <c r="AK254" s="14"/>
      <c r="AL254" s="14"/>
      <c r="AM254" s="14"/>
    </row>
    <row r="255" spans="1:39" ht="15.75" customHeight="1" x14ac:dyDescent="0.25">
      <c r="A255" s="14">
        <v>254</v>
      </c>
      <c r="B255" s="14" t="s">
        <v>228</v>
      </c>
      <c r="C255" s="14" t="s">
        <v>67</v>
      </c>
      <c r="D255" s="14" t="s">
        <v>165</v>
      </c>
      <c r="E255" s="14" t="s">
        <v>211</v>
      </c>
      <c r="F255" s="14" t="s">
        <v>41</v>
      </c>
      <c r="G255" s="14" t="s">
        <v>42</v>
      </c>
      <c r="H255" s="14" t="s">
        <v>43</v>
      </c>
      <c r="I255" s="14" t="s">
        <v>44</v>
      </c>
      <c r="J255" s="12">
        <v>44371</v>
      </c>
      <c r="K255" s="14" t="s">
        <v>204</v>
      </c>
      <c r="L255" s="14">
        <v>51.161693</v>
      </c>
      <c r="M255" s="14">
        <v>-2.8149448000000001</v>
      </c>
      <c r="N255" s="15" t="s">
        <v>205</v>
      </c>
      <c r="O255" s="17" t="s">
        <v>207</v>
      </c>
      <c r="P255" s="17" t="s">
        <v>54</v>
      </c>
      <c r="Q255" s="17" t="s">
        <v>54</v>
      </c>
      <c r="R255" s="17" t="s">
        <v>54</v>
      </c>
      <c r="S255" s="14" t="s">
        <v>46</v>
      </c>
      <c r="T255" s="14" t="s">
        <v>54</v>
      </c>
      <c r="U255" s="14" t="s">
        <v>206</v>
      </c>
      <c r="V255" s="15">
        <v>0.45</v>
      </c>
      <c r="W255" s="14" t="s">
        <v>219</v>
      </c>
      <c r="X255" s="14" t="s">
        <v>48</v>
      </c>
      <c r="Y255" s="14" t="s">
        <v>49</v>
      </c>
      <c r="Z255" s="14">
        <v>5</v>
      </c>
      <c r="AA255" s="14" t="s">
        <v>50</v>
      </c>
      <c r="AB255" s="14" t="s">
        <v>50</v>
      </c>
      <c r="AC255" s="14" t="s">
        <v>50</v>
      </c>
      <c r="AD255" s="13"/>
      <c r="AE255" s="13"/>
      <c r="AF255" s="13"/>
      <c r="AG255" s="13"/>
      <c r="AH255" s="13"/>
      <c r="AI255" s="14"/>
      <c r="AJ255" s="14"/>
      <c r="AK255" s="14"/>
      <c r="AL255" s="14"/>
      <c r="AM255" s="14"/>
    </row>
    <row r="256" spans="1:39" ht="15.75" customHeight="1" x14ac:dyDescent="0.25">
      <c r="A256" s="14">
        <v>255</v>
      </c>
      <c r="B256" s="14" t="s">
        <v>228</v>
      </c>
      <c r="C256" s="14" t="s">
        <v>67</v>
      </c>
      <c r="D256" s="14" t="s">
        <v>166</v>
      </c>
      <c r="E256" s="14" t="s">
        <v>211</v>
      </c>
      <c r="F256" s="14" t="s">
        <v>41</v>
      </c>
      <c r="G256" s="14" t="s">
        <v>42</v>
      </c>
      <c r="H256" s="14" t="s">
        <v>43</v>
      </c>
      <c r="I256" s="14" t="s">
        <v>44</v>
      </c>
      <c r="J256" s="12">
        <v>44371</v>
      </c>
      <c r="K256" s="14" t="s">
        <v>204</v>
      </c>
      <c r="L256" s="14">
        <v>51.161693</v>
      </c>
      <c r="M256" s="14">
        <v>-2.8149448000000001</v>
      </c>
      <c r="N256" s="15" t="s">
        <v>205</v>
      </c>
      <c r="O256" s="17" t="s">
        <v>207</v>
      </c>
      <c r="P256" s="17" t="s">
        <v>54</v>
      </c>
      <c r="Q256" s="17" t="s">
        <v>54</v>
      </c>
      <c r="R256" s="17" t="s">
        <v>54</v>
      </c>
      <c r="S256" s="14" t="s">
        <v>46</v>
      </c>
      <c r="T256" s="14" t="s">
        <v>54</v>
      </c>
      <c r="U256" s="14" t="s">
        <v>206</v>
      </c>
      <c r="V256" s="15">
        <v>0.45</v>
      </c>
      <c r="W256" s="14" t="s">
        <v>219</v>
      </c>
      <c r="X256" s="14" t="s">
        <v>48</v>
      </c>
      <c r="Y256" s="14" t="s">
        <v>49</v>
      </c>
      <c r="Z256" s="14">
        <v>5</v>
      </c>
      <c r="AA256" s="14" t="s">
        <v>50</v>
      </c>
      <c r="AB256" s="14" t="s">
        <v>50</v>
      </c>
      <c r="AC256" s="14" t="s">
        <v>50</v>
      </c>
      <c r="AD256" s="13"/>
      <c r="AE256" s="13"/>
      <c r="AF256" s="13"/>
      <c r="AG256" s="13"/>
      <c r="AH256" s="13"/>
      <c r="AI256" s="14"/>
      <c r="AJ256" s="14"/>
      <c r="AK256" s="14"/>
      <c r="AL256" s="14"/>
      <c r="AM256" s="14"/>
    </row>
    <row r="257" spans="1:39" ht="15.75" customHeight="1" x14ac:dyDescent="0.25">
      <c r="A257" s="14">
        <v>256</v>
      </c>
      <c r="B257" s="14" t="s">
        <v>228</v>
      </c>
      <c r="C257" s="14" t="s">
        <v>67</v>
      </c>
      <c r="D257" s="14" t="s">
        <v>167</v>
      </c>
      <c r="E257" s="14" t="s">
        <v>211</v>
      </c>
      <c r="F257" s="14" t="s">
        <v>41</v>
      </c>
      <c r="G257" s="14" t="s">
        <v>42</v>
      </c>
      <c r="H257" s="14" t="s">
        <v>43</v>
      </c>
      <c r="I257" s="14" t="s">
        <v>44</v>
      </c>
      <c r="J257" s="12">
        <v>44371</v>
      </c>
      <c r="K257" s="14" t="s">
        <v>204</v>
      </c>
      <c r="L257" s="14">
        <v>51.161693</v>
      </c>
      <c r="M257" s="14">
        <v>-2.8149448000000001</v>
      </c>
      <c r="N257" s="15" t="s">
        <v>205</v>
      </c>
      <c r="O257" s="17" t="s">
        <v>207</v>
      </c>
      <c r="P257" s="17" t="s">
        <v>54</v>
      </c>
      <c r="Q257" s="17" t="s">
        <v>54</v>
      </c>
      <c r="R257" s="17" t="s">
        <v>54</v>
      </c>
      <c r="S257" s="14" t="s">
        <v>46</v>
      </c>
      <c r="T257" s="14" t="s">
        <v>54</v>
      </c>
      <c r="U257" s="14" t="s">
        <v>206</v>
      </c>
      <c r="V257" s="15">
        <v>0.45</v>
      </c>
      <c r="W257" s="14" t="s">
        <v>219</v>
      </c>
      <c r="X257" s="14" t="s">
        <v>48</v>
      </c>
      <c r="Y257" s="14" t="s">
        <v>49</v>
      </c>
      <c r="Z257" s="14">
        <v>5</v>
      </c>
      <c r="AA257" s="14" t="s">
        <v>50</v>
      </c>
      <c r="AB257" s="14" t="s">
        <v>50</v>
      </c>
      <c r="AC257" s="14" t="s">
        <v>50</v>
      </c>
      <c r="AD257" s="13"/>
      <c r="AE257" s="13"/>
      <c r="AF257" s="13"/>
      <c r="AG257" s="13"/>
      <c r="AH257" s="13"/>
      <c r="AI257" s="14"/>
      <c r="AJ257" s="14"/>
      <c r="AK257" s="14"/>
      <c r="AL257" s="14"/>
      <c r="AM257" s="14"/>
    </row>
    <row r="258" spans="1:39" ht="15.75" customHeight="1" x14ac:dyDescent="0.25">
      <c r="A258" s="14">
        <v>257</v>
      </c>
      <c r="B258" s="14" t="s">
        <v>228</v>
      </c>
      <c r="C258" s="14" t="s">
        <v>67</v>
      </c>
      <c r="D258" s="14" t="s">
        <v>168</v>
      </c>
      <c r="E258" s="14" t="s">
        <v>211</v>
      </c>
      <c r="F258" s="14" t="s">
        <v>41</v>
      </c>
      <c r="G258" s="14" t="s">
        <v>42</v>
      </c>
      <c r="H258" s="14" t="s">
        <v>43</v>
      </c>
      <c r="I258" s="14" t="s">
        <v>44</v>
      </c>
      <c r="J258" s="12">
        <v>44371</v>
      </c>
      <c r="K258" s="14" t="s">
        <v>204</v>
      </c>
      <c r="L258" s="14">
        <v>51.161693</v>
      </c>
      <c r="M258" s="14">
        <v>-2.8149448000000001</v>
      </c>
      <c r="N258" s="15" t="s">
        <v>205</v>
      </c>
      <c r="O258" s="17" t="s">
        <v>45</v>
      </c>
      <c r="P258" s="17" t="s">
        <v>54</v>
      </c>
      <c r="Q258" s="17" t="s">
        <v>54</v>
      </c>
      <c r="R258" s="17" t="s">
        <v>54</v>
      </c>
      <c r="S258" s="14" t="s">
        <v>46</v>
      </c>
      <c r="T258" s="14" t="s">
        <v>54</v>
      </c>
      <c r="U258" s="14" t="s">
        <v>206</v>
      </c>
      <c r="V258" s="15">
        <v>0.45</v>
      </c>
      <c r="W258" s="14" t="s">
        <v>219</v>
      </c>
      <c r="X258" s="14" t="s">
        <v>48</v>
      </c>
      <c r="Y258" s="14" t="s">
        <v>49</v>
      </c>
      <c r="Z258" s="14">
        <v>5</v>
      </c>
      <c r="AA258" s="14" t="s">
        <v>50</v>
      </c>
      <c r="AB258" s="14" t="s">
        <v>50</v>
      </c>
      <c r="AC258" s="14" t="s">
        <v>50</v>
      </c>
      <c r="AD258" s="13"/>
      <c r="AE258" s="13"/>
      <c r="AF258" s="13"/>
      <c r="AG258" s="13"/>
      <c r="AH258" s="13"/>
      <c r="AI258" s="14"/>
      <c r="AJ258" s="14"/>
      <c r="AK258" s="14"/>
      <c r="AL258" s="14"/>
      <c r="AM258" s="14"/>
    </row>
    <row r="259" spans="1:39" ht="15.75" customHeight="1" x14ac:dyDescent="0.25">
      <c r="A259" s="14">
        <v>258</v>
      </c>
      <c r="B259" s="14" t="s">
        <v>228</v>
      </c>
      <c r="C259" s="14" t="s">
        <v>67</v>
      </c>
      <c r="D259" s="14" t="s">
        <v>169</v>
      </c>
      <c r="E259" s="14" t="s">
        <v>211</v>
      </c>
      <c r="F259" s="14" t="s">
        <v>41</v>
      </c>
      <c r="G259" s="14" t="s">
        <v>42</v>
      </c>
      <c r="H259" s="14" t="s">
        <v>43</v>
      </c>
      <c r="I259" s="14" t="s">
        <v>44</v>
      </c>
      <c r="J259" s="12">
        <v>44371</v>
      </c>
      <c r="K259" s="14" t="s">
        <v>204</v>
      </c>
      <c r="L259" s="14">
        <v>51.161693</v>
      </c>
      <c r="M259" s="14">
        <v>-2.8149448000000001</v>
      </c>
      <c r="N259" s="15" t="s">
        <v>205</v>
      </c>
      <c r="O259" s="17" t="s">
        <v>45</v>
      </c>
      <c r="P259" s="17" t="s">
        <v>54</v>
      </c>
      <c r="Q259" s="17" t="s">
        <v>54</v>
      </c>
      <c r="R259" s="17" t="s">
        <v>54</v>
      </c>
      <c r="S259" s="14" t="s">
        <v>46</v>
      </c>
      <c r="T259" s="14" t="s">
        <v>54</v>
      </c>
      <c r="U259" s="14" t="s">
        <v>206</v>
      </c>
      <c r="V259" s="15">
        <v>0.45</v>
      </c>
      <c r="W259" s="14" t="s">
        <v>219</v>
      </c>
      <c r="X259" s="14" t="s">
        <v>48</v>
      </c>
      <c r="Y259" s="14" t="s">
        <v>49</v>
      </c>
      <c r="Z259" s="14">
        <v>5</v>
      </c>
      <c r="AA259" s="14" t="s">
        <v>50</v>
      </c>
      <c r="AB259" s="14" t="s">
        <v>50</v>
      </c>
      <c r="AC259" s="14" t="s">
        <v>50</v>
      </c>
      <c r="AD259" s="13"/>
      <c r="AE259" s="13"/>
      <c r="AF259" s="13"/>
      <c r="AG259" s="13"/>
      <c r="AH259" s="13"/>
      <c r="AI259" s="14"/>
      <c r="AJ259" s="14"/>
      <c r="AK259" s="14"/>
      <c r="AL259" s="14"/>
      <c r="AM259" s="14"/>
    </row>
    <row r="260" spans="1:39" ht="15.75" customHeight="1" x14ac:dyDescent="0.25">
      <c r="A260" s="14">
        <v>259</v>
      </c>
      <c r="B260" s="14" t="s">
        <v>228</v>
      </c>
      <c r="C260" s="14" t="s">
        <v>67</v>
      </c>
      <c r="D260" s="14" t="s">
        <v>170</v>
      </c>
      <c r="E260" s="14" t="s">
        <v>211</v>
      </c>
      <c r="F260" s="14" t="s">
        <v>41</v>
      </c>
      <c r="G260" s="14" t="s">
        <v>42</v>
      </c>
      <c r="H260" s="14" t="s">
        <v>43</v>
      </c>
      <c r="I260" s="14" t="s">
        <v>44</v>
      </c>
      <c r="J260" s="12">
        <v>44371</v>
      </c>
      <c r="K260" s="14" t="s">
        <v>204</v>
      </c>
      <c r="L260" s="14">
        <v>51.161693</v>
      </c>
      <c r="M260" s="14">
        <v>-2.8149448000000001</v>
      </c>
      <c r="N260" s="15" t="s">
        <v>205</v>
      </c>
      <c r="O260" s="17" t="s">
        <v>45</v>
      </c>
      <c r="P260" s="17" t="s">
        <v>54</v>
      </c>
      <c r="Q260" s="17" t="s">
        <v>54</v>
      </c>
      <c r="R260" s="17" t="s">
        <v>54</v>
      </c>
      <c r="S260" s="14" t="s">
        <v>46</v>
      </c>
      <c r="T260" s="14" t="s">
        <v>54</v>
      </c>
      <c r="U260" s="14" t="s">
        <v>206</v>
      </c>
      <c r="V260" s="15">
        <v>0.45</v>
      </c>
      <c r="W260" s="14" t="s">
        <v>219</v>
      </c>
      <c r="X260" s="14" t="s">
        <v>48</v>
      </c>
      <c r="Y260" s="14" t="s">
        <v>49</v>
      </c>
      <c r="Z260" s="14">
        <v>5</v>
      </c>
      <c r="AA260" s="14" t="s">
        <v>50</v>
      </c>
      <c r="AB260" s="14" t="s">
        <v>50</v>
      </c>
      <c r="AC260" s="14" t="s">
        <v>50</v>
      </c>
      <c r="AD260" s="13"/>
      <c r="AE260" s="13"/>
      <c r="AF260" s="13"/>
      <c r="AG260" s="13"/>
      <c r="AH260" s="13"/>
      <c r="AI260" s="14"/>
      <c r="AJ260" s="14"/>
      <c r="AK260" s="14"/>
      <c r="AL260" s="14"/>
      <c r="AM260" s="14"/>
    </row>
    <row r="261" spans="1:39" ht="15.75" customHeight="1" x14ac:dyDescent="0.25">
      <c r="A261" s="14">
        <v>260</v>
      </c>
      <c r="B261" s="14" t="s">
        <v>228</v>
      </c>
      <c r="C261" s="14" t="s">
        <v>67</v>
      </c>
      <c r="D261" s="14" t="s">
        <v>171</v>
      </c>
      <c r="E261" s="14" t="s">
        <v>211</v>
      </c>
      <c r="F261" s="14" t="s">
        <v>41</v>
      </c>
      <c r="G261" s="14" t="s">
        <v>42</v>
      </c>
      <c r="H261" s="14" t="s">
        <v>43</v>
      </c>
      <c r="I261" s="14" t="s">
        <v>44</v>
      </c>
      <c r="J261" s="12">
        <v>44371</v>
      </c>
      <c r="K261" s="14" t="s">
        <v>204</v>
      </c>
      <c r="L261" s="14">
        <v>51.161693</v>
      </c>
      <c r="M261" s="14">
        <v>-2.8149448000000001</v>
      </c>
      <c r="N261" s="15" t="s">
        <v>205</v>
      </c>
      <c r="O261" s="17" t="s">
        <v>45</v>
      </c>
      <c r="P261" s="17" t="s">
        <v>54</v>
      </c>
      <c r="Q261" s="17" t="s">
        <v>54</v>
      </c>
      <c r="R261" s="17" t="s">
        <v>54</v>
      </c>
      <c r="S261" s="14" t="s">
        <v>46</v>
      </c>
      <c r="T261" s="14" t="s">
        <v>54</v>
      </c>
      <c r="U261" s="14" t="s">
        <v>206</v>
      </c>
      <c r="V261" s="15">
        <v>0.45</v>
      </c>
      <c r="W261" s="14" t="s">
        <v>219</v>
      </c>
      <c r="X261" s="14" t="s">
        <v>48</v>
      </c>
      <c r="Y261" s="14" t="s">
        <v>49</v>
      </c>
      <c r="Z261" s="14">
        <v>5</v>
      </c>
      <c r="AA261" s="14" t="s">
        <v>50</v>
      </c>
      <c r="AB261" s="14" t="s">
        <v>50</v>
      </c>
      <c r="AC261" s="14" t="s">
        <v>50</v>
      </c>
      <c r="AD261" s="13"/>
      <c r="AE261" s="13"/>
      <c r="AF261" s="13"/>
      <c r="AG261" s="13"/>
      <c r="AH261" s="13"/>
      <c r="AI261" s="14"/>
      <c r="AJ261" s="14"/>
      <c r="AK261" s="14"/>
      <c r="AL261" s="14"/>
      <c r="AM261" s="14"/>
    </row>
    <row r="262" spans="1:39" ht="15.75" customHeight="1" x14ac:dyDescent="0.25">
      <c r="A262" s="14">
        <v>261</v>
      </c>
      <c r="B262" s="14" t="s">
        <v>228</v>
      </c>
      <c r="C262" s="14" t="s">
        <v>67</v>
      </c>
      <c r="D262" s="14" t="s">
        <v>172</v>
      </c>
      <c r="E262" s="14" t="s">
        <v>211</v>
      </c>
      <c r="F262" s="14" t="s">
        <v>41</v>
      </c>
      <c r="G262" s="14" t="s">
        <v>42</v>
      </c>
      <c r="H262" s="14" t="s">
        <v>43</v>
      </c>
      <c r="I262" s="14" t="s">
        <v>44</v>
      </c>
      <c r="J262" s="12">
        <v>44371</v>
      </c>
      <c r="K262" s="14" t="s">
        <v>204</v>
      </c>
      <c r="L262" s="14">
        <v>51.161693</v>
      </c>
      <c r="M262" s="14">
        <v>-2.8149448000000001</v>
      </c>
      <c r="N262" s="15" t="s">
        <v>205</v>
      </c>
      <c r="O262" s="17" t="s">
        <v>45</v>
      </c>
      <c r="P262" s="17" t="s">
        <v>54</v>
      </c>
      <c r="Q262" s="17" t="s">
        <v>54</v>
      </c>
      <c r="R262" s="17" t="s">
        <v>54</v>
      </c>
      <c r="S262" s="14" t="s">
        <v>46</v>
      </c>
      <c r="T262" s="14" t="s">
        <v>54</v>
      </c>
      <c r="U262" s="14" t="s">
        <v>206</v>
      </c>
      <c r="V262" s="15">
        <v>0.45</v>
      </c>
      <c r="W262" s="14" t="s">
        <v>219</v>
      </c>
      <c r="X262" s="14" t="s">
        <v>48</v>
      </c>
      <c r="Y262" s="14" t="s">
        <v>49</v>
      </c>
      <c r="Z262" s="14">
        <v>5</v>
      </c>
      <c r="AA262" s="14" t="s">
        <v>50</v>
      </c>
      <c r="AB262" s="14" t="s">
        <v>50</v>
      </c>
      <c r="AC262" s="14" t="s">
        <v>50</v>
      </c>
      <c r="AD262" s="13"/>
      <c r="AE262" s="13"/>
      <c r="AF262" s="13"/>
      <c r="AG262" s="13"/>
      <c r="AH262" s="13"/>
      <c r="AI262" s="14"/>
      <c r="AJ262" s="14"/>
      <c r="AK262" s="14"/>
      <c r="AL262" s="14"/>
      <c r="AM262" s="14"/>
    </row>
    <row r="263" spans="1:39" ht="15.75" customHeight="1" x14ac:dyDescent="0.25">
      <c r="A263" s="14">
        <v>262</v>
      </c>
      <c r="B263" s="14" t="s">
        <v>228</v>
      </c>
      <c r="C263" s="14" t="s">
        <v>67</v>
      </c>
      <c r="D263" s="14" t="s">
        <v>173</v>
      </c>
      <c r="E263" s="14" t="s">
        <v>211</v>
      </c>
      <c r="F263" s="14" t="s">
        <v>41</v>
      </c>
      <c r="G263" s="14" t="s">
        <v>42</v>
      </c>
      <c r="H263" s="14" t="s">
        <v>43</v>
      </c>
      <c r="I263" s="14" t="s">
        <v>44</v>
      </c>
      <c r="J263" s="12">
        <v>44371</v>
      </c>
      <c r="K263" s="14" t="s">
        <v>204</v>
      </c>
      <c r="L263" s="14">
        <v>51.161693</v>
      </c>
      <c r="M263" s="14">
        <v>-2.8149448000000001</v>
      </c>
      <c r="N263" s="15" t="s">
        <v>205</v>
      </c>
      <c r="O263" s="17" t="s">
        <v>45</v>
      </c>
      <c r="P263" s="17" t="s">
        <v>54</v>
      </c>
      <c r="Q263" s="17" t="s">
        <v>54</v>
      </c>
      <c r="R263" s="17" t="s">
        <v>54</v>
      </c>
      <c r="S263" s="14" t="s">
        <v>46</v>
      </c>
      <c r="T263" s="14" t="s">
        <v>54</v>
      </c>
      <c r="U263" s="14" t="s">
        <v>206</v>
      </c>
      <c r="V263" s="15">
        <v>0.45</v>
      </c>
      <c r="W263" s="14" t="s">
        <v>219</v>
      </c>
      <c r="X263" s="14" t="s">
        <v>48</v>
      </c>
      <c r="Y263" s="14" t="s">
        <v>49</v>
      </c>
      <c r="Z263" s="14">
        <v>5</v>
      </c>
      <c r="AA263" s="14" t="s">
        <v>50</v>
      </c>
      <c r="AB263" s="14" t="s">
        <v>50</v>
      </c>
      <c r="AC263" s="14" t="s">
        <v>50</v>
      </c>
      <c r="AD263" s="13"/>
      <c r="AE263" s="13"/>
      <c r="AF263" s="13"/>
      <c r="AG263" s="13"/>
      <c r="AH263" s="13"/>
      <c r="AI263" s="14"/>
      <c r="AJ263" s="14"/>
      <c r="AK263" s="14"/>
      <c r="AL263" s="14"/>
      <c r="AM263" s="14"/>
    </row>
    <row r="264" spans="1:39" ht="15.75" customHeight="1" x14ac:dyDescent="0.25">
      <c r="A264" s="14">
        <v>263</v>
      </c>
      <c r="B264" s="14" t="s">
        <v>228</v>
      </c>
      <c r="C264" s="14" t="s">
        <v>67</v>
      </c>
      <c r="D264" s="14" t="s">
        <v>174</v>
      </c>
      <c r="E264" s="14" t="s">
        <v>211</v>
      </c>
      <c r="F264" s="14" t="s">
        <v>41</v>
      </c>
      <c r="G264" s="14" t="s">
        <v>42</v>
      </c>
      <c r="H264" s="14" t="s">
        <v>43</v>
      </c>
      <c r="I264" s="14" t="s">
        <v>44</v>
      </c>
      <c r="J264" s="12">
        <v>44371</v>
      </c>
      <c r="K264" s="14" t="s">
        <v>204</v>
      </c>
      <c r="L264" s="14">
        <v>51.161693</v>
      </c>
      <c r="M264" s="14">
        <v>-2.8149448000000001</v>
      </c>
      <c r="N264" s="15" t="s">
        <v>205</v>
      </c>
      <c r="O264" s="17" t="s">
        <v>45</v>
      </c>
      <c r="P264" s="17" t="s">
        <v>54</v>
      </c>
      <c r="Q264" s="17" t="s">
        <v>54</v>
      </c>
      <c r="R264" s="17" t="s">
        <v>54</v>
      </c>
      <c r="S264" s="14" t="s">
        <v>46</v>
      </c>
      <c r="T264" s="14" t="s">
        <v>54</v>
      </c>
      <c r="U264" s="14" t="s">
        <v>206</v>
      </c>
      <c r="V264" s="15">
        <v>0.45</v>
      </c>
      <c r="W264" s="14" t="s">
        <v>219</v>
      </c>
      <c r="X264" s="14" t="s">
        <v>48</v>
      </c>
      <c r="Y264" s="14" t="s">
        <v>49</v>
      </c>
      <c r="Z264" s="14">
        <v>5</v>
      </c>
      <c r="AA264" s="14" t="s">
        <v>50</v>
      </c>
      <c r="AB264" s="14" t="s">
        <v>50</v>
      </c>
      <c r="AC264" s="14" t="s">
        <v>50</v>
      </c>
      <c r="AD264" s="13"/>
      <c r="AE264" s="13"/>
      <c r="AF264" s="13"/>
      <c r="AG264" s="13"/>
      <c r="AH264" s="13"/>
      <c r="AI264" s="14"/>
      <c r="AJ264" s="14"/>
      <c r="AK264" s="14"/>
      <c r="AL264" s="14"/>
      <c r="AM264" s="14"/>
    </row>
    <row r="265" spans="1:39" ht="15.75" customHeight="1" x14ac:dyDescent="0.25">
      <c r="A265" s="14">
        <v>264</v>
      </c>
      <c r="B265" s="14" t="s">
        <v>228</v>
      </c>
      <c r="C265" s="14" t="s">
        <v>67</v>
      </c>
      <c r="D265" s="14" t="s">
        <v>175</v>
      </c>
      <c r="E265" s="14" t="s">
        <v>211</v>
      </c>
      <c r="F265" s="14" t="s">
        <v>41</v>
      </c>
      <c r="G265" s="14" t="s">
        <v>42</v>
      </c>
      <c r="H265" s="14" t="s">
        <v>43</v>
      </c>
      <c r="I265" s="14" t="s">
        <v>44</v>
      </c>
      <c r="J265" s="12">
        <v>44371</v>
      </c>
      <c r="K265" s="14" t="s">
        <v>204</v>
      </c>
      <c r="L265" s="14">
        <v>51.161693</v>
      </c>
      <c r="M265" s="14">
        <v>-2.8149448000000001</v>
      </c>
      <c r="N265" s="15" t="s">
        <v>205</v>
      </c>
      <c r="O265" s="17" t="s">
        <v>45</v>
      </c>
      <c r="P265" s="17" t="s">
        <v>235</v>
      </c>
      <c r="Q265" s="17" t="s">
        <v>54</v>
      </c>
      <c r="R265" s="17" t="s">
        <v>54</v>
      </c>
      <c r="S265" s="14" t="s">
        <v>46</v>
      </c>
      <c r="T265" s="14" t="s">
        <v>54</v>
      </c>
      <c r="U265" s="14" t="s">
        <v>206</v>
      </c>
      <c r="V265" s="15">
        <v>0.45</v>
      </c>
      <c r="W265" s="14" t="s">
        <v>219</v>
      </c>
      <c r="X265" s="14" t="s">
        <v>48</v>
      </c>
      <c r="Y265" s="14" t="s">
        <v>49</v>
      </c>
      <c r="Z265" s="14">
        <v>5</v>
      </c>
      <c r="AA265" s="14" t="s">
        <v>50</v>
      </c>
      <c r="AB265" s="14" t="s">
        <v>50</v>
      </c>
      <c r="AC265" s="14" t="s">
        <v>50</v>
      </c>
      <c r="AD265" s="13"/>
      <c r="AE265" s="13"/>
      <c r="AF265" s="13"/>
      <c r="AG265" s="13"/>
      <c r="AH265" s="13"/>
      <c r="AI265" s="14"/>
      <c r="AJ265" s="14"/>
      <c r="AK265" s="14"/>
      <c r="AL265" s="14"/>
      <c r="AM265" s="14"/>
    </row>
    <row r="266" spans="1:39" ht="15.75" customHeight="1" x14ac:dyDescent="0.25">
      <c r="A266" s="14">
        <v>265</v>
      </c>
      <c r="B266" s="14" t="s">
        <v>228</v>
      </c>
      <c r="C266" s="14" t="s">
        <v>67</v>
      </c>
      <c r="D266" s="14" t="s">
        <v>176</v>
      </c>
      <c r="E266" s="14" t="s">
        <v>211</v>
      </c>
      <c r="F266" s="14" t="s">
        <v>41</v>
      </c>
      <c r="G266" s="14" t="s">
        <v>42</v>
      </c>
      <c r="H266" s="14" t="s">
        <v>43</v>
      </c>
      <c r="I266" s="14" t="s">
        <v>44</v>
      </c>
      <c r="J266" s="12">
        <v>44371</v>
      </c>
      <c r="K266" s="14" t="s">
        <v>204</v>
      </c>
      <c r="L266" s="14">
        <v>51.161693</v>
      </c>
      <c r="M266" s="14">
        <v>-2.8149448000000001</v>
      </c>
      <c r="N266" s="15" t="s">
        <v>205</v>
      </c>
      <c r="O266" s="17" t="s">
        <v>233</v>
      </c>
      <c r="P266" s="17" t="s">
        <v>54</v>
      </c>
      <c r="Q266" s="17" t="s">
        <v>54</v>
      </c>
      <c r="R266" s="17" t="s">
        <v>54</v>
      </c>
      <c r="S266" s="14" t="s">
        <v>46</v>
      </c>
      <c r="T266" s="14" t="s">
        <v>54</v>
      </c>
      <c r="U266" s="14" t="s">
        <v>206</v>
      </c>
      <c r="V266" s="15">
        <v>0.45</v>
      </c>
      <c r="W266" s="14" t="s">
        <v>219</v>
      </c>
      <c r="X266" s="14" t="s">
        <v>48</v>
      </c>
      <c r="Y266" s="14" t="s">
        <v>49</v>
      </c>
      <c r="Z266" s="14">
        <v>5</v>
      </c>
      <c r="AA266" s="14" t="s">
        <v>50</v>
      </c>
      <c r="AB266" s="14" t="s">
        <v>50</v>
      </c>
      <c r="AC266" s="14" t="s">
        <v>50</v>
      </c>
      <c r="AD266" s="13"/>
      <c r="AE266" s="13"/>
      <c r="AF266" s="13"/>
      <c r="AG266" s="13"/>
      <c r="AH266" s="13"/>
      <c r="AI266" s="14"/>
      <c r="AJ266" s="14"/>
      <c r="AK266" s="14"/>
      <c r="AL266" s="14"/>
      <c r="AM266" s="14"/>
    </row>
    <row r="267" spans="1:39" ht="15.75" customHeight="1" x14ac:dyDescent="0.25">
      <c r="A267" s="14">
        <v>266</v>
      </c>
      <c r="B267" s="14" t="s">
        <v>228</v>
      </c>
      <c r="C267" s="14" t="s">
        <v>67</v>
      </c>
      <c r="D267" s="14" t="s">
        <v>177</v>
      </c>
      <c r="E267" s="14" t="s">
        <v>211</v>
      </c>
      <c r="F267" s="14" t="s">
        <v>41</v>
      </c>
      <c r="G267" s="14" t="s">
        <v>42</v>
      </c>
      <c r="H267" s="14" t="s">
        <v>43</v>
      </c>
      <c r="I267" s="14" t="s">
        <v>44</v>
      </c>
      <c r="J267" s="12">
        <v>44371</v>
      </c>
      <c r="K267" s="14" t="s">
        <v>204</v>
      </c>
      <c r="L267" s="14">
        <v>51.161693</v>
      </c>
      <c r="M267" s="14">
        <v>-2.8149448000000001</v>
      </c>
      <c r="N267" s="15" t="s">
        <v>205</v>
      </c>
      <c r="O267" s="17" t="s">
        <v>233</v>
      </c>
      <c r="P267" s="17" t="s">
        <v>54</v>
      </c>
      <c r="Q267" s="17" t="s">
        <v>54</v>
      </c>
      <c r="R267" s="17" t="s">
        <v>54</v>
      </c>
      <c r="S267" s="14" t="s">
        <v>46</v>
      </c>
      <c r="T267" s="14" t="s">
        <v>54</v>
      </c>
      <c r="U267" s="14" t="s">
        <v>206</v>
      </c>
      <c r="V267" s="15">
        <v>0.45</v>
      </c>
      <c r="W267" s="14" t="s">
        <v>219</v>
      </c>
      <c r="X267" s="14" t="s">
        <v>48</v>
      </c>
      <c r="Y267" s="14" t="s">
        <v>49</v>
      </c>
      <c r="Z267" s="14">
        <v>5</v>
      </c>
      <c r="AA267" s="14" t="s">
        <v>50</v>
      </c>
      <c r="AB267" s="14" t="s">
        <v>50</v>
      </c>
      <c r="AC267" s="14" t="s">
        <v>50</v>
      </c>
      <c r="AD267" s="13"/>
      <c r="AE267" s="13"/>
      <c r="AF267" s="13"/>
      <c r="AG267" s="13"/>
      <c r="AH267" s="13"/>
      <c r="AI267" s="14"/>
      <c r="AJ267" s="14"/>
      <c r="AK267" s="14"/>
      <c r="AL267" s="14"/>
      <c r="AM267" s="14"/>
    </row>
    <row r="268" spans="1:39" ht="15.75" customHeight="1" x14ac:dyDescent="0.25">
      <c r="A268" s="14">
        <v>267</v>
      </c>
      <c r="B268" s="14" t="s">
        <v>228</v>
      </c>
      <c r="C268" s="14" t="s">
        <v>67</v>
      </c>
      <c r="D268" s="14" t="s">
        <v>178</v>
      </c>
      <c r="E268" s="14" t="s">
        <v>211</v>
      </c>
      <c r="F268" s="14" t="s">
        <v>41</v>
      </c>
      <c r="G268" s="14" t="s">
        <v>42</v>
      </c>
      <c r="H268" s="14" t="s">
        <v>43</v>
      </c>
      <c r="I268" s="14" t="s">
        <v>44</v>
      </c>
      <c r="J268" s="12">
        <v>44371</v>
      </c>
      <c r="K268" s="14" t="s">
        <v>204</v>
      </c>
      <c r="L268" s="14">
        <v>51.161693</v>
      </c>
      <c r="M268" s="14">
        <v>-2.8149448000000001</v>
      </c>
      <c r="N268" s="15" t="s">
        <v>205</v>
      </c>
      <c r="O268" s="17" t="s">
        <v>233</v>
      </c>
      <c r="P268" s="17" t="s">
        <v>54</v>
      </c>
      <c r="Q268" s="17" t="s">
        <v>54</v>
      </c>
      <c r="R268" s="17" t="s">
        <v>54</v>
      </c>
      <c r="S268" s="14" t="s">
        <v>46</v>
      </c>
      <c r="T268" s="14" t="s">
        <v>54</v>
      </c>
      <c r="U268" s="14" t="s">
        <v>206</v>
      </c>
      <c r="V268" s="15">
        <v>0.45</v>
      </c>
      <c r="W268" s="14" t="s">
        <v>219</v>
      </c>
      <c r="X268" s="14" t="s">
        <v>48</v>
      </c>
      <c r="Y268" s="14" t="s">
        <v>49</v>
      </c>
      <c r="Z268" s="14">
        <v>5</v>
      </c>
      <c r="AA268" s="14" t="s">
        <v>50</v>
      </c>
      <c r="AB268" s="14" t="s">
        <v>50</v>
      </c>
      <c r="AC268" s="14" t="s">
        <v>50</v>
      </c>
      <c r="AD268" s="13"/>
      <c r="AE268" s="13"/>
      <c r="AF268" s="13"/>
      <c r="AG268" s="13"/>
      <c r="AH268" s="13"/>
      <c r="AI268" s="14"/>
      <c r="AJ268" s="14"/>
      <c r="AK268" s="14"/>
      <c r="AL268" s="14"/>
      <c r="AM268" s="14"/>
    </row>
    <row r="269" spans="1:39" ht="15.75" customHeight="1" x14ac:dyDescent="0.25">
      <c r="A269" s="14">
        <v>268</v>
      </c>
      <c r="B269" s="14" t="s">
        <v>228</v>
      </c>
      <c r="C269" s="14" t="s">
        <v>67</v>
      </c>
      <c r="D269" s="14" t="s">
        <v>179</v>
      </c>
      <c r="E269" s="14" t="s">
        <v>211</v>
      </c>
      <c r="F269" s="14" t="s">
        <v>41</v>
      </c>
      <c r="G269" s="14" t="s">
        <v>42</v>
      </c>
      <c r="H269" s="14" t="s">
        <v>43</v>
      </c>
      <c r="I269" s="14" t="s">
        <v>44</v>
      </c>
      <c r="J269" s="12">
        <v>44371</v>
      </c>
      <c r="K269" s="14" t="s">
        <v>204</v>
      </c>
      <c r="L269" s="14">
        <v>51.161693</v>
      </c>
      <c r="M269" s="14">
        <v>-2.8149448000000001</v>
      </c>
      <c r="N269" s="15" t="s">
        <v>205</v>
      </c>
      <c r="O269" s="17" t="s">
        <v>207</v>
      </c>
      <c r="P269" s="17" t="s">
        <v>54</v>
      </c>
      <c r="Q269" s="17" t="s">
        <v>54</v>
      </c>
      <c r="R269" s="17" t="s">
        <v>54</v>
      </c>
      <c r="S269" s="14" t="s">
        <v>46</v>
      </c>
      <c r="T269" s="14" t="s">
        <v>54</v>
      </c>
      <c r="U269" s="14" t="s">
        <v>206</v>
      </c>
      <c r="V269" s="15">
        <v>0.45</v>
      </c>
      <c r="W269" s="14" t="s">
        <v>219</v>
      </c>
      <c r="X269" s="14" t="s">
        <v>48</v>
      </c>
      <c r="Y269" s="14" t="s">
        <v>49</v>
      </c>
      <c r="Z269" s="14">
        <v>5</v>
      </c>
      <c r="AA269" s="14" t="s">
        <v>50</v>
      </c>
      <c r="AB269" s="14" t="s">
        <v>50</v>
      </c>
      <c r="AC269" s="14" t="s">
        <v>50</v>
      </c>
      <c r="AD269" s="13"/>
      <c r="AE269" s="13"/>
      <c r="AF269" s="13"/>
      <c r="AG269" s="13"/>
      <c r="AH269" s="13"/>
      <c r="AI269" s="14"/>
      <c r="AJ269" s="14"/>
      <c r="AK269" s="14"/>
      <c r="AL269" s="14"/>
      <c r="AM269" s="14"/>
    </row>
    <row r="270" spans="1:39" ht="15.75" customHeight="1" x14ac:dyDescent="0.25">
      <c r="A270" s="14">
        <v>269</v>
      </c>
      <c r="B270" s="14" t="s">
        <v>228</v>
      </c>
      <c r="C270" s="14" t="s">
        <v>67</v>
      </c>
      <c r="D270" s="14" t="s">
        <v>180</v>
      </c>
      <c r="E270" s="14" t="s">
        <v>211</v>
      </c>
      <c r="F270" s="14" t="s">
        <v>41</v>
      </c>
      <c r="G270" s="14" t="s">
        <v>42</v>
      </c>
      <c r="H270" s="14" t="s">
        <v>43</v>
      </c>
      <c r="I270" s="14" t="s">
        <v>44</v>
      </c>
      <c r="J270" s="12">
        <v>44371</v>
      </c>
      <c r="K270" s="14" t="s">
        <v>204</v>
      </c>
      <c r="L270" s="14">
        <v>51.161693</v>
      </c>
      <c r="M270" s="14">
        <v>-2.8149448000000001</v>
      </c>
      <c r="N270" s="15" t="s">
        <v>205</v>
      </c>
      <c r="O270" s="17" t="s">
        <v>207</v>
      </c>
      <c r="P270" s="17" t="s">
        <v>54</v>
      </c>
      <c r="Q270" s="17" t="s">
        <v>54</v>
      </c>
      <c r="R270" s="17" t="s">
        <v>54</v>
      </c>
      <c r="S270" s="14" t="s">
        <v>46</v>
      </c>
      <c r="T270" s="14" t="s">
        <v>54</v>
      </c>
      <c r="U270" s="14" t="s">
        <v>206</v>
      </c>
      <c r="V270" s="15">
        <v>0.45</v>
      </c>
      <c r="W270" s="14" t="s">
        <v>219</v>
      </c>
      <c r="X270" s="14" t="s">
        <v>48</v>
      </c>
      <c r="Y270" s="14" t="s">
        <v>49</v>
      </c>
      <c r="Z270" s="14">
        <v>5</v>
      </c>
      <c r="AA270" s="14" t="s">
        <v>50</v>
      </c>
      <c r="AB270" s="14" t="s">
        <v>50</v>
      </c>
      <c r="AC270" s="14" t="s">
        <v>50</v>
      </c>
      <c r="AD270" s="13"/>
      <c r="AE270" s="13"/>
      <c r="AF270" s="13"/>
      <c r="AG270" s="13"/>
      <c r="AH270" s="13"/>
      <c r="AI270" s="14"/>
      <c r="AJ270" s="14"/>
      <c r="AK270" s="14"/>
      <c r="AL270" s="14"/>
      <c r="AM270" s="14"/>
    </row>
    <row r="271" spans="1:39" ht="15.75" customHeight="1" x14ac:dyDescent="0.25">
      <c r="A271" s="14">
        <v>270</v>
      </c>
      <c r="B271" s="14" t="s">
        <v>228</v>
      </c>
      <c r="C271" s="14" t="s">
        <v>67</v>
      </c>
      <c r="D271" s="14" t="s">
        <v>181</v>
      </c>
      <c r="E271" s="14" t="s">
        <v>211</v>
      </c>
      <c r="F271" s="14" t="s">
        <v>41</v>
      </c>
      <c r="G271" s="14" t="s">
        <v>42</v>
      </c>
      <c r="H271" s="14" t="s">
        <v>43</v>
      </c>
      <c r="I271" s="14" t="s">
        <v>44</v>
      </c>
      <c r="J271" s="12">
        <v>44371</v>
      </c>
      <c r="K271" s="14" t="s">
        <v>204</v>
      </c>
      <c r="L271" s="14">
        <v>51.161693</v>
      </c>
      <c r="M271" s="14">
        <v>-2.8149448000000001</v>
      </c>
      <c r="N271" s="15" t="s">
        <v>205</v>
      </c>
      <c r="O271" s="17" t="s">
        <v>207</v>
      </c>
      <c r="P271" s="17" t="s">
        <v>54</v>
      </c>
      <c r="Q271" s="17" t="s">
        <v>54</v>
      </c>
      <c r="R271" s="17" t="s">
        <v>54</v>
      </c>
      <c r="S271" s="14" t="s">
        <v>46</v>
      </c>
      <c r="T271" s="14" t="s">
        <v>54</v>
      </c>
      <c r="U271" s="14" t="s">
        <v>206</v>
      </c>
      <c r="V271" s="15">
        <v>0.45</v>
      </c>
      <c r="W271" s="14" t="s">
        <v>219</v>
      </c>
      <c r="X271" s="14" t="s">
        <v>48</v>
      </c>
      <c r="Y271" s="14" t="s">
        <v>49</v>
      </c>
      <c r="Z271" s="14">
        <v>5</v>
      </c>
      <c r="AA271" s="14" t="s">
        <v>50</v>
      </c>
      <c r="AB271" s="14" t="s">
        <v>50</v>
      </c>
      <c r="AC271" s="14" t="s">
        <v>50</v>
      </c>
      <c r="AD271" s="13"/>
      <c r="AE271" s="13"/>
      <c r="AF271" s="13"/>
      <c r="AG271" s="13"/>
      <c r="AH271" s="13"/>
      <c r="AI271" s="14"/>
      <c r="AJ271" s="14"/>
      <c r="AK271" s="14"/>
      <c r="AL271" s="14"/>
      <c r="AM271" s="14"/>
    </row>
    <row r="272" spans="1:39" ht="15.75" customHeight="1" x14ac:dyDescent="0.25">
      <c r="A272" s="14">
        <v>271</v>
      </c>
      <c r="B272" s="14" t="s">
        <v>228</v>
      </c>
      <c r="C272" s="14" t="s">
        <v>67</v>
      </c>
      <c r="D272" s="14" t="s">
        <v>182</v>
      </c>
      <c r="E272" s="14" t="s">
        <v>211</v>
      </c>
      <c r="F272" s="14" t="s">
        <v>41</v>
      </c>
      <c r="G272" s="14" t="s">
        <v>42</v>
      </c>
      <c r="H272" s="14" t="s">
        <v>43</v>
      </c>
      <c r="I272" s="14" t="s">
        <v>44</v>
      </c>
      <c r="J272" s="12">
        <v>44371</v>
      </c>
      <c r="K272" s="14" t="s">
        <v>204</v>
      </c>
      <c r="L272" s="14">
        <v>51.161693</v>
      </c>
      <c r="M272" s="14">
        <v>-2.8149448000000001</v>
      </c>
      <c r="N272" s="15" t="s">
        <v>205</v>
      </c>
      <c r="O272" s="17" t="s">
        <v>45</v>
      </c>
      <c r="P272" s="17" t="s">
        <v>54</v>
      </c>
      <c r="Q272" s="17" t="s">
        <v>54</v>
      </c>
      <c r="R272" s="17" t="s">
        <v>54</v>
      </c>
      <c r="S272" s="14" t="s">
        <v>46</v>
      </c>
      <c r="T272" s="14" t="s">
        <v>54</v>
      </c>
      <c r="U272" s="14" t="s">
        <v>206</v>
      </c>
      <c r="V272" s="15">
        <v>0.45</v>
      </c>
      <c r="W272" s="14" t="s">
        <v>219</v>
      </c>
      <c r="X272" s="14" t="s">
        <v>48</v>
      </c>
      <c r="Y272" s="14" t="s">
        <v>49</v>
      </c>
      <c r="Z272" s="14">
        <v>5</v>
      </c>
      <c r="AA272" s="14" t="s">
        <v>50</v>
      </c>
      <c r="AB272" s="14" t="s">
        <v>50</v>
      </c>
      <c r="AC272" s="14" t="s">
        <v>50</v>
      </c>
      <c r="AD272" s="13"/>
      <c r="AE272" s="13"/>
      <c r="AF272" s="13"/>
      <c r="AG272" s="13"/>
      <c r="AH272" s="13"/>
      <c r="AI272" s="14"/>
      <c r="AJ272" s="14"/>
      <c r="AK272" s="14"/>
      <c r="AL272" s="14"/>
      <c r="AM272" s="14"/>
    </row>
    <row r="273" spans="1:39" ht="15.75" customHeight="1" x14ac:dyDescent="0.25">
      <c r="A273" s="14">
        <v>272</v>
      </c>
      <c r="B273" s="14" t="s">
        <v>228</v>
      </c>
      <c r="C273" s="14" t="s">
        <v>67</v>
      </c>
      <c r="D273" s="14" t="s">
        <v>183</v>
      </c>
      <c r="E273" s="14" t="s">
        <v>211</v>
      </c>
      <c r="F273" s="14" t="s">
        <v>41</v>
      </c>
      <c r="G273" s="14" t="s">
        <v>42</v>
      </c>
      <c r="H273" s="14" t="s">
        <v>43</v>
      </c>
      <c r="I273" s="14" t="s">
        <v>44</v>
      </c>
      <c r="J273" s="12">
        <v>44371</v>
      </c>
      <c r="K273" s="14" t="s">
        <v>204</v>
      </c>
      <c r="L273" s="14">
        <v>51.161693</v>
      </c>
      <c r="M273" s="14">
        <v>-2.8149448000000001</v>
      </c>
      <c r="N273" s="15" t="s">
        <v>205</v>
      </c>
      <c r="O273" s="17" t="s">
        <v>45</v>
      </c>
      <c r="P273" s="17" t="s">
        <v>54</v>
      </c>
      <c r="Q273" s="17" t="s">
        <v>54</v>
      </c>
      <c r="R273" s="17" t="s">
        <v>54</v>
      </c>
      <c r="S273" s="14" t="s">
        <v>46</v>
      </c>
      <c r="T273" s="14" t="s">
        <v>54</v>
      </c>
      <c r="U273" s="14" t="s">
        <v>206</v>
      </c>
      <c r="V273" s="15">
        <v>0.45</v>
      </c>
      <c r="W273" s="14" t="s">
        <v>219</v>
      </c>
      <c r="X273" s="14" t="s">
        <v>48</v>
      </c>
      <c r="Y273" s="14" t="s">
        <v>49</v>
      </c>
      <c r="Z273" s="14">
        <v>5</v>
      </c>
      <c r="AA273" s="14" t="s">
        <v>50</v>
      </c>
      <c r="AB273" s="14" t="s">
        <v>50</v>
      </c>
      <c r="AC273" s="14" t="s">
        <v>50</v>
      </c>
      <c r="AD273" s="13"/>
      <c r="AE273" s="13"/>
      <c r="AF273" s="13"/>
      <c r="AG273" s="13"/>
      <c r="AH273" s="13"/>
      <c r="AI273" s="14"/>
      <c r="AJ273" s="14"/>
      <c r="AK273" s="14"/>
      <c r="AL273" s="14"/>
      <c r="AM273" s="14"/>
    </row>
    <row r="274" spans="1:39" ht="15.75" customHeight="1" x14ac:dyDescent="0.25">
      <c r="A274" s="14">
        <v>273</v>
      </c>
      <c r="B274" s="14" t="s">
        <v>228</v>
      </c>
      <c r="C274" s="14" t="s">
        <v>67</v>
      </c>
      <c r="D274" s="14" t="s">
        <v>184</v>
      </c>
      <c r="E274" s="14" t="s">
        <v>211</v>
      </c>
      <c r="F274" s="14" t="s">
        <v>41</v>
      </c>
      <c r="G274" s="14" t="s">
        <v>42</v>
      </c>
      <c r="H274" s="14" t="s">
        <v>43</v>
      </c>
      <c r="I274" s="14" t="s">
        <v>44</v>
      </c>
      <c r="J274" s="12">
        <v>44371</v>
      </c>
      <c r="K274" s="14" t="s">
        <v>204</v>
      </c>
      <c r="L274" s="14">
        <v>51.161693</v>
      </c>
      <c r="M274" s="14">
        <v>-2.8149448000000001</v>
      </c>
      <c r="N274" s="15" t="s">
        <v>205</v>
      </c>
      <c r="O274" s="17" t="s">
        <v>233</v>
      </c>
      <c r="P274" s="17" t="s">
        <v>54</v>
      </c>
      <c r="Q274" s="17" t="s">
        <v>54</v>
      </c>
      <c r="R274" s="17" t="s">
        <v>54</v>
      </c>
      <c r="S274" s="14" t="s">
        <v>46</v>
      </c>
      <c r="T274" s="14" t="s">
        <v>54</v>
      </c>
      <c r="U274" s="14" t="s">
        <v>206</v>
      </c>
      <c r="V274" s="15">
        <v>0.45</v>
      </c>
      <c r="W274" s="14" t="s">
        <v>219</v>
      </c>
      <c r="X274" s="14" t="s">
        <v>48</v>
      </c>
      <c r="Y274" s="14" t="s">
        <v>49</v>
      </c>
      <c r="Z274" s="14">
        <v>5</v>
      </c>
      <c r="AA274" s="14" t="s">
        <v>50</v>
      </c>
      <c r="AB274" s="14" t="s">
        <v>50</v>
      </c>
      <c r="AC274" s="14" t="s">
        <v>50</v>
      </c>
      <c r="AD274" s="13"/>
      <c r="AE274" s="13"/>
      <c r="AF274" s="13"/>
      <c r="AG274" s="13"/>
      <c r="AH274" s="13"/>
      <c r="AI274" s="14"/>
      <c r="AJ274" s="14"/>
      <c r="AK274" s="14"/>
      <c r="AL274" s="14"/>
      <c r="AM274" s="14"/>
    </row>
    <row r="275" spans="1:39" ht="15.75" customHeight="1" x14ac:dyDescent="0.25">
      <c r="A275" s="14">
        <v>274</v>
      </c>
      <c r="B275" s="14" t="s">
        <v>228</v>
      </c>
      <c r="C275" s="14" t="s">
        <v>67</v>
      </c>
      <c r="D275" s="14" t="s">
        <v>185</v>
      </c>
      <c r="E275" s="14" t="s">
        <v>211</v>
      </c>
      <c r="F275" s="14" t="s">
        <v>41</v>
      </c>
      <c r="G275" s="14" t="s">
        <v>42</v>
      </c>
      <c r="H275" s="14" t="s">
        <v>43</v>
      </c>
      <c r="I275" s="14" t="s">
        <v>44</v>
      </c>
      <c r="J275" s="12">
        <v>44371</v>
      </c>
      <c r="K275" s="14" t="s">
        <v>204</v>
      </c>
      <c r="L275" s="14">
        <v>51.161693</v>
      </c>
      <c r="M275" s="14">
        <v>-2.8149448000000001</v>
      </c>
      <c r="N275" s="15" t="s">
        <v>205</v>
      </c>
      <c r="O275" s="17" t="s">
        <v>233</v>
      </c>
      <c r="P275" s="17" t="s">
        <v>54</v>
      </c>
      <c r="Q275" s="17" t="s">
        <v>54</v>
      </c>
      <c r="R275" s="17" t="s">
        <v>54</v>
      </c>
      <c r="S275" s="14" t="s">
        <v>46</v>
      </c>
      <c r="T275" s="14" t="s">
        <v>54</v>
      </c>
      <c r="U275" s="14" t="s">
        <v>206</v>
      </c>
      <c r="V275" s="15">
        <v>0.45</v>
      </c>
      <c r="W275" s="14" t="s">
        <v>219</v>
      </c>
      <c r="X275" s="14" t="s">
        <v>48</v>
      </c>
      <c r="Y275" s="14" t="s">
        <v>49</v>
      </c>
      <c r="Z275" s="14">
        <v>5</v>
      </c>
      <c r="AA275" s="14" t="s">
        <v>50</v>
      </c>
      <c r="AB275" s="14" t="s">
        <v>50</v>
      </c>
      <c r="AC275" s="14" t="s">
        <v>50</v>
      </c>
      <c r="AD275" s="13"/>
      <c r="AE275" s="13"/>
      <c r="AF275" s="13"/>
      <c r="AG275" s="13"/>
      <c r="AH275" s="13"/>
      <c r="AI275" s="14"/>
      <c r="AJ275" s="14"/>
      <c r="AK275" s="14"/>
      <c r="AL275" s="14"/>
      <c r="AM275" s="14"/>
    </row>
    <row r="276" spans="1:39" ht="15.75" customHeight="1" x14ac:dyDescent="0.25">
      <c r="A276" s="14">
        <v>275</v>
      </c>
      <c r="B276" s="14" t="s">
        <v>228</v>
      </c>
      <c r="C276" s="14" t="s">
        <v>67</v>
      </c>
      <c r="D276" s="14" t="s">
        <v>186</v>
      </c>
      <c r="E276" s="14" t="s">
        <v>211</v>
      </c>
      <c r="F276" s="14" t="s">
        <v>41</v>
      </c>
      <c r="G276" s="14" t="s">
        <v>42</v>
      </c>
      <c r="H276" s="14" t="s">
        <v>43</v>
      </c>
      <c r="I276" s="14" t="s">
        <v>44</v>
      </c>
      <c r="J276" s="12">
        <v>44371</v>
      </c>
      <c r="K276" s="14" t="s">
        <v>204</v>
      </c>
      <c r="L276" s="14">
        <v>51.161693</v>
      </c>
      <c r="M276" s="14">
        <v>-2.8149448000000001</v>
      </c>
      <c r="N276" s="15" t="s">
        <v>205</v>
      </c>
      <c r="O276" s="17" t="s">
        <v>233</v>
      </c>
      <c r="P276" s="17" t="s">
        <v>54</v>
      </c>
      <c r="Q276" s="17" t="s">
        <v>54</v>
      </c>
      <c r="R276" s="17" t="s">
        <v>54</v>
      </c>
      <c r="S276" s="14" t="s">
        <v>46</v>
      </c>
      <c r="T276" s="14" t="s">
        <v>54</v>
      </c>
      <c r="U276" s="14" t="s">
        <v>206</v>
      </c>
      <c r="V276" s="15">
        <v>0.45</v>
      </c>
      <c r="W276" s="14" t="s">
        <v>219</v>
      </c>
      <c r="X276" s="14" t="s">
        <v>48</v>
      </c>
      <c r="Y276" s="14" t="s">
        <v>49</v>
      </c>
      <c r="Z276" s="14">
        <v>5</v>
      </c>
      <c r="AA276" s="14" t="s">
        <v>50</v>
      </c>
      <c r="AB276" s="14" t="s">
        <v>50</v>
      </c>
      <c r="AC276" s="14" t="s">
        <v>50</v>
      </c>
      <c r="AD276" s="13"/>
      <c r="AE276" s="13"/>
      <c r="AF276" s="13"/>
      <c r="AG276" s="13"/>
      <c r="AH276" s="13"/>
      <c r="AI276" s="14"/>
      <c r="AJ276" s="14"/>
      <c r="AK276" s="14"/>
      <c r="AL276" s="14"/>
      <c r="AM276" s="14"/>
    </row>
    <row r="277" spans="1:39" ht="15.75" customHeight="1" x14ac:dyDescent="0.25">
      <c r="A277" s="14">
        <v>276</v>
      </c>
      <c r="B277" s="14" t="s">
        <v>228</v>
      </c>
      <c r="C277" s="14" t="s">
        <v>67</v>
      </c>
      <c r="D277" s="14" t="s">
        <v>187</v>
      </c>
      <c r="E277" s="14" t="s">
        <v>211</v>
      </c>
      <c r="F277" s="14" t="s">
        <v>41</v>
      </c>
      <c r="G277" s="14" t="s">
        <v>42</v>
      </c>
      <c r="H277" s="14" t="s">
        <v>43</v>
      </c>
      <c r="I277" s="14" t="s">
        <v>44</v>
      </c>
      <c r="J277" s="12">
        <v>44371</v>
      </c>
      <c r="K277" s="14" t="s">
        <v>204</v>
      </c>
      <c r="L277" s="14">
        <v>51.161693</v>
      </c>
      <c r="M277" s="14">
        <v>-2.8149448000000001</v>
      </c>
      <c r="N277" s="15" t="s">
        <v>205</v>
      </c>
      <c r="O277" s="17" t="s">
        <v>233</v>
      </c>
      <c r="P277" s="17" t="s">
        <v>54</v>
      </c>
      <c r="Q277" s="17" t="s">
        <v>54</v>
      </c>
      <c r="R277" s="17" t="s">
        <v>54</v>
      </c>
      <c r="S277" s="14" t="s">
        <v>46</v>
      </c>
      <c r="T277" s="14" t="s">
        <v>54</v>
      </c>
      <c r="U277" s="14" t="s">
        <v>206</v>
      </c>
      <c r="V277" s="15">
        <v>0.45</v>
      </c>
      <c r="W277" s="14" t="s">
        <v>219</v>
      </c>
      <c r="X277" s="14" t="s">
        <v>48</v>
      </c>
      <c r="Y277" s="14" t="s">
        <v>49</v>
      </c>
      <c r="Z277" s="14">
        <v>5</v>
      </c>
      <c r="AA277" s="14" t="s">
        <v>50</v>
      </c>
      <c r="AB277" s="14" t="s">
        <v>50</v>
      </c>
      <c r="AC277" s="14" t="s">
        <v>50</v>
      </c>
      <c r="AD277" s="13"/>
      <c r="AE277" s="13"/>
      <c r="AF277" s="13"/>
      <c r="AG277" s="13"/>
      <c r="AH277" s="13"/>
      <c r="AI277" s="14"/>
      <c r="AJ277" s="14"/>
      <c r="AK277" s="14"/>
      <c r="AL277" s="14"/>
      <c r="AM277" s="14"/>
    </row>
    <row r="278" spans="1:39" ht="15.75" customHeight="1" x14ac:dyDescent="0.25">
      <c r="A278" s="14">
        <v>277</v>
      </c>
      <c r="B278" s="14" t="s">
        <v>228</v>
      </c>
      <c r="C278" s="14" t="s">
        <v>67</v>
      </c>
      <c r="D278" s="14" t="s">
        <v>188</v>
      </c>
      <c r="E278" s="14" t="s">
        <v>211</v>
      </c>
      <c r="F278" s="14" t="s">
        <v>41</v>
      </c>
      <c r="G278" s="14" t="s">
        <v>42</v>
      </c>
      <c r="H278" s="14" t="s">
        <v>43</v>
      </c>
      <c r="I278" s="14" t="s">
        <v>44</v>
      </c>
      <c r="J278" s="12">
        <v>44371</v>
      </c>
      <c r="K278" s="14" t="s">
        <v>204</v>
      </c>
      <c r="L278" s="14">
        <v>51.161693</v>
      </c>
      <c r="M278" s="14">
        <v>-2.8149448000000001</v>
      </c>
      <c r="N278" s="15" t="s">
        <v>205</v>
      </c>
      <c r="O278" s="17" t="s">
        <v>233</v>
      </c>
      <c r="P278" s="17" t="s">
        <v>54</v>
      </c>
      <c r="Q278" s="17" t="s">
        <v>54</v>
      </c>
      <c r="R278" s="17" t="s">
        <v>54</v>
      </c>
      <c r="S278" s="14" t="s">
        <v>46</v>
      </c>
      <c r="T278" s="14" t="s">
        <v>54</v>
      </c>
      <c r="U278" s="14" t="s">
        <v>206</v>
      </c>
      <c r="V278" s="15">
        <v>0.45</v>
      </c>
      <c r="W278" s="14" t="s">
        <v>219</v>
      </c>
      <c r="X278" s="14" t="s">
        <v>48</v>
      </c>
      <c r="Y278" s="14" t="s">
        <v>49</v>
      </c>
      <c r="Z278" s="14">
        <v>5</v>
      </c>
      <c r="AA278" s="14" t="s">
        <v>50</v>
      </c>
      <c r="AB278" s="14" t="s">
        <v>50</v>
      </c>
      <c r="AC278" s="14" t="s">
        <v>50</v>
      </c>
      <c r="AD278" s="13"/>
      <c r="AE278" s="13"/>
      <c r="AF278" s="13"/>
      <c r="AG278" s="13"/>
      <c r="AH278" s="13"/>
      <c r="AI278" s="14"/>
      <c r="AJ278" s="14"/>
      <c r="AK278" s="14"/>
      <c r="AL278" s="14"/>
      <c r="AM278" s="14"/>
    </row>
    <row r="279" spans="1:39" ht="15.75" customHeight="1" x14ac:dyDescent="0.25">
      <c r="A279" s="14">
        <v>278</v>
      </c>
      <c r="B279" s="14" t="s">
        <v>228</v>
      </c>
      <c r="C279" s="14" t="s">
        <v>67</v>
      </c>
      <c r="D279" s="14" t="s">
        <v>189</v>
      </c>
      <c r="E279" s="14" t="s">
        <v>211</v>
      </c>
      <c r="F279" s="14" t="s">
        <v>41</v>
      </c>
      <c r="G279" s="14" t="s">
        <v>42</v>
      </c>
      <c r="H279" s="14" t="s">
        <v>43</v>
      </c>
      <c r="I279" s="14" t="s">
        <v>44</v>
      </c>
      <c r="J279" s="12">
        <v>44371</v>
      </c>
      <c r="K279" s="14" t="s">
        <v>204</v>
      </c>
      <c r="L279" s="14">
        <v>51.161693</v>
      </c>
      <c r="M279" s="14">
        <v>-2.8149448000000001</v>
      </c>
      <c r="N279" s="15" t="s">
        <v>205</v>
      </c>
      <c r="O279" s="17" t="s">
        <v>233</v>
      </c>
      <c r="P279" s="17" t="s">
        <v>54</v>
      </c>
      <c r="Q279" s="17" t="s">
        <v>54</v>
      </c>
      <c r="R279" s="17" t="s">
        <v>54</v>
      </c>
      <c r="S279" s="14" t="s">
        <v>46</v>
      </c>
      <c r="T279" s="14" t="s">
        <v>54</v>
      </c>
      <c r="U279" s="14" t="s">
        <v>206</v>
      </c>
      <c r="V279" s="15">
        <v>0.45</v>
      </c>
      <c r="W279" s="14" t="s">
        <v>219</v>
      </c>
      <c r="X279" s="14" t="s">
        <v>48</v>
      </c>
      <c r="Y279" s="14" t="s">
        <v>49</v>
      </c>
      <c r="Z279" s="14">
        <v>5</v>
      </c>
      <c r="AA279" s="14" t="s">
        <v>50</v>
      </c>
      <c r="AB279" s="14" t="s">
        <v>50</v>
      </c>
      <c r="AC279" s="14" t="s">
        <v>50</v>
      </c>
      <c r="AD279" s="13"/>
      <c r="AE279" s="13"/>
      <c r="AF279" s="13"/>
      <c r="AG279" s="13"/>
      <c r="AH279" s="13"/>
      <c r="AI279" s="14"/>
      <c r="AJ279" s="14"/>
      <c r="AK279" s="14"/>
      <c r="AL279" s="14"/>
      <c r="AM279" s="14"/>
    </row>
    <row r="280" spans="1:39" ht="15.75" customHeight="1" x14ac:dyDescent="0.25">
      <c r="A280" s="14">
        <v>279</v>
      </c>
      <c r="B280" s="14" t="s">
        <v>228</v>
      </c>
      <c r="C280" s="14" t="s">
        <v>67</v>
      </c>
      <c r="D280" s="14" t="s">
        <v>190</v>
      </c>
      <c r="E280" s="14" t="s">
        <v>211</v>
      </c>
      <c r="F280" s="14" t="s">
        <v>41</v>
      </c>
      <c r="G280" s="14" t="s">
        <v>42</v>
      </c>
      <c r="H280" s="14" t="s">
        <v>43</v>
      </c>
      <c r="I280" s="14" t="s">
        <v>44</v>
      </c>
      <c r="J280" s="12">
        <v>44371</v>
      </c>
      <c r="K280" s="14" t="s">
        <v>204</v>
      </c>
      <c r="L280" s="14">
        <v>51.161693</v>
      </c>
      <c r="M280" s="14">
        <v>-2.8149448000000001</v>
      </c>
      <c r="N280" s="15" t="s">
        <v>205</v>
      </c>
      <c r="O280" s="17" t="s">
        <v>54</v>
      </c>
      <c r="P280" s="17" t="s">
        <v>54</v>
      </c>
      <c r="Q280" s="17" t="s">
        <v>54</v>
      </c>
      <c r="R280" s="17" t="s">
        <v>54</v>
      </c>
      <c r="S280" s="14" t="s">
        <v>57</v>
      </c>
      <c r="T280" s="14" t="s">
        <v>54</v>
      </c>
      <c r="U280" s="14" t="s">
        <v>206</v>
      </c>
      <c r="V280" s="15">
        <v>0.45</v>
      </c>
      <c r="W280" s="14" t="s">
        <v>219</v>
      </c>
      <c r="X280" s="14" t="s">
        <v>48</v>
      </c>
      <c r="Y280" s="14" t="s">
        <v>49</v>
      </c>
      <c r="Z280" s="14">
        <v>5</v>
      </c>
      <c r="AA280" s="14" t="s">
        <v>50</v>
      </c>
      <c r="AB280" s="14" t="s">
        <v>50</v>
      </c>
      <c r="AC280" s="14" t="s">
        <v>50</v>
      </c>
      <c r="AD280" s="13" t="s">
        <v>234</v>
      </c>
      <c r="AE280" s="13" t="s">
        <v>210</v>
      </c>
      <c r="AF280" s="12">
        <v>44371</v>
      </c>
      <c r="AG280" s="13"/>
      <c r="AH280" s="13"/>
      <c r="AI280" s="14"/>
      <c r="AJ280" s="14"/>
      <c r="AK280" s="14"/>
      <c r="AL280" s="14"/>
      <c r="AM280" s="14"/>
    </row>
    <row r="281" spans="1:39" ht="15.75" customHeight="1" x14ac:dyDescent="0.25">
      <c r="A281" s="14">
        <v>280</v>
      </c>
      <c r="B281" s="14" t="s">
        <v>228</v>
      </c>
      <c r="C281" s="14" t="s">
        <v>67</v>
      </c>
      <c r="D281" s="14" t="s">
        <v>191</v>
      </c>
      <c r="E281" s="14" t="s">
        <v>211</v>
      </c>
      <c r="F281" s="14" t="s">
        <v>41</v>
      </c>
      <c r="G281" s="14" t="s">
        <v>42</v>
      </c>
      <c r="H281" s="14" t="s">
        <v>43</v>
      </c>
      <c r="I281" s="14" t="s">
        <v>44</v>
      </c>
      <c r="J281" s="12">
        <v>44371</v>
      </c>
      <c r="K281" s="14" t="s">
        <v>204</v>
      </c>
      <c r="L281" s="14">
        <v>51.161693</v>
      </c>
      <c r="M281" s="14">
        <v>-2.8149448000000001</v>
      </c>
      <c r="N281" s="15" t="s">
        <v>205</v>
      </c>
      <c r="O281" s="17" t="s">
        <v>233</v>
      </c>
      <c r="P281" s="17" t="s">
        <v>54</v>
      </c>
      <c r="Q281" s="17" t="s">
        <v>54</v>
      </c>
      <c r="R281" s="17" t="s">
        <v>54</v>
      </c>
      <c r="S281" s="14" t="s">
        <v>46</v>
      </c>
      <c r="T281" s="14" t="s">
        <v>54</v>
      </c>
      <c r="U281" s="14" t="s">
        <v>206</v>
      </c>
      <c r="V281" s="15">
        <v>0.45</v>
      </c>
      <c r="W281" s="14" t="s">
        <v>219</v>
      </c>
      <c r="X281" s="14" t="s">
        <v>48</v>
      </c>
      <c r="Y281" s="14" t="s">
        <v>49</v>
      </c>
      <c r="Z281" s="14">
        <v>5</v>
      </c>
      <c r="AA281" s="14" t="s">
        <v>50</v>
      </c>
      <c r="AB281" s="14" t="s">
        <v>50</v>
      </c>
      <c r="AC281" s="14" t="s">
        <v>50</v>
      </c>
      <c r="AD281" s="13"/>
      <c r="AE281" s="13"/>
      <c r="AF281" s="13"/>
      <c r="AG281" s="13"/>
      <c r="AH281" s="13"/>
      <c r="AI281" s="14"/>
      <c r="AJ281" s="14"/>
      <c r="AK281" s="14"/>
      <c r="AL281" s="14"/>
      <c r="AM281" s="14"/>
    </row>
    <row r="282" spans="1:39" ht="15.75" customHeight="1" x14ac:dyDescent="0.25">
      <c r="A282" s="14">
        <v>281</v>
      </c>
      <c r="B282" s="14" t="s">
        <v>228</v>
      </c>
      <c r="C282" s="14" t="s">
        <v>67</v>
      </c>
      <c r="D282" s="14" t="s">
        <v>192</v>
      </c>
      <c r="E282" s="14" t="s">
        <v>211</v>
      </c>
      <c r="F282" s="14" t="s">
        <v>41</v>
      </c>
      <c r="G282" s="14" t="s">
        <v>42</v>
      </c>
      <c r="H282" s="14" t="s">
        <v>43</v>
      </c>
      <c r="I282" s="14" t="s">
        <v>44</v>
      </c>
      <c r="J282" s="12">
        <v>44371</v>
      </c>
      <c r="K282" s="14" t="s">
        <v>204</v>
      </c>
      <c r="L282" s="14">
        <v>51.161693</v>
      </c>
      <c r="M282" s="14">
        <v>-2.8149448000000001</v>
      </c>
      <c r="N282" s="15" t="s">
        <v>205</v>
      </c>
      <c r="O282" s="17" t="s">
        <v>233</v>
      </c>
      <c r="P282" s="17" t="s">
        <v>54</v>
      </c>
      <c r="Q282" s="17" t="s">
        <v>54</v>
      </c>
      <c r="R282" s="17" t="s">
        <v>54</v>
      </c>
      <c r="S282" s="14" t="s">
        <v>46</v>
      </c>
      <c r="T282" s="14" t="s">
        <v>54</v>
      </c>
      <c r="U282" s="14" t="s">
        <v>206</v>
      </c>
      <c r="V282" s="15">
        <v>0.45</v>
      </c>
      <c r="W282" s="14" t="s">
        <v>219</v>
      </c>
      <c r="X282" s="14" t="s">
        <v>48</v>
      </c>
      <c r="Y282" s="14" t="s">
        <v>49</v>
      </c>
      <c r="Z282" s="14">
        <v>5</v>
      </c>
      <c r="AA282" s="14" t="s">
        <v>50</v>
      </c>
      <c r="AB282" s="14" t="s">
        <v>50</v>
      </c>
      <c r="AC282" s="14" t="s">
        <v>50</v>
      </c>
      <c r="AD282" s="13"/>
      <c r="AE282" s="13"/>
      <c r="AF282" s="13"/>
      <c r="AG282" s="13"/>
      <c r="AH282" s="13"/>
      <c r="AI282" s="14"/>
      <c r="AJ282" s="14"/>
      <c r="AK282" s="14"/>
      <c r="AL282" s="14"/>
      <c r="AM282" s="14"/>
    </row>
    <row r="283" spans="1:39" ht="15.75" customHeight="1" x14ac:dyDescent="0.25">
      <c r="A283" s="14">
        <v>282</v>
      </c>
      <c r="B283" s="14" t="s">
        <v>228</v>
      </c>
      <c r="C283" s="14" t="s">
        <v>67</v>
      </c>
      <c r="D283" s="14" t="s">
        <v>193</v>
      </c>
      <c r="E283" s="14" t="s">
        <v>211</v>
      </c>
      <c r="F283" s="14" t="s">
        <v>41</v>
      </c>
      <c r="G283" s="14" t="s">
        <v>42</v>
      </c>
      <c r="H283" s="14" t="s">
        <v>43</v>
      </c>
      <c r="I283" s="14" t="s">
        <v>44</v>
      </c>
      <c r="J283" s="12">
        <v>44371</v>
      </c>
      <c r="K283" s="14" t="s">
        <v>204</v>
      </c>
      <c r="L283" s="14">
        <v>51.161693</v>
      </c>
      <c r="M283" s="14">
        <v>-2.8149448000000001</v>
      </c>
      <c r="N283" s="15" t="s">
        <v>205</v>
      </c>
      <c r="O283" s="17" t="s">
        <v>233</v>
      </c>
      <c r="P283" s="17" t="s">
        <v>54</v>
      </c>
      <c r="Q283" s="17" t="s">
        <v>54</v>
      </c>
      <c r="R283" s="17" t="s">
        <v>54</v>
      </c>
      <c r="S283" s="14" t="s">
        <v>46</v>
      </c>
      <c r="T283" s="14" t="s">
        <v>54</v>
      </c>
      <c r="U283" s="14" t="s">
        <v>206</v>
      </c>
      <c r="V283" s="15">
        <v>0.45</v>
      </c>
      <c r="W283" s="14" t="s">
        <v>219</v>
      </c>
      <c r="X283" s="14" t="s">
        <v>48</v>
      </c>
      <c r="Y283" s="14" t="s">
        <v>49</v>
      </c>
      <c r="Z283" s="14">
        <v>5</v>
      </c>
      <c r="AA283" s="14" t="s">
        <v>50</v>
      </c>
      <c r="AB283" s="14" t="s">
        <v>50</v>
      </c>
      <c r="AC283" s="14" t="s">
        <v>50</v>
      </c>
      <c r="AD283" s="13"/>
      <c r="AE283" s="13"/>
      <c r="AF283" s="13"/>
      <c r="AG283" s="13"/>
      <c r="AH283" s="13"/>
      <c r="AI283" s="14"/>
      <c r="AJ283" s="14"/>
      <c r="AK283" s="14"/>
      <c r="AL283" s="14"/>
      <c r="AM283" s="14"/>
    </row>
    <row r="284" spans="1:39" ht="15.75" customHeight="1" x14ac:dyDescent="0.25">
      <c r="A284" s="14">
        <v>283</v>
      </c>
      <c r="B284" s="14" t="s">
        <v>228</v>
      </c>
      <c r="C284" s="14" t="s">
        <v>67</v>
      </c>
      <c r="D284" s="14" t="s">
        <v>194</v>
      </c>
      <c r="E284" s="14" t="s">
        <v>211</v>
      </c>
      <c r="F284" s="14" t="s">
        <v>41</v>
      </c>
      <c r="G284" s="14" t="s">
        <v>42</v>
      </c>
      <c r="H284" s="14" t="s">
        <v>43</v>
      </c>
      <c r="I284" s="14" t="s">
        <v>44</v>
      </c>
      <c r="J284" s="12">
        <v>44371</v>
      </c>
      <c r="K284" s="14" t="s">
        <v>204</v>
      </c>
      <c r="L284" s="14">
        <v>51.161693</v>
      </c>
      <c r="M284" s="14">
        <v>-2.8149448000000001</v>
      </c>
      <c r="N284" s="15" t="s">
        <v>205</v>
      </c>
      <c r="O284" s="17" t="s">
        <v>231</v>
      </c>
      <c r="P284" s="17" t="s">
        <v>54</v>
      </c>
      <c r="Q284" s="17" t="s">
        <v>54</v>
      </c>
      <c r="R284" s="17" t="s">
        <v>54</v>
      </c>
      <c r="S284" s="14" t="s">
        <v>46</v>
      </c>
      <c r="T284" s="14" t="s">
        <v>54</v>
      </c>
      <c r="U284" s="14" t="s">
        <v>206</v>
      </c>
      <c r="V284" s="15">
        <v>0.45</v>
      </c>
      <c r="W284" s="14" t="s">
        <v>219</v>
      </c>
      <c r="X284" s="14" t="s">
        <v>48</v>
      </c>
      <c r="Y284" s="14" t="s">
        <v>49</v>
      </c>
      <c r="Z284" s="14">
        <v>5</v>
      </c>
      <c r="AA284" s="14" t="s">
        <v>50</v>
      </c>
      <c r="AB284" s="14" t="s">
        <v>50</v>
      </c>
      <c r="AC284" s="14" t="s">
        <v>50</v>
      </c>
      <c r="AD284" s="13"/>
      <c r="AE284" s="13"/>
      <c r="AF284" s="13"/>
      <c r="AG284" s="13"/>
      <c r="AH284" s="13"/>
      <c r="AI284" s="14"/>
      <c r="AJ284" s="14"/>
      <c r="AK284" s="14"/>
      <c r="AL284" s="14"/>
      <c r="AM284" s="14"/>
    </row>
    <row r="285" spans="1:39" ht="15.75" customHeight="1" x14ac:dyDescent="0.25">
      <c r="A285" s="14">
        <v>284</v>
      </c>
      <c r="B285" s="14" t="s">
        <v>228</v>
      </c>
      <c r="C285" s="14" t="s">
        <v>67</v>
      </c>
      <c r="D285" s="14" t="s">
        <v>195</v>
      </c>
      <c r="E285" s="14" t="s">
        <v>211</v>
      </c>
      <c r="F285" s="14" t="s">
        <v>41</v>
      </c>
      <c r="G285" s="14" t="s">
        <v>42</v>
      </c>
      <c r="H285" s="14" t="s">
        <v>43</v>
      </c>
      <c r="I285" s="14" t="s">
        <v>44</v>
      </c>
      <c r="J285" s="12">
        <v>44371</v>
      </c>
      <c r="K285" s="14" t="s">
        <v>204</v>
      </c>
      <c r="L285" s="14">
        <v>51.161693</v>
      </c>
      <c r="M285" s="14">
        <v>-2.8149448000000001</v>
      </c>
      <c r="N285" s="15" t="s">
        <v>205</v>
      </c>
      <c r="O285" s="17" t="s">
        <v>231</v>
      </c>
      <c r="P285" s="17" t="s">
        <v>54</v>
      </c>
      <c r="Q285" s="17" t="s">
        <v>54</v>
      </c>
      <c r="R285" s="17" t="s">
        <v>54</v>
      </c>
      <c r="S285" s="14" t="s">
        <v>46</v>
      </c>
      <c r="T285" s="14" t="s">
        <v>54</v>
      </c>
      <c r="U285" s="14" t="s">
        <v>206</v>
      </c>
      <c r="V285" s="15">
        <v>0.45</v>
      </c>
      <c r="W285" s="14" t="s">
        <v>219</v>
      </c>
      <c r="X285" s="14" t="s">
        <v>48</v>
      </c>
      <c r="Y285" s="14" t="s">
        <v>49</v>
      </c>
      <c r="Z285" s="14">
        <v>5</v>
      </c>
      <c r="AA285" s="14" t="s">
        <v>50</v>
      </c>
      <c r="AB285" s="14" t="s">
        <v>50</v>
      </c>
      <c r="AC285" s="14" t="s">
        <v>50</v>
      </c>
      <c r="AD285" s="13"/>
      <c r="AE285" s="13"/>
      <c r="AF285" s="13"/>
      <c r="AG285" s="13"/>
      <c r="AH285" s="13"/>
      <c r="AI285" s="14"/>
      <c r="AJ285" s="14"/>
      <c r="AK285" s="14"/>
      <c r="AL285" s="14"/>
      <c r="AM285" s="14"/>
    </row>
    <row r="286" spans="1:39" ht="15.75" customHeight="1" x14ac:dyDescent="0.25">
      <c r="A286" s="14">
        <v>285</v>
      </c>
      <c r="B286" s="14" t="s">
        <v>228</v>
      </c>
      <c r="C286" s="14" t="s">
        <v>67</v>
      </c>
      <c r="D286" s="14" t="s">
        <v>196</v>
      </c>
      <c r="E286" s="14" t="s">
        <v>211</v>
      </c>
      <c r="F286" s="14" t="s">
        <v>41</v>
      </c>
      <c r="G286" s="14" t="s">
        <v>42</v>
      </c>
      <c r="H286" s="14" t="s">
        <v>43</v>
      </c>
      <c r="I286" s="14" t="s">
        <v>44</v>
      </c>
      <c r="J286" s="12">
        <v>44371</v>
      </c>
      <c r="K286" s="14" t="s">
        <v>204</v>
      </c>
      <c r="L286" s="14">
        <v>51.161693</v>
      </c>
      <c r="M286" s="14">
        <v>-2.8149448000000001</v>
      </c>
      <c r="N286" s="15" t="s">
        <v>205</v>
      </c>
      <c r="O286" s="17" t="s">
        <v>231</v>
      </c>
      <c r="P286" s="17" t="s">
        <v>54</v>
      </c>
      <c r="Q286" s="17" t="s">
        <v>54</v>
      </c>
      <c r="R286" s="17" t="s">
        <v>54</v>
      </c>
      <c r="S286" s="14" t="s">
        <v>46</v>
      </c>
      <c r="T286" s="14" t="s">
        <v>54</v>
      </c>
      <c r="U286" s="14" t="s">
        <v>206</v>
      </c>
      <c r="V286" s="15">
        <v>0.45</v>
      </c>
      <c r="W286" s="14" t="s">
        <v>219</v>
      </c>
      <c r="X286" s="14" t="s">
        <v>48</v>
      </c>
      <c r="Y286" s="14" t="s">
        <v>49</v>
      </c>
      <c r="Z286" s="14">
        <v>5</v>
      </c>
      <c r="AA286" s="14" t="s">
        <v>50</v>
      </c>
      <c r="AB286" s="14" t="s">
        <v>50</v>
      </c>
      <c r="AC286" s="14" t="s">
        <v>50</v>
      </c>
      <c r="AD286" s="13"/>
      <c r="AE286" s="13"/>
      <c r="AF286" s="13"/>
      <c r="AG286" s="13"/>
      <c r="AH286" s="13"/>
      <c r="AI286" s="14"/>
      <c r="AJ286" s="14"/>
      <c r="AK286" s="14"/>
      <c r="AL286" s="14"/>
      <c r="AM286" s="14"/>
    </row>
    <row r="287" spans="1:39" ht="15.75" customHeight="1" x14ac:dyDescent="0.25">
      <c r="A287" s="14">
        <v>286</v>
      </c>
      <c r="B287" s="14" t="s">
        <v>228</v>
      </c>
      <c r="C287" s="14" t="s">
        <v>67</v>
      </c>
      <c r="D287" s="14" t="s">
        <v>197</v>
      </c>
      <c r="E287" s="14" t="s">
        <v>211</v>
      </c>
      <c r="F287" s="14" t="s">
        <v>41</v>
      </c>
      <c r="G287" s="14" t="s">
        <v>42</v>
      </c>
      <c r="H287" s="14" t="s">
        <v>43</v>
      </c>
      <c r="I287" s="14" t="s">
        <v>44</v>
      </c>
      <c r="J287" s="12">
        <v>44371</v>
      </c>
      <c r="K287" s="14" t="s">
        <v>204</v>
      </c>
      <c r="L287" s="14">
        <v>51.161693</v>
      </c>
      <c r="M287" s="14">
        <v>-2.8149448000000001</v>
      </c>
      <c r="N287" s="15" t="s">
        <v>205</v>
      </c>
      <c r="O287" s="17" t="s">
        <v>231</v>
      </c>
      <c r="P287" s="17" t="s">
        <v>54</v>
      </c>
      <c r="Q287" s="17" t="s">
        <v>54</v>
      </c>
      <c r="R287" s="17" t="s">
        <v>54</v>
      </c>
      <c r="S287" s="14" t="s">
        <v>46</v>
      </c>
      <c r="T287" s="14" t="s">
        <v>54</v>
      </c>
      <c r="U287" s="14" t="s">
        <v>206</v>
      </c>
      <c r="V287" s="15">
        <v>0.45</v>
      </c>
      <c r="W287" s="14" t="s">
        <v>219</v>
      </c>
      <c r="X287" s="14" t="s">
        <v>48</v>
      </c>
      <c r="Y287" s="14" t="s">
        <v>49</v>
      </c>
      <c r="Z287" s="14">
        <v>5</v>
      </c>
      <c r="AA287" s="14" t="s">
        <v>50</v>
      </c>
      <c r="AB287" s="14" t="s">
        <v>50</v>
      </c>
      <c r="AC287" s="14" t="s">
        <v>50</v>
      </c>
      <c r="AD287" s="13"/>
      <c r="AE287" s="13"/>
      <c r="AF287" s="13"/>
      <c r="AG287" s="13"/>
      <c r="AH287" s="13"/>
      <c r="AI287" s="14"/>
      <c r="AJ287" s="14"/>
      <c r="AK287" s="14"/>
      <c r="AL287" s="14"/>
      <c r="AM287" s="14"/>
    </row>
    <row r="288" spans="1:39" ht="15.75" customHeight="1" x14ac:dyDescent="0.25">
      <c r="A288" s="14">
        <v>287</v>
      </c>
      <c r="B288" s="14" t="s">
        <v>228</v>
      </c>
      <c r="C288" s="14" t="s">
        <v>67</v>
      </c>
      <c r="D288" s="14" t="s">
        <v>198</v>
      </c>
      <c r="E288" s="14" t="s">
        <v>211</v>
      </c>
      <c r="F288" s="14" t="s">
        <v>41</v>
      </c>
      <c r="G288" s="14" t="s">
        <v>52</v>
      </c>
      <c r="H288" s="14" t="s">
        <v>43</v>
      </c>
      <c r="I288" s="14" t="s">
        <v>44</v>
      </c>
      <c r="J288" s="12">
        <v>44371</v>
      </c>
      <c r="K288" s="14" t="s">
        <v>204</v>
      </c>
      <c r="L288" s="14">
        <v>51.161693</v>
      </c>
      <c r="M288" s="14">
        <v>-2.8149448000000001</v>
      </c>
      <c r="N288" s="15" t="s">
        <v>205</v>
      </c>
      <c r="O288" s="17" t="s">
        <v>231</v>
      </c>
      <c r="P288" s="17" t="s">
        <v>54</v>
      </c>
      <c r="Q288" s="17" t="s">
        <v>54</v>
      </c>
      <c r="R288" s="17" t="s">
        <v>54</v>
      </c>
      <c r="S288" s="14" t="s">
        <v>46</v>
      </c>
      <c r="T288" s="14" t="s">
        <v>54</v>
      </c>
      <c r="U288" s="14" t="s">
        <v>206</v>
      </c>
      <c r="V288" s="15">
        <v>0.45</v>
      </c>
      <c r="W288" s="14" t="s">
        <v>219</v>
      </c>
      <c r="X288" s="14" t="s">
        <v>48</v>
      </c>
      <c r="Y288" s="14" t="s">
        <v>49</v>
      </c>
      <c r="Z288" s="14">
        <v>5</v>
      </c>
      <c r="AA288" s="14" t="s">
        <v>50</v>
      </c>
      <c r="AB288" s="14" t="s">
        <v>50</v>
      </c>
      <c r="AC288" s="14" t="s">
        <v>50</v>
      </c>
      <c r="AD288" s="13" t="s">
        <v>232</v>
      </c>
      <c r="AE288" s="13" t="s">
        <v>210</v>
      </c>
      <c r="AF288" s="12">
        <v>44371</v>
      </c>
      <c r="AG288" s="13"/>
      <c r="AH288" s="13"/>
      <c r="AI288" s="14"/>
      <c r="AJ288" s="14"/>
      <c r="AK288" s="14"/>
      <c r="AL288" s="14"/>
      <c r="AM288" s="14"/>
    </row>
    <row r="289" spans="1:39" ht="15.75" customHeight="1" x14ac:dyDescent="0.25">
      <c r="A289" s="14">
        <v>288</v>
      </c>
      <c r="B289" s="14" t="s">
        <v>228</v>
      </c>
      <c r="C289" s="14" t="s">
        <v>67</v>
      </c>
      <c r="D289" s="14" t="s">
        <v>199</v>
      </c>
      <c r="E289" s="14" t="s">
        <v>56</v>
      </c>
      <c r="F289" s="14" t="s">
        <v>56</v>
      </c>
      <c r="G289" s="11" t="s">
        <v>59</v>
      </c>
      <c r="H289" s="11" t="s">
        <v>56</v>
      </c>
      <c r="I289" s="11" t="s">
        <v>56</v>
      </c>
      <c r="J289" s="11" t="s">
        <v>56</v>
      </c>
      <c r="K289" s="11" t="s">
        <v>56</v>
      </c>
      <c r="L289" s="11" t="s">
        <v>56</v>
      </c>
      <c r="M289" s="11" t="s">
        <v>56</v>
      </c>
      <c r="N289" s="14" t="s">
        <v>56</v>
      </c>
      <c r="O289" s="11" t="s">
        <v>56</v>
      </c>
      <c r="P289" s="11" t="s">
        <v>56</v>
      </c>
      <c r="Q289" s="11" t="s">
        <v>56</v>
      </c>
      <c r="R289" s="11" t="s">
        <v>60</v>
      </c>
      <c r="S289" s="11" t="s">
        <v>56</v>
      </c>
      <c r="T289" s="11" t="s">
        <v>56</v>
      </c>
      <c r="U289" s="11" t="s">
        <v>56</v>
      </c>
      <c r="V289" s="11" t="s">
        <v>56</v>
      </c>
      <c r="W289" s="11" t="s">
        <v>56</v>
      </c>
      <c r="X289" s="11" t="s">
        <v>56</v>
      </c>
      <c r="Y289" s="11" t="s">
        <v>56</v>
      </c>
      <c r="Z289" s="11" t="s">
        <v>56</v>
      </c>
      <c r="AA289" s="11" t="s">
        <v>56</v>
      </c>
      <c r="AB289" s="14" t="s">
        <v>56</v>
      </c>
      <c r="AC289" s="14" t="s">
        <v>56</v>
      </c>
      <c r="AD289" s="13"/>
      <c r="AE289" s="13"/>
      <c r="AF289" s="13"/>
      <c r="AG289" s="13"/>
      <c r="AH289" s="13"/>
      <c r="AI289" s="14"/>
      <c r="AJ289" s="14"/>
      <c r="AK289" s="14"/>
      <c r="AL289" s="14"/>
      <c r="AM289" s="14"/>
    </row>
    <row r="290" spans="1:39" ht="15.75" customHeight="1" x14ac:dyDescent="0.25">
      <c r="A290" s="14">
        <v>289</v>
      </c>
      <c r="B290" s="14"/>
      <c r="C290" s="14"/>
      <c r="D290" s="14"/>
      <c r="E290" s="14"/>
      <c r="F290" s="14"/>
      <c r="G290" s="14"/>
      <c r="H290" s="14"/>
      <c r="I290" s="14"/>
      <c r="J290" s="16"/>
      <c r="K290" s="14"/>
      <c r="L290" s="14"/>
      <c r="M290" s="14"/>
      <c r="N290" s="15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3"/>
      <c r="AE290" s="13"/>
      <c r="AF290" s="13"/>
      <c r="AG290" s="13"/>
      <c r="AH290" s="13"/>
      <c r="AI290" s="14"/>
      <c r="AJ290" s="14"/>
      <c r="AK290" s="14"/>
      <c r="AL290" s="14"/>
      <c r="AM290" s="14"/>
    </row>
    <row r="291" spans="1:39" ht="15.75" customHeight="1" x14ac:dyDescent="0.25">
      <c r="A291" s="14">
        <v>290</v>
      </c>
      <c r="B291" s="14"/>
      <c r="C291" s="14"/>
      <c r="D291" s="14"/>
      <c r="E291" s="14"/>
      <c r="F291" s="14"/>
      <c r="G291" s="14"/>
      <c r="H291" s="14"/>
      <c r="I291" s="14"/>
      <c r="J291" s="16"/>
      <c r="K291" s="14"/>
      <c r="L291" s="14"/>
      <c r="M291" s="14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3"/>
      <c r="AE291" s="13"/>
      <c r="AF291" s="13"/>
      <c r="AG291" s="13"/>
      <c r="AH291" s="13"/>
      <c r="AI291" s="14"/>
      <c r="AJ291" s="14"/>
      <c r="AK291" s="14"/>
      <c r="AL291" s="14"/>
      <c r="AM291" s="14"/>
    </row>
    <row r="292" spans="1:39" ht="15.75" customHeight="1" x14ac:dyDescent="0.25">
      <c r="A292" s="14">
        <v>291</v>
      </c>
      <c r="B292" s="14"/>
      <c r="C292" s="14"/>
      <c r="D292" s="14"/>
      <c r="E292" s="14"/>
      <c r="F292" s="14"/>
      <c r="G292" s="14"/>
      <c r="H292" s="14"/>
      <c r="I292" s="14"/>
      <c r="J292" s="16"/>
      <c r="K292" s="14"/>
      <c r="L292" s="14"/>
      <c r="M292" s="14"/>
      <c r="N292" s="15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3"/>
      <c r="AE292" s="13"/>
      <c r="AF292" s="13"/>
      <c r="AG292" s="13"/>
      <c r="AH292" s="13"/>
      <c r="AI292" s="14"/>
      <c r="AJ292" s="14"/>
      <c r="AK292" s="14"/>
      <c r="AL292" s="14"/>
      <c r="AM292" s="14"/>
    </row>
    <row r="293" spans="1:39" ht="15.75" customHeight="1" x14ac:dyDescent="0.25">
      <c r="A293" s="14">
        <v>292</v>
      </c>
      <c r="B293" s="14"/>
      <c r="C293" s="14"/>
      <c r="D293" s="14"/>
      <c r="E293" s="14"/>
      <c r="F293" s="14"/>
      <c r="G293" s="14"/>
      <c r="H293" s="14"/>
      <c r="I293" s="14"/>
      <c r="J293" s="16"/>
      <c r="K293" s="14"/>
      <c r="L293" s="14"/>
      <c r="M293" s="14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3"/>
      <c r="AE293" s="13"/>
      <c r="AF293" s="13"/>
      <c r="AG293" s="13"/>
      <c r="AH293" s="13"/>
      <c r="AI293" s="14"/>
      <c r="AJ293" s="14"/>
      <c r="AK293" s="14"/>
      <c r="AL293" s="14"/>
      <c r="AM293" s="14"/>
    </row>
    <row r="294" spans="1:39" ht="15.75" customHeight="1" x14ac:dyDescent="0.25">
      <c r="A294" s="14">
        <v>293</v>
      </c>
      <c r="B294" s="14"/>
      <c r="C294" s="14"/>
      <c r="D294" s="14"/>
      <c r="E294" s="14"/>
      <c r="F294" s="14"/>
      <c r="G294" s="14"/>
      <c r="H294" s="14"/>
      <c r="I294" s="14"/>
      <c r="J294" s="16"/>
      <c r="K294" s="14"/>
      <c r="L294" s="14"/>
      <c r="M294" s="14"/>
      <c r="N294" s="15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3"/>
      <c r="AE294" s="13"/>
      <c r="AF294" s="13"/>
      <c r="AG294" s="13"/>
      <c r="AH294" s="13"/>
      <c r="AI294" s="14"/>
      <c r="AJ294" s="14"/>
      <c r="AK294" s="14"/>
      <c r="AL294" s="14"/>
      <c r="AM294" s="14"/>
    </row>
    <row r="295" spans="1:39" ht="15.75" customHeight="1" x14ac:dyDescent="0.25">
      <c r="A295" s="14">
        <v>294</v>
      </c>
      <c r="B295" s="14"/>
      <c r="C295" s="14"/>
      <c r="D295" s="14"/>
      <c r="E295" s="14"/>
      <c r="F295" s="14"/>
      <c r="G295" s="14"/>
      <c r="H295" s="14"/>
      <c r="I295" s="14"/>
      <c r="J295" s="16"/>
      <c r="K295" s="14"/>
      <c r="L295" s="14"/>
      <c r="M295" s="14"/>
      <c r="N295" s="15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3"/>
      <c r="AE295" s="13"/>
      <c r="AF295" s="13"/>
      <c r="AG295" s="13"/>
      <c r="AH295" s="13"/>
      <c r="AI295" s="14"/>
      <c r="AJ295" s="14"/>
      <c r="AK295" s="14"/>
      <c r="AL295" s="14"/>
      <c r="AM295" s="14"/>
    </row>
    <row r="296" spans="1:39" ht="15.75" customHeight="1" x14ac:dyDescent="0.25">
      <c r="A296" s="14">
        <v>295</v>
      </c>
      <c r="B296" s="14"/>
      <c r="C296" s="14"/>
      <c r="D296" s="14"/>
      <c r="E296" s="14"/>
      <c r="F296" s="14"/>
      <c r="G296" s="14"/>
      <c r="H296" s="14"/>
      <c r="I296" s="14"/>
      <c r="J296" s="16"/>
      <c r="K296" s="14"/>
      <c r="L296" s="14"/>
      <c r="M296" s="14"/>
      <c r="N296" s="15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3"/>
      <c r="AE296" s="13"/>
      <c r="AF296" s="13"/>
      <c r="AG296" s="13"/>
      <c r="AH296" s="13"/>
      <c r="AI296" s="14"/>
      <c r="AJ296" s="14"/>
      <c r="AK296" s="14"/>
      <c r="AL296" s="14"/>
      <c r="AM296" s="14"/>
    </row>
    <row r="297" spans="1:39" ht="15.75" customHeight="1" x14ac:dyDescent="0.25">
      <c r="A297" s="14">
        <v>296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3"/>
      <c r="AE297" s="13"/>
      <c r="AF297" s="13"/>
      <c r="AG297" s="13"/>
      <c r="AH297" s="13"/>
      <c r="AI297" s="17"/>
      <c r="AJ297" s="17"/>
      <c r="AK297" s="17"/>
      <c r="AL297" s="17"/>
      <c r="AM297" s="17"/>
    </row>
    <row r="298" spans="1:39" ht="15.75" customHeight="1" x14ac:dyDescent="0.25">
      <c r="A298" s="14">
        <v>297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3"/>
      <c r="AE298" s="13"/>
      <c r="AF298" s="13"/>
      <c r="AG298" s="13"/>
      <c r="AH298" s="13"/>
      <c r="AI298" s="17"/>
      <c r="AJ298" s="17"/>
      <c r="AK298" s="17"/>
      <c r="AL298" s="17"/>
      <c r="AM298" s="17"/>
    </row>
    <row r="299" spans="1:39" ht="15.75" customHeight="1" x14ac:dyDescent="0.25">
      <c r="A299" s="14">
        <v>298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3"/>
      <c r="AE299" s="13"/>
      <c r="AF299" s="13"/>
      <c r="AG299" s="13"/>
      <c r="AH299" s="13"/>
      <c r="AI299" s="17"/>
      <c r="AJ299" s="17"/>
      <c r="AK299" s="17"/>
      <c r="AL299" s="17"/>
      <c r="AM299" s="17"/>
    </row>
    <row r="300" spans="1:39" ht="15.75" customHeight="1" x14ac:dyDescent="0.25">
      <c r="A300" s="14">
        <v>299</v>
      </c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3"/>
      <c r="AE300" s="13"/>
      <c r="AF300" s="13"/>
      <c r="AG300" s="13"/>
      <c r="AH300" s="13"/>
      <c r="AI300" s="17"/>
      <c r="AJ300" s="17"/>
      <c r="AK300" s="17"/>
      <c r="AL300" s="17"/>
      <c r="AM300" s="17"/>
    </row>
    <row r="301" spans="1:39" ht="15.75" customHeight="1" x14ac:dyDescent="0.25">
      <c r="A301" s="14">
        <v>300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3"/>
      <c r="AE301" s="13"/>
      <c r="AF301" s="13"/>
      <c r="AG301" s="13"/>
      <c r="AH301" s="13"/>
      <c r="AI301" s="17"/>
      <c r="AJ301" s="17"/>
      <c r="AK301" s="17"/>
      <c r="AL301" s="17"/>
      <c r="AM301" s="17"/>
    </row>
    <row r="302" spans="1:39" ht="15.75" customHeight="1" x14ac:dyDescent="0.25">
      <c r="A302" s="14">
        <v>301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3"/>
      <c r="AE302" s="13"/>
      <c r="AF302" s="13"/>
      <c r="AG302" s="13"/>
      <c r="AH302" s="13"/>
      <c r="AI302" s="17"/>
      <c r="AJ302" s="17"/>
      <c r="AK302" s="17"/>
      <c r="AL302" s="17"/>
      <c r="AM302" s="17"/>
    </row>
    <row r="303" spans="1:39" ht="15.75" customHeight="1" x14ac:dyDescent="0.25">
      <c r="A303" s="14">
        <v>302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3"/>
      <c r="AE303" s="13"/>
      <c r="AF303" s="13"/>
      <c r="AG303" s="13"/>
      <c r="AH303" s="13"/>
      <c r="AI303" s="17"/>
      <c r="AJ303" s="17"/>
      <c r="AK303" s="17"/>
      <c r="AL303" s="17"/>
      <c r="AM303" s="17"/>
    </row>
    <row r="304" spans="1:39" ht="15.75" customHeight="1" x14ac:dyDescent="0.25">
      <c r="A304" s="14">
        <v>303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3"/>
      <c r="AE304" s="13"/>
      <c r="AF304" s="13"/>
      <c r="AG304" s="13"/>
      <c r="AH304" s="13"/>
      <c r="AI304" s="17"/>
      <c r="AJ304" s="17"/>
      <c r="AK304" s="17"/>
      <c r="AL304" s="17"/>
      <c r="AM304" s="17"/>
    </row>
    <row r="305" spans="1:39" ht="15.75" customHeight="1" x14ac:dyDescent="0.25">
      <c r="A305" s="14">
        <v>304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3"/>
      <c r="AE305" s="13"/>
      <c r="AF305" s="13"/>
      <c r="AG305" s="13"/>
      <c r="AH305" s="13"/>
      <c r="AI305" s="17"/>
      <c r="AJ305" s="17"/>
      <c r="AK305" s="17"/>
      <c r="AL305" s="17"/>
      <c r="AM305" s="17"/>
    </row>
    <row r="306" spans="1:39" ht="15.75" customHeight="1" x14ac:dyDescent="0.25">
      <c r="A306" s="14">
        <v>305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3"/>
      <c r="AE306" s="13"/>
      <c r="AF306" s="13"/>
      <c r="AG306" s="13"/>
      <c r="AH306" s="13"/>
      <c r="AI306" s="17"/>
      <c r="AJ306" s="17"/>
      <c r="AK306" s="17"/>
      <c r="AL306" s="17"/>
      <c r="AM306" s="17"/>
    </row>
    <row r="307" spans="1:39" ht="15.75" customHeight="1" x14ac:dyDescent="0.25">
      <c r="A307" s="14">
        <v>306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3"/>
      <c r="AE307" s="13"/>
      <c r="AF307" s="13"/>
      <c r="AG307" s="13"/>
      <c r="AH307" s="13"/>
      <c r="AI307" s="17"/>
      <c r="AJ307" s="17"/>
      <c r="AK307" s="17"/>
      <c r="AL307" s="17"/>
      <c r="AM307" s="17"/>
    </row>
    <row r="308" spans="1:39" ht="15.75" customHeight="1" x14ac:dyDescent="0.25">
      <c r="A308" s="14">
        <v>307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3"/>
      <c r="AE308" s="13"/>
      <c r="AF308" s="13"/>
      <c r="AG308" s="13"/>
      <c r="AH308" s="13"/>
      <c r="AI308" s="17"/>
      <c r="AJ308" s="17"/>
      <c r="AK308" s="17"/>
      <c r="AL308" s="17"/>
      <c r="AM308" s="17"/>
    </row>
    <row r="309" spans="1:39" ht="15.75" customHeight="1" x14ac:dyDescent="0.25">
      <c r="A309" s="14">
        <v>308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3"/>
      <c r="AE309" s="13"/>
      <c r="AF309" s="13"/>
      <c r="AG309" s="13"/>
      <c r="AH309" s="13"/>
      <c r="AI309" s="17"/>
      <c r="AJ309" s="17"/>
      <c r="AK309" s="17"/>
      <c r="AL309" s="17"/>
      <c r="AM309" s="17"/>
    </row>
    <row r="310" spans="1:39" ht="15.75" customHeight="1" x14ac:dyDescent="0.25">
      <c r="A310" s="14">
        <v>309</v>
      </c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3"/>
      <c r="AE310" s="13"/>
      <c r="AF310" s="13"/>
      <c r="AG310" s="13"/>
      <c r="AH310" s="13"/>
      <c r="AI310" s="17"/>
      <c r="AJ310" s="17"/>
      <c r="AK310" s="17"/>
      <c r="AL310" s="17"/>
      <c r="AM310" s="17"/>
    </row>
    <row r="311" spans="1:39" ht="15.75" customHeight="1" x14ac:dyDescent="0.25">
      <c r="A311" s="14">
        <v>310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3"/>
      <c r="AE311" s="13"/>
      <c r="AF311" s="13"/>
      <c r="AG311" s="13"/>
      <c r="AH311" s="13"/>
      <c r="AI311" s="17"/>
      <c r="AJ311" s="17"/>
      <c r="AK311" s="17"/>
      <c r="AL311" s="17"/>
      <c r="AM311" s="17"/>
    </row>
    <row r="312" spans="1:39" ht="15.75" customHeight="1" x14ac:dyDescent="0.25">
      <c r="A312" s="14">
        <v>311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3"/>
      <c r="AE312" s="13"/>
      <c r="AF312" s="13"/>
      <c r="AG312" s="13"/>
      <c r="AH312" s="13"/>
      <c r="AI312" s="17"/>
      <c r="AJ312" s="17"/>
      <c r="AK312" s="17"/>
      <c r="AL312" s="17"/>
      <c r="AM312" s="17"/>
    </row>
    <row r="313" spans="1:39" ht="15.75" customHeight="1" x14ac:dyDescent="0.25">
      <c r="A313" s="14">
        <v>312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3"/>
      <c r="AE313" s="13"/>
      <c r="AF313" s="13"/>
      <c r="AG313" s="13"/>
      <c r="AH313" s="13"/>
      <c r="AI313" s="17"/>
      <c r="AJ313" s="17"/>
      <c r="AK313" s="17"/>
      <c r="AL313" s="17"/>
      <c r="AM313" s="17"/>
    </row>
    <row r="314" spans="1:39" ht="15.75" customHeight="1" x14ac:dyDescent="0.25">
      <c r="A314" s="14">
        <v>313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3"/>
      <c r="AE314" s="13"/>
      <c r="AF314" s="13"/>
      <c r="AG314" s="13"/>
      <c r="AH314" s="13"/>
      <c r="AI314" s="17"/>
      <c r="AJ314" s="17"/>
      <c r="AK314" s="17"/>
      <c r="AL314" s="17"/>
      <c r="AM314" s="17"/>
    </row>
    <row r="315" spans="1:39" ht="15.75" customHeight="1" x14ac:dyDescent="0.25">
      <c r="A315" s="14">
        <v>314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3"/>
      <c r="AE315" s="13"/>
      <c r="AF315" s="13"/>
      <c r="AG315" s="13"/>
      <c r="AH315" s="13"/>
      <c r="AI315" s="17"/>
      <c r="AJ315" s="17"/>
      <c r="AK315" s="17"/>
      <c r="AL315" s="17"/>
      <c r="AM315" s="17"/>
    </row>
    <row r="316" spans="1:39" ht="15.75" customHeight="1" x14ac:dyDescent="0.25">
      <c r="A316" s="14">
        <v>315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3"/>
      <c r="AE316" s="13"/>
      <c r="AF316" s="13"/>
      <c r="AG316" s="13"/>
      <c r="AH316" s="13"/>
      <c r="AI316" s="17"/>
      <c r="AJ316" s="17"/>
      <c r="AK316" s="17"/>
      <c r="AL316" s="17"/>
      <c r="AM316" s="17"/>
    </row>
    <row r="317" spans="1:39" ht="15.75" customHeight="1" x14ac:dyDescent="0.25">
      <c r="A317" s="14">
        <v>316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3"/>
      <c r="AE317" s="13"/>
      <c r="AF317" s="13"/>
      <c r="AG317" s="13"/>
      <c r="AH317" s="13"/>
      <c r="AI317" s="17"/>
      <c r="AJ317" s="17"/>
      <c r="AK317" s="17"/>
      <c r="AL317" s="17"/>
      <c r="AM317" s="17"/>
    </row>
    <row r="318" spans="1:39" ht="15.75" customHeight="1" x14ac:dyDescent="0.25">
      <c r="A318" s="14">
        <v>317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3"/>
      <c r="AE318" s="13"/>
      <c r="AF318" s="13"/>
      <c r="AG318" s="13"/>
      <c r="AH318" s="13"/>
      <c r="AI318" s="17"/>
      <c r="AJ318" s="17"/>
      <c r="AK318" s="17"/>
      <c r="AL318" s="17"/>
      <c r="AM318" s="17"/>
    </row>
    <row r="319" spans="1:39" ht="15.75" customHeight="1" x14ac:dyDescent="0.25">
      <c r="A319" s="14">
        <v>318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3"/>
      <c r="AE319" s="13"/>
      <c r="AF319" s="13"/>
      <c r="AG319" s="13"/>
      <c r="AH319" s="13"/>
      <c r="AI319" s="17"/>
      <c r="AJ319" s="17"/>
      <c r="AK319" s="17"/>
      <c r="AL319" s="17"/>
      <c r="AM319" s="17"/>
    </row>
    <row r="320" spans="1:39" ht="15.75" customHeight="1" x14ac:dyDescent="0.25">
      <c r="A320" s="14">
        <v>319</v>
      </c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3"/>
      <c r="AE320" s="13"/>
      <c r="AF320" s="13"/>
      <c r="AG320" s="13"/>
      <c r="AH320" s="13"/>
      <c r="AI320" s="17"/>
      <c r="AJ320" s="17"/>
      <c r="AK320" s="17"/>
      <c r="AL320" s="17"/>
      <c r="AM320" s="17"/>
    </row>
    <row r="321" spans="1:39" ht="15.75" customHeight="1" x14ac:dyDescent="0.25">
      <c r="A321" s="14">
        <v>320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3"/>
      <c r="AE321" s="13"/>
      <c r="AF321" s="13"/>
      <c r="AG321" s="13"/>
      <c r="AH321" s="13"/>
      <c r="AI321" s="17"/>
      <c r="AJ321" s="17"/>
      <c r="AK321" s="17"/>
      <c r="AL321" s="17"/>
      <c r="AM321" s="17"/>
    </row>
    <row r="322" spans="1:39" ht="15.75" customHeight="1" x14ac:dyDescent="0.25">
      <c r="A322" s="14">
        <v>321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3"/>
      <c r="AE322" s="13"/>
      <c r="AF322" s="13"/>
      <c r="AG322" s="13"/>
      <c r="AH322" s="13"/>
      <c r="AI322" s="17"/>
      <c r="AJ322" s="17"/>
      <c r="AK322" s="17"/>
      <c r="AL322" s="17"/>
      <c r="AM322" s="17"/>
    </row>
    <row r="323" spans="1:39" ht="15.75" customHeight="1" x14ac:dyDescent="0.25">
      <c r="A323" s="14">
        <v>322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3"/>
      <c r="AE323" s="13"/>
      <c r="AF323" s="13"/>
      <c r="AG323" s="13"/>
      <c r="AH323" s="13"/>
      <c r="AI323" s="17"/>
      <c r="AJ323" s="17"/>
      <c r="AK323" s="17"/>
      <c r="AL323" s="17"/>
      <c r="AM323" s="17"/>
    </row>
    <row r="324" spans="1:39" ht="15.75" customHeight="1" x14ac:dyDescent="0.25">
      <c r="A324" s="14">
        <v>323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3"/>
      <c r="AE324" s="13"/>
      <c r="AF324" s="13"/>
      <c r="AG324" s="13"/>
      <c r="AH324" s="13"/>
      <c r="AI324" s="17"/>
      <c r="AJ324" s="17"/>
      <c r="AK324" s="17"/>
      <c r="AL324" s="17"/>
      <c r="AM324" s="17"/>
    </row>
    <row r="325" spans="1:39" ht="15.75" customHeight="1" x14ac:dyDescent="0.25">
      <c r="A325" s="14">
        <v>324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3"/>
      <c r="AE325" s="13"/>
      <c r="AF325" s="13"/>
      <c r="AG325" s="13"/>
      <c r="AH325" s="13"/>
      <c r="AI325" s="17"/>
      <c r="AJ325" s="17"/>
      <c r="AK325" s="17"/>
      <c r="AL325" s="17"/>
      <c r="AM325" s="17"/>
    </row>
    <row r="326" spans="1:39" ht="15.75" customHeight="1" x14ac:dyDescent="0.25">
      <c r="A326" s="14">
        <v>325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3"/>
      <c r="AE326" s="13"/>
      <c r="AF326" s="13"/>
      <c r="AG326" s="13"/>
      <c r="AH326" s="13"/>
      <c r="AI326" s="17"/>
      <c r="AJ326" s="17"/>
      <c r="AK326" s="17"/>
      <c r="AL326" s="17"/>
      <c r="AM326" s="17"/>
    </row>
    <row r="327" spans="1:39" ht="15.75" customHeight="1" x14ac:dyDescent="0.25">
      <c r="A327" s="14">
        <v>326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3"/>
      <c r="AE327" s="13"/>
      <c r="AF327" s="13"/>
      <c r="AG327" s="13"/>
      <c r="AH327" s="13"/>
      <c r="AI327" s="17"/>
      <c r="AJ327" s="17"/>
      <c r="AK327" s="17"/>
      <c r="AL327" s="17"/>
      <c r="AM327" s="17"/>
    </row>
    <row r="328" spans="1:39" ht="15.75" customHeight="1" x14ac:dyDescent="0.25">
      <c r="A328" s="14">
        <v>327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3"/>
      <c r="AE328" s="13"/>
      <c r="AF328" s="13"/>
      <c r="AG328" s="13"/>
      <c r="AH328" s="13"/>
      <c r="AI328" s="17"/>
      <c r="AJ328" s="17"/>
      <c r="AK328" s="17"/>
      <c r="AL328" s="17"/>
      <c r="AM328" s="17"/>
    </row>
    <row r="329" spans="1:39" ht="15.75" customHeight="1" x14ac:dyDescent="0.25">
      <c r="A329" s="14">
        <v>328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3"/>
      <c r="AE329" s="13"/>
      <c r="AF329" s="13"/>
      <c r="AG329" s="13"/>
      <c r="AH329" s="13"/>
      <c r="AI329" s="17"/>
      <c r="AJ329" s="17"/>
      <c r="AK329" s="17"/>
      <c r="AL329" s="17"/>
      <c r="AM329" s="17"/>
    </row>
    <row r="330" spans="1:39" ht="15.75" customHeight="1" x14ac:dyDescent="0.25">
      <c r="A330" s="14">
        <v>329</v>
      </c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3"/>
      <c r="AE330" s="13"/>
      <c r="AF330" s="13"/>
      <c r="AG330" s="13"/>
      <c r="AH330" s="13"/>
      <c r="AI330" s="17"/>
      <c r="AJ330" s="17"/>
      <c r="AK330" s="17"/>
      <c r="AL330" s="17"/>
      <c r="AM330" s="17"/>
    </row>
    <row r="331" spans="1:39" ht="15.75" customHeight="1" x14ac:dyDescent="0.25">
      <c r="A331" s="14">
        <v>330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3"/>
      <c r="AE331" s="13"/>
      <c r="AF331" s="13"/>
      <c r="AG331" s="13"/>
      <c r="AH331" s="13"/>
      <c r="AI331" s="17"/>
      <c r="AJ331" s="17"/>
      <c r="AK331" s="17"/>
      <c r="AL331" s="17"/>
      <c r="AM331" s="17"/>
    </row>
    <row r="332" spans="1:39" ht="15.75" customHeight="1" x14ac:dyDescent="0.25">
      <c r="A332" s="14">
        <v>331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3"/>
      <c r="AE332" s="13"/>
      <c r="AF332" s="13"/>
      <c r="AG332" s="13"/>
      <c r="AH332" s="13"/>
      <c r="AI332" s="17"/>
      <c r="AJ332" s="17"/>
      <c r="AK332" s="17"/>
      <c r="AL332" s="17"/>
      <c r="AM332" s="17"/>
    </row>
    <row r="333" spans="1:39" ht="15.75" customHeight="1" x14ac:dyDescent="0.25">
      <c r="A333" s="14">
        <v>332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3"/>
      <c r="AE333" s="13"/>
      <c r="AF333" s="13"/>
      <c r="AG333" s="13"/>
      <c r="AH333" s="13"/>
      <c r="AI333" s="17"/>
      <c r="AJ333" s="17"/>
      <c r="AK333" s="17"/>
      <c r="AL333" s="17"/>
      <c r="AM333" s="17"/>
    </row>
    <row r="334" spans="1:39" ht="15.75" customHeight="1" x14ac:dyDescent="0.25">
      <c r="A334" s="14">
        <v>333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3"/>
      <c r="AE334" s="13"/>
      <c r="AF334" s="13"/>
      <c r="AG334" s="13"/>
      <c r="AH334" s="13"/>
      <c r="AI334" s="17"/>
      <c r="AJ334" s="17"/>
      <c r="AK334" s="17"/>
      <c r="AL334" s="17"/>
      <c r="AM334" s="17"/>
    </row>
    <row r="335" spans="1:39" ht="15.75" customHeight="1" x14ac:dyDescent="0.25">
      <c r="A335" s="14">
        <v>334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3"/>
      <c r="AE335" s="13"/>
      <c r="AF335" s="13"/>
      <c r="AG335" s="13"/>
      <c r="AH335" s="13"/>
      <c r="AI335" s="17"/>
      <c r="AJ335" s="17"/>
      <c r="AK335" s="17"/>
      <c r="AL335" s="17"/>
      <c r="AM335" s="17"/>
    </row>
    <row r="336" spans="1:39" ht="15.75" customHeight="1" x14ac:dyDescent="0.25">
      <c r="A336" s="14">
        <v>335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3"/>
      <c r="AE336" s="13"/>
      <c r="AF336" s="13"/>
      <c r="AG336" s="13"/>
      <c r="AH336" s="13"/>
      <c r="AI336" s="17"/>
      <c r="AJ336" s="17"/>
      <c r="AK336" s="17"/>
      <c r="AL336" s="17"/>
      <c r="AM336" s="17"/>
    </row>
    <row r="337" spans="1:39" ht="15.75" customHeight="1" x14ac:dyDescent="0.25">
      <c r="A337" s="14">
        <v>336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3"/>
      <c r="AE337" s="13"/>
      <c r="AF337" s="13"/>
      <c r="AG337" s="13"/>
      <c r="AH337" s="13"/>
      <c r="AI337" s="17"/>
      <c r="AJ337" s="17"/>
      <c r="AK337" s="17"/>
      <c r="AL337" s="17"/>
      <c r="AM337" s="17"/>
    </row>
    <row r="338" spans="1:39" ht="15.75" customHeight="1" x14ac:dyDescent="0.25">
      <c r="A338" s="14">
        <v>337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3"/>
      <c r="AE338" s="13"/>
      <c r="AF338" s="13"/>
      <c r="AG338" s="13"/>
      <c r="AH338" s="13"/>
      <c r="AI338" s="17"/>
      <c r="AJ338" s="17"/>
      <c r="AK338" s="17"/>
      <c r="AL338" s="17"/>
      <c r="AM338" s="17"/>
    </row>
    <row r="339" spans="1:39" ht="15.75" customHeight="1" x14ac:dyDescent="0.25">
      <c r="A339" s="14">
        <v>338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3"/>
      <c r="AE339" s="13"/>
      <c r="AF339" s="13"/>
      <c r="AG339" s="13"/>
      <c r="AH339" s="13"/>
      <c r="AI339" s="17"/>
      <c r="AJ339" s="17"/>
      <c r="AK339" s="17"/>
      <c r="AL339" s="17"/>
      <c r="AM339" s="17"/>
    </row>
    <row r="340" spans="1:39" ht="15.75" customHeight="1" x14ac:dyDescent="0.25">
      <c r="A340" s="14">
        <v>339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3"/>
      <c r="AE340" s="13"/>
      <c r="AF340" s="13"/>
      <c r="AG340" s="13"/>
      <c r="AH340" s="13"/>
      <c r="AI340" s="17"/>
      <c r="AJ340" s="17"/>
      <c r="AK340" s="17"/>
      <c r="AL340" s="17"/>
      <c r="AM340" s="17"/>
    </row>
    <row r="341" spans="1:39" ht="15.75" customHeight="1" x14ac:dyDescent="0.25">
      <c r="A341" s="14">
        <v>340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3"/>
      <c r="AE341" s="13"/>
      <c r="AF341" s="13"/>
      <c r="AG341" s="13"/>
      <c r="AH341" s="13"/>
      <c r="AI341" s="17"/>
      <c r="AJ341" s="17"/>
      <c r="AK341" s="17"/>
      <c r="AL341" s="17"/>
      <c r="AM341" s="17"/>
    </row>
    <row r="342" spans="1:39" ht="15.75" customHeight="1" x14ac:dyDescent="0.25">
      <c r="A342" s="14">
        <v>341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3"/>
      <c r="AE342" s="13"/>
      <c r="AF342" s="13"/>
      <c r="AG342" s="13"/>
      <c r="AH342" s="13"/>
      <c r="AI342" s="17"/>
      <c r="AJ342" s="17"/>
      <c r="AK342" s="17"/>
      <c r="AL342" s="17"/>
      <c r="AM342" s="17"/>
    </row>
    <row r="343" spans="1:39" ht="15.75" customHeight="1" x14ac:dyDescent="0.25">
      <c r="A343" s="14">
        <v>342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3"/>
      <c r="AE343" s="13"/>
      <c r="AF343" s="13"/>
      <c r="AG343" s="13"/>
      <c r="AH343" s="13"/>
      <c r="AI343" s="17"/>
      <c r="AJ343" s="17"/>
      <c r="AK343" s="17"/>
      <c r="AL343" s="17"/>
      <c r="AM343" s="17"/>
    </row>
    <row r="344" spans="1:39" ht="15.75" customHeight="1" x14ac:dyDescent="0.25">
      <c r="A344" s="14">
        <v>343</v>
      </c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3"/>
      <c r="AE344" s="13"/>
      <c r="AF344" s="13"/>
      <c r="AG344" s="13"/>
      <c r="AH344" s="13"/>
      <c r="AI344" s="17"/>
      <c r="AJ344" s="17"/>
      <c r="AK344" s="17"/>
      <c r="AL344" s="17"/>
      <c r="AM344" s="17"/>
    </row>
    <row r="345" spans="1:39" ht="15.75" customHeight="1" x14ac:dyDescent="0.25">
      <c r="A345" s="14">
        <v>344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3"/>
      <c r="AE345" s="13"/>
      <c r="AF345" s="13"/>
      <c r="AG345" s="13"/>
      <c r="AH345" s="13"/>
      <c r="AI345" s="17"/>
      <c r="AJ345" s="17"/>
      <c r="AK345" s="17"/>
      <c r="AL345" s="17"/>
      <c r="AM345" s="17"/>
    </row>
    <row r="346" spans="1:39" ht="15.75" customHeight="1" x14ac:dyDescent="0.25">
      <c r="A346" s="14">
        <v>345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3"/>
      <c r="AE346" s="13"/>
      <c r="AF346" s="13"/>
      <c r="AG346" s="13"/>
      <c r="AH346" s="13"/>
      <c r="AI346" s="17"/>
      <c r="AJ346" s="17"/>
      <c r="AK346" s="17"/>
      <c r="AL346" s="17"/>
      <c r="AM346" s="17"/>
    </row>
    <row r="347" spans="1:39" ht="15.75" customHeight="1" x14ac:dyDescent="0.25">
      <c r="A347" s="14">
        <v>346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3"/>
      <c r="AE347" s="13"/>
      <c r="AF347" s="13"/>
      <c r="AG347" s="13"/>
      <c r="AH347" s="13"/>
      <c r="AI347" s="17"/>
      <c r="AJ347" s="17"/>
      <c r="AK347" s="17"/>
      <c r="AL347" s="17"/>
      <c r="AM347" s="17"/>
    </row>
    <row r="348" spans="1:39" ht="15.75" customHeight="1" x14ac:dyDescent="0.25">
      <c r="A348" s="14">
        <v>347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3"/>
      <c r="AE348" s="13"/>
      <c r="AF348" s="13"/>
      <c r="AG348" s="13"/>
      <c r="AH348" s="13"/>
      <c r="AI348" s="17"/>
      <c r="AJ348" s="17"/>
      <c r="AK348" s="17"/>
      <c r="AL348" s="17"/>
      <c r="AM348" s="17"/>
    </row>
    <row r="349" spans="1:39" ht="15.75" customHeight="1" x14ac:dyDescent="0.25">
      <c r="A349" s="14">
        <v>348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3"/>
      <c r="AE349" s="13"/>
      <c r="AF349" s="13"/>
      <c r="AG349" s="13"/>
      <c r="AH349" s="13"/>
      <c r="AI349" s="17"/>
      <c r="AJ349" s="17"/>
      <c r="AK349" s="17"/>
      <c r="AL349" s="17"/>
      <c r="AM349" s="17"/>
    </row>
    <row r="350" spans="1:39" ht="15.75" customHeight="1" x14ac:dyDescent="0.25">
      <c r="A350" s="14">
        <v>349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3"/>
      <c r="AE350" s="13"/>
      <c r="AF350" s="13"/>
      <c r="AG350" s="13"/>
      <c r="AH350" s="13"/>
      <c r="AI350" s="17"/>
      <c r="AJ350" s="17"/>
      <c r="AK350" s="17"/>
      <c r="AL350" s="17"/>
      <c r="AM350" s="17"/>
    </row>
    <row r="351" spans="1:39" ht="15.75" customHeight="1" x14ac:dyDescent="0.25">
      <c r="A351" s="14">
        <v>350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3"/>
      <c r="AE351" s="13"/>
      <c r="AF351" s="13"/>
      <c r="AG351" s="13"/>
      <c r="AH351" s="13"/>
      <c r="AI351" s="17"/>
      <c r="AJ351" s="17"/>
      <c r="AK351" s="17"/>
      <c r="AL351" s="17"/>
      <c r="AM351" s="17"/>
    </row>
    <row r="352" spans="1:39" ht="15.75" customHeight="1" x14ac:dyDescent="0.25">
      <c r="A352" s="14">
        <v>351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3"/>
      <c r="AE352" s="13"/>
      <c r="AF352" s="13"/>
      <c r="AG352" s="13"/>
      <c r="AH352" s="13"/>
      <c r="AI352" s="17"/>
      <c r="AJ352" s="17"/>
      <c r="AK352" s="17"/>
      <c r="AL352" s="17"/>
      <c r="AM352" s="17"/>
    </row>
    <row r="353" spans="1:39" ht="15.75" customHeight="1" x14ac:dyDescent="0.25">
      <c r="A353" s="14">
        <v>352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3"/>
      <c r="AE353" s="13"/>
      <c r="AF353" s="13"/>
      <c r="AG353" s="13"/>
      <c r="AH353" s="13"/>
      <c r="AI353" s="17"/>
      <c r="AJ353" s="17"/>
      <c r="AK353" s="17"/>
      <c r="AL353" s="17"/>
      <c r="AM353" s="17"/>
    </row>
    <row r="354" spans="1:39" ht="15.75" customHeight="1" x14ac:dyDescent="0.25">
      <c r="A354" s="14">
        <v>353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3"/>
      <c r="AE354" s="13"/>
      <c r="AF354" s="13"/>
      <c r="AG354" s="13"/>
      <c r="AH354" s="13"/>
      <c r="AI354" s="17"/>
      <c r="AJ354" s="17"/>
      <c r="AK354" s="17"/>
      <c r="AL354" s="17"/>
      <c r="AM354" s="17"/>
    </row>
    <row r="355" spans="1:39" ht="15.75" customHeight="1" x14ac:dyDescent="0.25">
      <c r="A355" s="14">
        <v>354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3"/>
      <c r="AE355" s="13"/>
      <c r="AF355" s="13"/>
      <c r="AG355" s="13"/>
      <c r="AH355" s="13"/>
      <c r="AI355" s="17"/>
      <c r="AJ355" s="17"/>
      <c r="AK355" s="17"/>
      <c r="AL355" s="17"/>
      <c r="AM355" s="17"/>
    </row>
    <row r="356" spans="1:39" ht="15.75" customHeight="1" x14ac:dyDescent="0.25">
      <c r="A356" s="14">
        <v>355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3"/>
      <c r="AE356" s="13"/>
      <c r="AF356" s="13"/>
      <c r="AG356" s="13"/>
      <c r="AH356" s="13"/>
      <c r="AI356" s="17"/>
      <c r="AJ356" s="17"/>
      <c r="AK356" s="17"/>
      <c r="AL356" s="17"/>
      <c r="AM356" s="17"/>
    </row>
    <row r="357" spans="1:39" ht="15.75" customHeight="1" x14ac:dyDescent="0.25">
      <c r="A357" s="14">
        <v>356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3"/>
      <c r="AE357" s="13"/>
      <c r="AF357" s="13"/>
      <c r="AG357" s="13"/>
      <c r="AH357" s="13"/>
      <c r="AI357" s="17"/>
      <c r="AJ357" s="17"/>
      <c r="AK357" s="17"/>
      <c r="AL357" s="17"/>
      <c r="AM357" s="17"/>
    </row>
    <row r="358" spans="1:39" ht="15.75" customHeight="1" x14ac:dyDescent="0.25">
      <c r="A358" s="14">
        <v>357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3"/>
      <c r="AE358" s="13"/>
      <c r="AF358" s="13"/>
      <c r="AG358" s="13"/>
      <c r="AH358" s="13"/>
      <c r="AI358" s="17"/>
      <c r="AJ358" s="17"/>
      <c r="AK358" s="17"/>
      <c r="AL358" s="17"/>
      <c r="AM358" s="17"/>
    </row>
    <row r="359" spans="1:39" ht="15.75" customHeight="1" x14ac:dyDescent="0.25">
      <c r="A359" s="14">
        <v>358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3"/>
      <c r="AE359" s="13"/>
      <c r="AF359" s="13"/>
      <c r="AG359" s="13"/>
      <c r="AH359" s="13"/>
      <c r="AI359" s="17"/>
      <c r="AJ359" s="17"/>
      <c r="AK359" s="17"/>
      <c r="AL359" s="17"/>
      <c r="AM359" s="17"/>
    </row>
    <row r="360" spans="1:39" ht="15.75" customHeight="1" x14ac:dyDescent="0.25">
      <c r="A360" s="14">
        <v>359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3"/>
      <c r="AE360" s="13"/>
      <c r="AF360" s="13"/>
      <c r="AG360" s="13"/>
      <c r="AH360" s="13"/>
      <c r="AI360" s="17"/>
      <c r="AJ360" s="17"/>
      <c r="AK360" s="17"/>
      <c r="AL360" s="17"/>
      <c r="AM360" s="17"/>
    </row>
    <row r="361" spans="1:39" ht="15.75" customHeight="1" x14ac:dyDescent="0.25">
      <c r="A361" s="14">
        <v>360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3"/>
      <c r="AE361" s="13"/>
      <c r="AF361" s="13"/>
      <c r="AG361" s="13"/>
      <c r="AH361" s="13"/>
      <c r="AI361" s="17"/>
      <c r="AJ361" s="17"/>
      <c r="AK361" s="17"/>
      <c r="AL361" s="17"/>
      <c r="AM361" s="17"/>
    </row>
    <row r="362" spans="1:39" ht="15.75" customHeight="1" x14ac:dyDescent="0.25">
      <c r="A362" s="14">
        <v>361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3"/>
      <c r="AE362" s="13"/>
      <c r="AF362" s="13"/>
      <c r="AG362" s="13"/>
      <c r="AH362" s="13"/>
      <c r="AI362" s="17"/>
      <c r="AJ362" s="17"/>
      <c r="AK362" s="17"/>
      <c r="AL362" s="17"/>
      <c r="AM362" s="17"/>
    </row>
    <row r="363" spans="1:39" ht="15.75" customHeight="1" x14ac:dyDescent="0.25">
      <c r="A363" s="14">
        <v>362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3"/>
      <c r="AE363" s="13"/>
      <c r="AF363" s="13"/>
      <c r="AG363" s="13"/>
      <c r="AH363" s="13"/>
      <c r="AI363" s="17"/>
      <c r="AJ363" s="17"/>
      <c r="AK363" s="17"/>
      <c r="AL363" s="17"/>
      <c r="AM363" s="17"/>
    </row>
    <row r="364" spans="1:39" ht="15.75" customHeight="1" x14ac:dyDescent="0.25">
      <c r="A364" s="14">
        <v>363</v>
      </c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3"/>
      <c r="AE364" s="13"/>
      <c r="AF364" s="13"/>
      <c r="AG364" s="13"/>
      <c r="AH364" s="13"/>
      <c r="AI364" s="17"/>
      <c r="AJ364" s="17"/>
      <c r="AK364" s="17"/>
      <c r="AL364" s="17"/>
      <c r="AM364" s="17"/>
    </row>
    <row r="365" spans="1:39" ht="15.75" customHeight="1" x14ac:dyDescent="0.25">
      <c r="A365" s="14">
        <v>364</v>
      </c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3"/>
      <c r="AE365" s="13"/>
      <c r="AF365" s="13"/>
      <c r="AG365" s="13"/>
      <c r="AH365" s="13"/>
      <c r="AI365" s="17"/>
      <c r="AJ365" s="17"/>
      <c r="AK365" s="17"/>
      <c r="AL365" s="17"/>
      <c r="AM365" s="17"/>
    </row>
    <row r="366" spans="1:39" ht="15.75" customHeight="1" x14ac:dyDescent="0.25">
      <c r="A366" s="14">
        <v>365</v>
      </c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3"/>
      <c r="AE366" s="13"/>
      <c r="AF366" s="13"/>
      <c r="AG366" s="13"/>
      <c r="AH366" s="13"/>
      <c r="AI366" s="17"/>
      <c r="AJ366" s="17"/>
      <c r="AK366" s="17"/>
      <c r="AL366" s="17"/>
      <c r="AM366" s="17"/>
    </row>
    <row r="367" spans="1:39" ht="15.75" customHeight="1" x14ac:dyDescent="0.25">
      <c r="A367" s="14">
        <v>366</v>
      </c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3"/>
      <c r="AE367" s="13"/>
      <c r="AF367" s="13"/>
      <c r="AG367" s="13"/>
      <c r="AH367" s="13"/>
      <c r="AI367" s="17"/>
      <c r="AJ367" s="17"/>
      <c r="AK367" s="17"/>
      <c r="AL367" s="17"/>
      <c r="AM367" s="17"/>
    </row>
    <row r="368" spans="1:39" ht="15.75" customHeight="1" x14ac:dyDescent="0.25">
      <c r="A368" s="14">
        <v>367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3"/>
      <c r="AE368" s="13"/>
      <c r="AF368" s="13"/>
      <c r="AG368" s="13"/>
      <c r="AH368" s="13"/>
      <c r="AI368" s="17"/>
      <c r="AJ368" s="17"/>
      <c r="AK368" s="17"/>
      <c r="AL368" s="17"/>
      <c r="AM368" s="17"/>
    </row>
    <row r="369" spans="1:39" ht="15.75" customHeight="1" x14ac:dyDescent="0.25">
      <c r="A369" s="14">
        <v>368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3"/>
      <c r="AE369" s="13"/>
      <c r="AF369" s="13"/>
      <c r="AG369" s="13"/>
      <c r="AH369" s="13"/>
      <c r="AI369" s="17"/>
      <c r="AJ369" s="17"/>
      <c r="AK369" s="17"/>
      <c r="AL369" s="17"/>
      <c r="AM369" s="17"/>
    </row>
    <row r="370" spans="1:39" ht="15.75" customHeight="1" x14ac:dyDescent="0.25">
      <c r="A370" s="14">
        <v>369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3"/>
      <c r="AE370" s="13"/>
      <c r="AF370" s="13"/>
      <c r="AG370" s="13"/>
      <c r="AH370" s="13"/>
      <c r="AI370" s="17"/>
      <c r="AJ370" s="17"/>
      <c r="AK370" s="17"/>
      <c r="AL370" s="17"/>
      <c r="AM370" s="17"/>
    </row>
    <row r="371" spans="1:39" ht="15.75" customHeight="1" x14ac:dyDescent="0.25">
      <c r="A371" s="14">
        <v>370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3"/>
      <c r="AE371" s="13"/>
      <c r="AF371" s="13"/>
      <c r="AG371" s="13"/>
      <c r="AH371" s="13"/>
      <c r="AI371" s="17"/>
      <c r="AJ371" s="17"/>
      <c r="AK371" s="17"/>
      <c r="AL371" s="17"/>
      <c r="AM371" s="17"/>
    </row>
    <row r="372" spans="1:39" ht="15.75" customHeight="1" x14ac:dyDescent="0.25">
      <c r="A372" s="14">
        <v>371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3"/>
      <c r="AE372" s="13"/>
      <c r="AF372" s="13"/>
      <c r="AG372" s="13"/>
      <c r="AH372" s="13"/>
      <c r="AI372" s="17"/>
      <c r="AJ372" s="17"/>
      <c r="AK372" s="17"/>
      <c r="AL372" s="17"/>
      <c r="AM372" s="17"/>
    </row>
    <row r="373" spans="1:39" ht="15.75" customHeight="1" x14ac:dyDescent="0.25">
      <c r="A373" s="14">
        <v>372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3"/>
      <c r="AE373" s="13"/>
      <c r="AF373" s="13"/>
      <c r="AG373" s="13"/>
      <c r="AH373" s="13"/>
      <c r="AI373" s="17"/>
      <c r="AJ373" s="17"/>
      <c r="AK373" s="17"/>
      <c r="AL373" s="17"/>
      <c r="AM373" s="17"/>
    </row>
    <row r="374" spans="1:39" ht="15.75" customHeight="1" x14ac:dyDescent="0.25">
      <c r="A374" s="14">
        <v>373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3"/>
      <c r="AE374" s="13"/>
      <c r="AF374" s="13"/>
      <c r="AG374" s="13"/>
      <c r="AH374" s="13"/>
      <c r="AI374" s="17"/>
      <c r="AJ374" s="17"/>
      <c r="AK374" s="17"/>
      <c r="AL374" s="17"/>
      <c r="AM374" s="17"/>
    </row>
    <row r="375" spans="1:39" ht="15.75" customHeight="1" x14ac:dyDescent="0.25">
      <c r="A375" s="14">
        <v>374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3"/>
      <c r="AE375" s="13"/>
      <c r="AF375" s="13"/>
      <c r="AG375" s="13"/>
      <c r="AH375" s="13"/>
      <c r="AI375" s="17"/>
      <c r="AJ375" s="17"/>
      <c r="AK375" s="17"/>
      <c r="AL375" s="17"/>
      <c r="AM375" s="17"/>
    </row>
    <row r="376" spans="1:39" ht="15.75" customHeight="1" x14ac:dyDescent="0.25">
      <c r="A376" s="14">
        <v>375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3"/>
      <c r="AE376" s="13"/>
      <c r="AF376" s="13"/>
      <c r="AG376" s="13"/>
      <c r="AH376" s="13"/>
      <c r="AI376" s="17"/>
      <c r="AJ376" s="17"/>
      <c r="AK376" s="17"/>
      <c r="AL376" s="17"/>
      <c r="AM376" s="17"/>
    </row>
    <row r="377" spans="1:39" ht="15.75" customHeight="1" x14ac:dyDescent="0.25">
      <c r="A377" s="14">
        <v>376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3"/>
      <c r="AE377" s="13"/>
      <c r="AF377" s="13"/>
      <c r="AG377" s="13"/>
      <c r="AH377" s="13"/>
      <c r="AI377" s="17"/>
      <c r="AJ377" s="17"/>
      <c r="AK377" s="17"/>
      <c r="AL377" s="17"/>
      <c r="AM377" s="17"/>
    </row>
    <row r="378" spans="1:39" ht="15.75" customHeight="1" x14ac:dyDescent="0.25">
      <c r="A378" s="14">
        <v>377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3"/>
      <c r="AE378" s="13"/>
      <c r="AF378" s="13"/>
      <c r="AG378" s="13"/>
      <c r="AH378" s="13"/>
      <c r="AI378" s="17"/>
      <c r="AJ378" s="17"/>
      <c r="AK378" s="17"/>
      <c r="AL378" s="17"/>
      <c r="AM378" s="17"/>
    </row>
    <row r="379" spans="1:39" ht="15.75" customHeight="1" x14ac:dyDescent="0.25">
      <c r="A379" s="14">
        <v>378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3"/>
      <c r="AE379" s="13"/>
      <c r="AF379" s="13"/>
      <c r="AG379" s="13"/>
      <c r="AH379" s="13"/>
      <c r="AI379" s="17"/>
      <c r="AJ379" s="17"/>
      <c r="AK379" s="17"/>
      <c r="AL379" s="17"/>
      <c r="AM379" s="17"/>
    </row>
    <row r="380" spans="1:39" ht="15.75" customHeight="1" x14ac:dyDescent="0.25">
      <c r="A380" s="14">
        <v>379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3"/>
      <c r="AE380" s="13"/>
      <c r="AF380" s="13"/>
      <c r="AG380" s="13"/>
      <c r="AH380" s="13"/>
      <c r="AI380" s="17"/>
      <c r="AJ380" s="17"/>
      <c r="AK380" s="17"/>
      <c r="AL380" s="17"/>
      <c r="AM380" s="17"/>
    </row>
    <row r="381" spans="1:39" ht="15.75" customHeight="1" x14ac:dyDescent="0.25">
      <c r="A381" s="14">
        <v>380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3"/>
      <c r="AE381" s="13"/>
      <c r="AF381" s="13"/>
      <c r="AG381" s="13"/>
      <c r="AH381" s="13"/>
      <c r="AI381" s="17"/>
      <c r="AJ381" s="17"/>
      <c r="AK381" s="17"/>
      <c r="AL381" s="17"/>
      <c r="AM381" s="17"/>
    </row>
    <row r="382" spans="1:39" ht="15.75" customHeight="1" x14ac:dyDescent="0.25">
      <c r="A382" s="14">
        <v>381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3"/>
      <c r="AE382" s="13"/>
      <c r="AF382" s="13"/>
      <c r="AG382" s="13"/>
      <c r="AH382" s="13"/>
      <c r="AI382" s="17"/>
      <c r="AJ382" s="17"/>
      <c r="AK382" s="17"/>
      <c r="AL382" s="17"/>
      <c r="AM382" s="17"/>
    </row>
    <row r="383" spans="1:39" ht="15.75" customHeight="1" x14ac:dyDescent="0.25">
      <c r="A383" s="14">
        <v>382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3"/>
      <c r="AE383" s="13"/>
      <c r="AF383" s="13"/>
      <c r="AG383" s="13"/>
      <c r="AH383" s="13"/>
      <c r="AI383" s="17"/>
      <c r="AJ383" s="17"/>
      <c r="AK383" s="17"/>
      <c r="AL383" s="17"/>
      <c r="AM383" s="17"/>
    </row>
    <row r="384" spans="1:39" ht="15.75" customHeight="1" x14ac:dyDescent="0.25">
      <c r="A384" s="14">
        <v>383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3"/>
      <c r="AE384" s="13"/>
      <c r="AF384" s="13"/>
      <c r="AG384" s="13"/>
      <c r="AH384" s="13"/>
      <c r="AI384" s="17"/>
      <c r="AJ384" s="17"/>
      <c r="AK384" s="17"/>
      <c r="AL384" s="17"/>
      <c r="AM384" s="17"/>
    </row>
    <row r="385" spans="1:39" ht="15.75" customHeight="1" x14ac:dyDescent="0.25">
      <c r="A385" s="14">
        <v>384</v>
      </c>
      <c r="B385" s="17"/>
      <c r="C385" s="14"/>
      <c r="D385" s="17"/>
      <c r="E385" s="17"/>
      <c r="F385" s="11"/>
      <c r="G385" s="11" t="s">
        <v>59</v>
      </c>
      <c r="H385" s="11" t="s">
        <v>56</v>
      </c>
      <c r="I385" s="11" t="s">
        <v>56</v>
      </c>
      <c r="J385" s="11" t="s">
        <v>56</v>
      </c>
      <c r="K385" s="11" t="s">
        <v>56</v>
      </c>
      <c r="L385" s="11" t="s">
        <v>56</v>
      </c>
      <c r="M385" s="11" t="s">
        <v>56</v>
      </c>
      <c r="N385" s="15"/>
      <c r="O385" s="11" t="s">
        <v>56</v>
      </c>
      <c r="P385" s="11" t="s">
        <v>56</v>
      </c>
      <c r="Q385" s="11" t="s">
        <v>56</v>
      </c>
      <c r="R385" s="11" t="s">
        <v>60</v>
      </c>
      <c r="S385" s="11" t="s">
        <v>56</v>
      </c>
      <c r="T385" s="11" t="s">
        <v>56</v>
      </c>
      <c r="U385" s="11" t="s">
        <v>56</v>
      </c>
      <c r="V385" s="11" t="s">
        <v>56</v>
      </c>
      <c r="W385" s="11" t="s">
        <v>56</v>
      </c>
      <c r="X385" s="11" t="s">
        <v>56</v>
      </c>
      <c r="Y385" s="11" t="s">
        <v>56</v>
      </c>
      <c r="Z385" s="11" t="s">
        <v>56</v>
      </c>
      <c r="AA385" s="11"/>
      <c r="AB385" s="11"/>
      <c r="AC385" s="11"/>
      <c r="AD385" s="13"/>
      <c r="AE385" s="13"/>
      <c r="AF385" s="13"/>
      <c r="AG385" s="13"/>
      <c r="AH385" s="13"/>
      <c r="AI385" s="17"/>
      <c r="AJ385" s="17"/>
      <c r="AK385" s="17"/>
      <c r="AL385" s="17"/>
      <c r="AM385" s="17"/>
    </row>
    <row r="386" spans="1:39" ht="15.75" customHeight="1" x14ac:dyDescent="0.25">
      <c r="A386" s="14">
        <v>385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3"/>
      <c r="AE386" s="13"/>
      <c r="AF386" s="13"/>
      <c r="AG386" s="13"/>
      <c r="AH386" s="13"/>
      <c r="AI386" s="17"/>
      <c r="AJ386" s="17"/>
      <c r="AK386" s="17"/>
      <c r="AL386" s="17"/>
      <c r="AM386" s="17"/>
    </row>
    <row r="387" spans="1:39" ht="15.75" customHeight="1" x14ac:dyDescent="0.25">
      <c r="A387" s="14">
        <v>386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3"/>
      <c r="AE387" s="13"/>
      <c r="AF387" s="13"/>
      <c r="AG387" s="13"/>
      <c r="AH387" s="13"/>
      <c r="AI387" s="17"/>
      <c r="AJ387" s="17"/>
      <c r="AK387" s="17"/>
      <c r="AL387" s="17"/>
      <c r="AM387" s="17"/>
    </row>
    <row r="388" spans="1:39" ht="15.75" customHeight="1" x14ac:dyDescent="0.25">
      <c r="A388" s="14">
        <v>387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3"/>
      <c r="AE388" s="13"/>
      <c r="AF388" s="13"/>
      <c r="AG388" s="13"/>
      <c r="AH388" s="13"/>
      <c r="AI388" s="17"/>
      <c r="AJ388" s="17"/>
      <c r="AK388" s="17"/>
      <c r="AL388" s="17"/>
      <c r="AM388" s="17"/>
    </row>
    <row r="389" spans="1:39" ht="15.75" customHeight="1" x14ac:dyDescent="0.25">
      <c r="A389" s="14">
        <v>388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3"/>
      <c r="AE389" s="13"/>
      <c r="AF389" s="13"/>
      <c r="AG389" s="13"/>
      <c r="AH389" s="13"/>
      <c r="AI389" s="17"/>
      <c r="AJ389" s="17"/>
      <c r="AK389" s="17"/>
      <c r="AL389" s="17"/>
      <c r="AM389" s="17"/>
    </row>
    <row r="390" spans="1:39" ht="15.75" customHeight="1" x14ac:dyDescent="0.25">
      <c r="A390" s="14">
        <v>389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3"/>
      <c r="AE390" s="13"/>
      <c r="AF390" s="13"/>
      <c r="AG390" s="13"/>
      <c r="AH390" s="13"/>
      <c r="AI390" s="17"/>
      <c r="AJ390" s="17"/>
      <c r="AK390" s="17"/>
      <c r="AL390" s="17"/>
      <c r="AM390" s="17"/>
    </row>
    <row r="391" spans="1:39" ht="15.75" customHeight="1" x14ac:dyDescent="0.25">
      <c r="A391" s="14">
        <v>390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3"/>
      <c r="AE391" s="13"/>
      <c r="AF391" s="13"/>
      <c r="AG391" s="13"/>
      <c r="AH391" s="13"/>
      <c r="AI391" s="17"/>
      <c r="AJ391" s="17"/>
      <c r="AK391" s="17"/>
      <c r="AL391" s="17"/>
      <c r="AM391" s="17"/>
    </row>
    <row r="392" spans="1:39" ht="15.75" customHeight="1" x14ac:dyDescent="0.25">
      <c r="A392" s="14">
        <v>391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3"/>
      <c r="AE392" s="13"/>
      <c r="AF392" s="13"/>
      <c r="AG392" s="13"/>
      <c r="AH392" s="13"/>
      <c r="AI392" s="17"/>
      <c r="AJ392" s="17"/>
      <c r="AK392" s="17"/>
      <c r="AL392" s="17"/>
      <c r="AM392" s="17"/>
    </row>
    <row r="393" spans="1:39" ht="15.75" customHeight="1" x14ac:dyDescent="0.25">
      <c r="A393" s="14">
        <v>392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3"/>
      <c r="AE393" s="13"/>
      <c r="AF393" s="13"/>
      <c r="AG393" s="13"/>
      <c r="AH393" s="13"/>
      <c r="AI393" s="17"/>
      <c r="AJ393" s="17"/>
      <c r="AK393" s="17"/>
      <c r="AL393" s="17"/>
      <c r="AM393" s="17"/>
    </row>
    <row r="394" spans="1:39" ht="15.75" customHeight="1" x14ac:dyDescent="0.25">
      <c r="A394" s="14">
        <v>393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3"/>
      <c r="AE394" s="13"/>
      <c r="AF394" s="13"/>
      <c r="AG394" s="13"/>
      <c r="AH394" s="13"/>
      <c r="AI394" s="17"/>
      <c r="AJ394" s="17"/>
      <c r="AK394" s="17"/>
      <c r="AL394" s="17"/>
      <c r="AM394" s="17"/>
    </row>
    <row r="395" spans="1:39" ht="15.75" customHeight="1" x14ac:dyDescent="0.25">
      <c r="A395" s="14">
        <v>394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3"/>
      <c r="AE395" s="13"/>
      <c r="AF395" s="13"/>
      <c r="AG395" s="13"/>
      <c r="AH395" s="13"/>
      <c r="AI395" s="17"/>
      <c r="AJ395" s="17"/>
      <c r="AK395" s="17"/>
      <c r="AL395" s="17"/>
      <c r="AM395" s="17"/>
    </row>
    <row r="396" spans="1:39" ht="15.75" customHeight="1" x14ac:dyDescent="0.25">
      <c r="A396" s="14">
        <v>395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3"/>
      <c r="AE396" s="13"/>
      <c r="AF396" s="13"/>
      <c r="AG396" s="13"/>
      <c r="AH396" s="13"/>
      <c r="AI396" s="17"/>
      <c r="AJ396" s="17"/>
      <c r="AK396" s="17"/>
      <c r="AL396" s="17"/>
      <c r="AM396" s="17"/>
    </row>
    <row r="397" spans="1:39" ht="15.75" customHeight="1" x14ac:dyDescent="0.25">
      <c r="A397" s="14">
        <v>396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3"/>
      <c r="AE397" s="13"/>
      <c r="AF397" s="13"/>
      <c r="AG397" s="13"/>
      <c r="AH397" s="13"/>
      <c r="AI397" s="17"/>
      <c r="AJ397" s="17"/>
      <c r="AK397" s="17"/>
      <c r="AL397" s="17"/>
      <c r="AM397" s="17"/>
    </row>
    <row r="398" spans="1:39" ht="15.75" customHeight="1" x14ac:dyDescent="0.25">
      <c r="A398" s="14">
        <v>397</v>
      </c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3"/>
      <c r="AE398" s="13"/>
      <c r="AF398" s="13"/>
      <c r="AG398" s="13"/>
      <c r="AH398" s="13"/>
      <c r="AI398" s="17"/>
      <c r="AJ398" s="17"/>
      <c r="AK398" s="17"/>
      <c r="AL398" s="17"/>
      <c r="AM398" s="17"/>
    </row>
    <row r="399" spans="1:39" ht="15.75" customHeight="1" x14ac:dyDescent="0.25">
      <c r="A399" s="14">
        <v>398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3"/>
      <c r="AE399" s="13"/>
      <c r="AF399" s="13"/>
      <c r="AG399" s="13"/>
      <c r="AH399" s="13"/>
      <c r="AI399" s="17"/>
      <c r="AJ399" s="17"/>
      <c r="AK399" s="17"/>
      <c r="AL399" s="17"/>
      <c r="AM399" s="17"/>
    </row>
    <row r="400" spans="1:39" ht="15.75" customHeight="1" x14ac:dyDescent="0.25">
      <c r="A400" s="14">
        <v>399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3"/>
      <c r="AE400" s="13"/>
      <c r="AF400" s="13"/>
      <c r="AG400" s="13"/>
      <c r="AH400" s="13"/>
      <c r="AI400" s="17"/>
      <c r="AJ400" s="17"/>
      <c r="AK400" s="17"/>
      <c r="AL400" s="17"/>
      <c r="AM400" s="17"/>
    </row>
    <row r="401" spans="1:39" ht="15.75" customHeight="1" x14ac:dyDescent="0.25">
      <c r="A401" s="14">
        <v>400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3"/>
      <c r="AE401" s="13"/>
      <c r="AF401" s="13"/>
      <c r="AG401" s="13"/>
      <c r="AH401" s="13"/>
      <c r="AI401" s="17"/>
      <c r="AJ401" s="17"/>
      <c r="AK401" s="17"/>
      <c r="AL401" s="17"/>
      <c r="AM401" s="17"/>
    </row>
    <row r="402" spans="1:39" ht="15.75" customHeight="1" x14ac:dyDescent="0.25">
      <c r="A402" s="14">
        <v>401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3"/>
      <c r="AE402" s="13"/>
      <c r="AF402" s="13"/>
      <c r="AG402" s="13"/>
      <c r="AH402" s="13"/>
      <c r="AI402" s="17"/>
      <c r="AJ402" s="17"/>
      <c r="AK402" s="17"/>
      <c r="AL402" s="17"/>
      <c r="AM402" s="17"/>
    </row>
    <row r="403" spans="1:39" ht="15.75" customHeight="1" x14ac:dyDescent="0.25">
      <c r="A403" s="14">
        <v>402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3"/>
      <c r="AE403" s="13"/>
      <c r="AF403" s="13"/>
      <c r="AG403" s="13"/>
      <c r="AH403" s="13"/>
      <c r="AI403" s="17"/>
      <c r="AJ403" s="17"/>
      <c r="AK403" s="17"/>
      <c r="AL403" s="17"/>
      <c r="AM403" s="17"/>
    </row>
    <row r="404" spans="1:39" ht="15.75" customHeight="1" x14ac:dyDescent="0.25">
      <c r="A404" s="14">
        <v>403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3"/>
      <c r="AE404" s="13"/>
      <c r="AF404" s="13"/>
      <c r="AG404" s="13"/>
      <c r="AH404" s="13"/>
      <c r="AI404" s="17"/>
      <c r="AJ404" s="17"/>
      <c r="AK404" s="17"/>
      <c r="AL404" s="17"/>
      <c r="AM404" s="17"/>
    </row>
    <row r="405" spans="1:39" ht="15.75" customHeight="1" x14ac:dyDescent="0.25">
      <c r="A405" s="14">
        <v>404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3"/>
      <c r="AE405" s="13"/>
      <c r="AF405" s="13"/>
      <c r="AG405" s="13"/>
      <c r="AH405" s="13"/>
      <c r="AI405" s="17"/>
      <c r="AJ405" s="17"/>
      <c r="AK405" s="17"/>
      <c r="AL405" s="17"/>
      <c r="AM405" s="17"/>
    </row>
    <row r="406" spans="1:39" ht="15.75" customHeight="1" x14ac:dyDescent="0.25">
      <c r="A406" s="14">
        <v>405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3"/>
      <c r="AE406" s="13"/>
      <c r="AF406" s="13"/>
      <c r="AG406" s="13"/>
      <c r="AH406" s="13"/>
      <c r="AI406" s="17"/>
      <c r="AJ406" s="17"/>
      <c r="AK406" s="17"/>
      <c r="AL406" s="17"/>
      <c r="AM406" s="17"/>
    </row>
    <row r="407" spans="1:39" ht="15.75" customHeight="1" x14ac:dyDescent="0.25">
      <c r="A407" s="14">
        <v>406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3"/>
      <c r="AE407" s="13"/>
      <c r="AF407" s="13"/>
      <c r="AG407" s="13"/>
      <c r="AH407" s="13"/>
      <c r="AI407" s="17"/>
      <c r="AJ407" s="17"/>
      <c r="AK407" s="17"/>
      <c r="AL407" s="17"/>
      <c r="AM407" s="17"/>
    </row>
    <row r="408" spans="1:39" ht="15.75" customHeight="1" x14ac:dyDescent="0.25">
      <c r="A408" s="14">
        <v>407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3"/>
      <c r="AE408" s="13"/>
      <c r="AF408" s="13"/>
      <c r="AG408" s="13"/>
      <c r="AH408" s="13"/>
      <c r="AI408" s="17"/>
      <c r="AJ408" s="17"/>
      <c r="AK408" s="17"/>
      <c r="AL408" s="17"/>
      <c r="AM408" s="17"/>
    </row>
    <row r="409" spans="1:39" ht="15.75" customHeight="1" x14ac:dyDescent="0.25">
      <c r="A409" s="14">
        <v>408</v>
      </c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3"/>
      <c r="AE409" s="13"/>
      <c r="AF409" s="13"/>
      <c r="AG409" s="13"/>
      <c r="AH409" s="13"/>
      <c r="AI409" s="17"/>
      <c r="AJ409" s="17"/>
      <c r="AK409" s="17"/>
      <c r="AL409" s="17"/>
      <c r="AM409" s="17"/>
    </row>
    <row r="410" spans="1:39" ht="15.75" customHeight="1" x14ac:dyDescent="0.25">
      <c r="A410" s="14">
        <v>409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3"/>
      <c r="AE410" s="13"/>
      <c r="AF410" s="13"/>
      <c r="AG410" s="13"/>
      <c r="AH410" s="13"/>
      <c r="AI410" s="17"/>
      <c r="AJ410" s="17"/>
      <c r="AK410" s="17"/>
      <c r="AL410" s="17"/>
      <c r="AM410" s="17"/>
    </row>
    <row r="411" spans="1:39" ht="15.75" customHeight="1" x14ac:dyDescent="0.25">
      <c r="A411" s="14">
        <v>410</v>
      </c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3"/>
      <c r="AE411" s="13"/>
      <c r="AF411" s="13"/>
      <c r="AG411" s="13"/>
      <c r="AH411" s="13"/>
      <c r="AI411" s="17"/>
      <c r="AJ411" s="17"/>
      <c r="AK411" s="17"/>
      <c r="AL411" s="17"/>
      <c r="AM411" s="17"/>
    </row>
    <row r="412" spans="1:39" ht="15.75" customHeight="1" x14ac:dyDescent="0.25">
      <c r="A412" s="14">
        <v>411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3"/>
      <c r="AE412" s="13"/>
      <c r="AF412" s="13"/>
      <c r="AG412" s="13"/>
      <c r="AH412" s="13"/>
      <c r="AI412" s="17"/>
      <c r="AJ412" s="17"/>
      <c r="AK412" s="17"/>
      <c r="AL412" s="17"/>
      <c r="AM412" s="17"/>
    </row>
    <row r="413" spans="1:39" ht="15.75" customHeight="1" x14ac:dyDescent="0.25">
      <c r="A413" s="14">
        <v>412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3"/>
      <c r="AE413" s="13"/>
      <c r="AF413" s="13"/>
      <c r="AG413" s="13"/>
      <c r="AH413" s="13"/>
      <c r="AI413" s="17"/>
      <c r="AJ413" s="17"/>
      <c r="AK413" s="17"/>
      <c r="AL413" s="17"/>
      <c r="AM413" s="17"/>
    </row>
    <row r="414" spans="1:39" ht="15.75" customHeight="1" x14ac:dyDescent="0.25">
      <c r="A414" s="14">
        <v>413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3"/>
      <c r="AE414" s="13"/>
      <c r="AF414" s="13"/>
      <c r="AG414" s="13"/>
      <c r="AH414" s="13"/>
      <c r="AI414" s="17"/>
      <c r="AJ414" s="17"/>
      <c r="AK414" s="17"/>
      <c r="AL414" s="17"/>
      <c r="AM414" s="17"/>
    </row>
    <row r="415" spans="1:39" ht="15.75" customHeight="1" x14ac:dyDescent="0.25">
      <c r="A415" s="14">
        <v>414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3"/>
      <c r="AE415" s="13"/>
      <c r="AF415" s="13"/>
      <c r="AG415" s="13"/>
      <c r="AH415" s="13"/>
      <c r="AI415" s="17"/>
      <c r="AJ415" s="17"/>
      <c r="AK415" s="17"/>
      <c r="AL415" s="17"/>
      <c r="AM415" s="17"/>
    </row>
    <row r="416" spans="1:39" ht="15.75" customHeight="1" x14ac:dyDescent="0.25">
      <c r="A416" s="14">
        <v>415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3"/>
      <c r="AE416" s="13"/>
      <c r="AF416" s="13"/>
      <c r="AG416" s="13"/>
      <c r="AH416" s="13"/>
      <c r="AI416" s="17"/>
      <c r="AJ416" s="17"/>
      <c r="AK416" s="17"/>
      <c r="AL416" s="17"/>
      <c r="AM416" s="17"/>
    </row>
    <row r="417" spans="1:39" ht="15.75" customHeight="1" x14ac:dyDescent="0.25">
      <c r="A417" s="14">
        <v>416</v>
      </c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3"/>
      <c r="AE417" s="13"/>
      <c r="AF417" s="13"/>
      <c r="AG417" s="13"/>
      <c r="AH417" s="13"/>
      <c r="AI417" s="17"/>
      <c r="AJ417" s="17"/>
      <c r="AK417" s="17"/>
      <c r="AL417" s="17"/>
      <c r="AM417" s="17"/>
    </row>
    <row r="418" spans="1:39" ht="15.75" customHeight="1" x14ac:dyDescent="0.25">
      <c r="A418" s="14">
        <v>417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3"/>
      <c r="AE418" s="13"/>
      <c r="AF418" s="13"/>
      <c r="AG418" s="13"/>
      <c r="AH418" s="13"/>
      <c r="AI418" s="17"/>
      <c r="AJ418" s="17"/>
      <c r="AK418" s="17"/>
      <c r="AL418" s="17"/>
      <c r="AM418" s="17"/>
    </row>
    <row r="419" spans="1:39" ht="15.75" customHeight="1" x14ac:dyDescent="0.25">
      <c r="A419" s="14">
        <v>418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3"/>
      <c r="AE419" s="13"/>
      <c r="AF419" s="13"/>
      <c r="AG419" s="13"/>
      <c r="AH419" s="13"/>
      <c r="AI419" s="17"/>
      <c r="AJ419" s="17"/>
      <c r="AK419" s="17"/>
      <c r="AL419" s="17"/>
      <c r="AM419" s="17"/>
    </row>
    <row r="420" spans="1:39" ht="15.75" customHeight="1" x14ac:dyDescent="0.25">
      <c r="A420" s="14">
        <v>419</v>
      </c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3"/>
      <c r="AE420" s="13"/>
      <c r="AF420" s="13"/>
      <c r="AG420" s="13"/>
      <c r="AH420" s="13"/>
      <c r="AI420" s="17"/>
      <c r="AJ420" s="17"/>
      <c r="AK420" s="17"/>
      <c r="AL420" s="17"/>
      <c r="AM420" s="17"/>
    </row>
    <row r="421" spans="1:39" ht="15.75" customHeight="1" x14ac:dyDescent="0.25">
      <c r="A421" s="14">
        <v>420</v>
      </c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3"/>
      <c r="AE421" s="13"/>
      <c r="AF421" s="13"/>
      <c r="AG421" s="13"/>
      <c r="AH421" s="13"/>
      <c r="AI421" s="17"/>
      <c r="AJ421" s="17"/>
      <c r="AK421" s="17"/>
      <c r="AL421" s="17"/>
      <c r="AM421" s="17"/>
    </row>
    <row r="422" spans="1:39" ht="15.75" customHeight="1" x14ac:dyDescent="0.25">
      <c r="A422" s="14">
        <v>421</v>
      </c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3"/>
      <c r="AE422" s="13"/>
      <c r="AF422" s="13"/>
      <c r="AG422" s="13"/>
      <c r="AH422" s="13"/>
      <c r="AI422" s="17"/>
      <c r="AJ422" s="17"/>
      <c r="AK422" s="17"/>
      <c r="AL422" s="17"/>
      <c r="AM422" s="17"/>
    </row>
    <row r="423" spans="1:39" ht="15.75" customHeight="1" x14ac:dyDescent="0.25">
      <c r="A423" s="14">
        <v>422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3"/>
      <c r="AE423" s="13"/>
      <c r="AF423" s="13"/>
      <c r="AG423" s="13"/>
      <c r="AH423" s="13"/>
      <c r="AI423" s="17"/>
      <c r="AJ423" s="17"/>
      <c r="AK423" s="17"/>
      <c r="AL423" s="17"/>
      <c r="AM423" s="17"/>
    </row>
    <row r="424" spans="1:39" ht="15.75" customHeight="1" x14ac:dyDescent="0.25">
      <c r="A424" s="14">
        <v>423</v>
      </c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3"/>
      <c r="AE424" s="13"/>
      <c r="AF424" s="13"/>
      <c r="AG424" s="13"/>
      <c r="AH424" s="13"/>
      <c r="AI424" s="17"/>
      <c r="AJ424" s="17"/>
      <c r="AK424" s="17"/>
      <c r="AL424" s="17"/>
      <c r="AM424" s="17"/>
    </row>
    <row r="425" spans="1:39" ht="15.75" customHeight="1" x14ac:dyDescent="0.25">
      <c r="A425" s="14">
        <v>424</v>
      </c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3"/>
      <c r="AE425" s="13"/>
      <c r="AF425" s="13"/>
      <c r="AG425" s="13"/>
      <c r="AH425" s="13"/>
      <c r="AI425" s="17"/>
      <c r="AJ425" s="17"/>
      <c r="AK425" s="17"/>
      <c r="AL425" s="17"/>
      <c r="AM425" s="17"/>
    </row>
    <row r="426" spans="1:39" ht="15.75" customHeight="1" x14ac:dyDescent="0.25">
      <c r="A426" s="14">
        <v>425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3"/>
      <c r="AE426" s="13"/>
      <c r="AF426" s="13"/>
      <c r="AG426" s="13"/>
      <c r="AH426" s="13"/>
      <c r="AI426" s="17"/>
      <c r="AJ426" s="17"/>
      <c r="AK426" s="17"/>
      <c r="AL426" s="17"/>
      <c r="AM426" s="17"/>
    </row>
    <row r="427" spans="1:39" ht="15.75" customHeight="1" x14ac:dyDescent="0.25">
      <c r="A427" s="14">
        <v>426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3"/>
      <c r="AE427" s="13"/>
      <c r="AF427" s="13"/>
      <c r="AG427" s="13"/>
      <c r="AH427" s="13"/>
      <c r="AI427" s="17"/>
      <c r="AJ427" s="17"/>
      <c r="AK427" s="17"/>
      <c r="AL427" s="17"/>
      <c r="AM427" s="17"/>
    </row>
    <row r="428" spans="1:39" ht="15.75" customHeight="1" x14ac:dyDescent="0.25">
      <c r="A428" s="14">
        <v>427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3"/>
      <c r="AE428" s="13"/>
      <c r="AF428" s="13"/>
      <c r="AG428" s="13"/>
      <c r="AH428" s="13"/>
      <c r="AI428" s="17"/>
      <c r="AJ428" s="17"/>
      <c r="AK428" s="17"/>
      <c r="AL428" s="17"/>
      <c r="AM428" s="17"/>
    </row>
    <row r="429" spans="1:39" ht="15.75" customHeight="1" x14ac:dyDescent="0.25">
      <c r="A429" s="14">
        <v>428</v>
      </c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3"/>
      <c r="AE429" s="13"/>
      <c r="AF429" s="13"/>
      <c r="AG429" s="13"/>
      <c r="AH429" s="13"/>
      <c r="AI429" s="17"/>
      <c r="AJ429" s="17"/>
      <c r="AK429" s="17"/>
      <c r="AL429" s="17"/>
      <c r="AM429" s="17"/>
    </row>
    <row r="430" spans="1:39" ht="15.75" customHeight="1" x14ac:dyDescent="0.25">
      <c r="A430" s="14">
        <v>429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3"/>
      <c r="AE430" s="13"/>
      <c r="AF430" s="13"/>
      <c r="AG430" s="13"/>
      <c r="AH430" s="13"/>
      <c r="AI430" s="17"/>
      <c r="AJ430" s="17"/>
      <c r="AK430" s="17"/>
      <c r="AL430" s="17"/>
      <c r="AM430" s="17"/>
    </row>
    <row r="431" spans="1:39" ht="15.75" customHeight="1" x14ac:dyDescent="0.25">
      <c r="A431" s="14">
        <v>430</v>
      </c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3"/>
      <c r="AE431" s="13"/>
      <c r="AF431" s="13"/>
      <c r="AG431" s="13"/>
      <c r="AH431" s="13"/>
      <c r="AI431" s="17"/>
      <c r="AJ431" s="17"/>
      <c r="AK431" s="17"/>
      <c r="AL431" s="17"/>
      <c r="AM431" s="17"/>
    </row>
    <row r="432" spans="1:39" ht="15.75" customHeight="1" x14ac:dyDescent="0.25">
      <c r="A432" s="14">
        <v>431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3"/>
      <c r="AE432" s="13"/>
      <c r="AF432" s="13"/>
      <c r="AG432" s="13"/>
      <c r="AH432" s="13"/>
      <c r="AI432" s="17"/>
      <c r="AJ432" s="17"/>
      <c r="AK432" s="17"/>
      <c r="AL432" s="17"/>
      <c r="AM432" s="17"/>
    </row>
    <row r="433" spans="1:39" ht="15.75" customHeight="1" x14ac:dyDescent="0.25">
      <c r="A433" s="14">
        <v>432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3"/>
      <c r="AE433" s="13"/>
      <c r="AF433" s="13"/>
      <c r="AG433" s="13"/>
      <c r="AH433" s="13"/>
      <c r="AI433" s="17"/>
      <c r="AJ433" s="17"/>
      <c r="AK433" s="17"/>
      <c r="AL433" s="17"/>
      <c r="AM433" s="17"/>
    </row>
    <row r="434" spans="1:39" ht="15.75" customHeight="1" x14ac:dyDescent="0.25">
      <c r="A434" s="14">
        <v>433</v>
      </c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3"/>
      <c r="AE434" s="13"/>
      <c r="AF434" s="13"/>
      <c r="AG434" s="13"/>
      <c r="AH434" s="13"/>
      <c r="AI434" s="17"/>
      <c r="AJ434" s="17"/>
      <c r="AK434" s="17"/>
      <c r="AL434" s="17"/>
      <c r="AM434" s="17"/>
    </row>
    <row r="435" spans="1:39" ht="15.75" customHeight="1" x14ac:dyDescent="0.25">
      <c r="A435" s="14">
        <v>434</v>
      </c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3"/>
      <c r="AE435" s="13"/>
      <c r="AF435" s="13"/>
      <c r="AG435" s="13"/>
      <c r="AH435" s="13"/>
      <c r="AI435" s="17"/>
      <c r="AJ435" s="17"/>
      <c r="AK435" s="17"/>
      <c r="AL435" s="17"/>
      <c r="AM435" s="17"/>
    </row>
    <row r="436" spans="1:39" ht="15.75" customHeight="1" x14ac:dyDescent="0.25">
      <c r="A436" s="14">
        <v>435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3"/>
      <c r="AE436" s="13"/>
      <c r="AF436" s="13"/>
      <c r="AG436" s="13"/>
      <c r="AH436" s="13"/>
      <c r="AI436" s="17"/>
      <c r="AJ436" s="17"/>
      <c r="AK436" s="17"/>
      <c r="AL436" s="17"/>
      <c r="AM436" s="17"/>
    </row>
    <row r="437" spans="1:39" ht="15.75" customHeight="1" x14ac:dyDescent="0.25">
      <c r="A437" s="14">
        <v>436</v>
      </c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3"/>
      <c r="AE437" s="13"/>
      <c r="AF437" s="13"/>
      <c r="AG437" s="13"/>
      <c r="AH437" s="13"/>
      <c r="AI437" s="17"/>
      <c r="AJ437" s="17"/>
      <c r="AK437" s="17"/>
      <c r="AL437" s="17"/>
      <c r="AM437" s="17"/>
    </row>
    <row r="438" spans="1:39" ht="15.75" customHeight="1" x14ac:dyDescent="0.25">
      <c r="A438" s="14">
        <v>437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3"/>
      <c r="AE438" s="13"/>
      <c r="AF438" s="13"/>
      <c r="AG438" s="13"/>
      <c r="AH438" s="13"/>
      <c r="AI438" s="17"/>
      <c r="AJ438" s="17"/>
      <c r="AK438" s="17"/>
      <c r="AL438" s="17"/>
      <c r="AM438" s="17"/>
    </row>
    <row r="439" spans="1:39" ht="15.75" customHeight="1" x14ac:dyDescent="0.25">
      <c r="A439" s="14">
        <v>438</v>
      </c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3"/>
      <c r="AE439" s="13"/>
      <c r="AF439" s="13"/>
      <c r="AG439" s="13"/>
      <c r="AH439" s="13"/>
      <c r="AI439" s="17"/>
      <c r="AJ439" s="17"/>
      <c r="AK439" s="17"/>
      <c r="AL439" s="17"/>
      <c r="AM439" s="17"/>
    </row>
    <row r="440" spans="1:39" ht="15.75" customHeight="1" x14ac:dyDescent="0.25">
      <c r="A440" s="14">
        <v>439</v>
      </c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3"/>
      <c r="AE440" s="13"/>
      <c r="AF440" s="13"/>
      <c r="AG440" s="13"/>
      <c r="AH440" s="13"/>
      <c r="AI440" s="17"/>
      <c r="AJ440" s="17"/>
      <c r="AK440" s="17"/>
      <c r="AL440" s="17"/>
      <c r="AM440" s="17"/>
    </row>
    <row r="441" spans="1:39" ht="15.75" customHeight="1" x14ac:dyDescent="0.25">
      <c r="A441" s="14">
        <v>440</v>
      </c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3"/>
      <c r="AE441" s="13"/>
      <c r="AF441" s="13"/>
      <c r="AG441" s="13"/>
      <c r="AH441" s="13"/>
      <c r="AI441" s="17"/>
      <c r="AJ441" s="17"/>
      <c r="AK441" s="17"/>
      <c r="AL441" s="17"/>
      <c r="AM441" s="17"/>
    </row>
    <row r="442" spans="1:39" ht="15.75" customHeight="1" x14ac:dyDescent="0.25">
      <c r="A442" s="14">
        <v>441</v>
      </c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3"/>
      <c r="AE442" s="13"/>
      <c r="AF442" s="13"/>
      <c r="AG442" s="13"/>
      <c r="AH442" s="13"/>
      <c r="AI442" s="17"/>
      <c r="AJ442" s="17"/>
      <c r="AK442" s="17"/>
      <c r="AL442" s="17"/>
      <c r="AM442" s="17"/>
    </row>
    <row r="443" spans="1:39" ht="15.75" customHeight="1" x14ac:dyDescent="0.25">
      <c r="A443" s="14">
        <v>442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3"/>
      <c r="AE443" s="13"/>
      <c r="AF443" s="13"/>
      <c r="AG443" s="13"/>
      <c r="AH443" s="13"/>
      <c r="AI443" s="17"/>
      <c r="AJ443" s="17"/>
      <c r="AK443" s="17"/>
      <c r="AL443" s="17"/>
      <c r="AM443" s="17"/>
    </row>
    <row r="444" spans="1:39" ht="15.75" customHeight="1" x14ac:dyDescent="0.25">
      <c r="A444" s="14">
        <v>443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3"/>
      <c r="AE444" s="13"/>
      <c r="AF444" s="13"/>
      <c r="AG444" s="13"/>
      <c r="AH444" s="13"/>
      <c r="AI444" s="17"/>
      <c r="AJ444" s="17"/>
      <c r="AK444" s="17"/>
      <c r="AL444" s="17"/>
      <c r="AM444" s="17"/>
    </row>
    <row r="445" spans="1:39" ht="15.75" customHeight="1" x14ac:dyDescent="0.25">
      <c r="A445" s="14">
        <v>444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3"/>
      <c r="AE445" s="13"/>
      <c r="AF445" s="13"/>
      <c r="AG445" s="13"/>
      <c r="AH445" s="13"/>
      <c r="AI445" s="17"/>
      <c r="AJ445" s="17"/>
      <c r="AK445" s="17"/>
      <c r="AL445" s="17"/>
      <c r="AM445" s="17"/>
    </row>
    <row r="446" spans="1:39" ht="15.75" customHeight="1" x14ac:dyDescent="0.25">
      <c r="A446" s="14">
        <v>445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3"/>
      <c r="AE446" s="13"/>
      <c r="AF446" s="13"/>
      <c r="AG446" s="13"/>
      <c r="AH446" s="13"/>
      <c r="AI446" s="17"/>
      <c r="AJ446" s="17"/>
      <c r="AK446" s="17"/>
      <c r="AL446" s="17"/>
      <c r="AM446" s="17"/>
    </row>
    <row r="447" spans="1:39" ht="15.75" customHeight="1" x14ac:dyDescent="0.25">
      <c r="A447" s="14">
        <v>446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3"/>
      <c r="AE447" s="13"/>
      <c r="AF447" s="13"/>
      <c r="AG447" s="13"/>
      <c r="AH447" s="13"/>
      <c r="AI447" s="17"/>
      <c r="AJ447" s="17"/>
      <c r="AK447" s="17"/>
      <c r="AL447" s="17"/>
      <c r="AM447" s="17"/>
    </row>
    <row r="448" spans="1:39" ht="15.75" customHeight="1" x14ac:dyDescent="0.25">
      <c r="A448" s="14">
        <v>447</v>
      </c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3"/>
      <c r="AE448" s="13"/>
      <c r="AF448" s="13"/>
      <c r="AG448" s="13"/>
      <c r="AH448" s="13"/>
      <c r="AI448" s="17"/>
      <c r="AJ448" s="17"/>
      <c r="AK448" s="17"/>
      <c r="AL448" s="17"/>
      <c r="AM448" s="17"/>
    </row>
    <row r="449" spans="1:39" ht="15.75" customHeight="1" x14ac:dyDescent="0.25">
      <c r="A449" s="14">
        <v>448</v>
      </c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3"/>
      <c r="AE449" s="13"/>
      <c r="AF449" s="13"/>
      <c r="AG449" s="13"/>
      <c r="AH449" s="13"/>
      <c r="AI449" s="17"/>
      <c r="AJ449" s="17"/>
      <c r="AK449" s="17"/>
      <c r="AL449" s="17"/>
      <c r="AM449" s="17"/>
    </row>
    <row r="450" spans="1:39" ht="15.75" customHeight="1" x14ac:dyDescent="0.25">
      <c r="A450" s="14">
        <v>449</v>
      </c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3"/>
      <c r="AE450" s="13"/>
      <c r="AF450" s="13"/>
      <c r="AG450" s="13"/>
      <c r="AH450" s="13"/>
      <c r="AI450" s="17"/>
      <c r="AJ450" s="17"/>
      <c r="AK450" s="17"/>
      <c r="AL450" s="17"/>
      <c r="AM450" s="17"/>
    </row>
    <row r="451" spans="1:39" ht="15.75" customHeight="1" x14ac:dyDescent="0.25">
      <c r="A451" s="14">
        <v>450</v>
      </c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3"/>
      <c r="AE451" s="13"/>
      <c r="AF451" s="13"/>
      <c r="AG451" s="13"/>
      <c r="AH451" s="13"/>
      <c r="AI451" s="17"/>
      <c r="AJ451" s="17"/>
      <c r="AK451" s="17"/>
      <c r="AL451" s="17"/>
      <c r="AM451" s="17"/>
    </row>
    <row r="452" spans="1:39" ht="15.75" customHeight="1" x14ac:dyDescent="0.25">
      <c r="A452" s="14">
        <v>451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3"/>
      <c r="AE452" s="13"/>
      <c r="AF452" s="13"/>
      <c r="AG452" s="13"/>
      <c r="AH452" s="13"/>
      <c r="AI452" s="17"/>
      <c r="AJ452" s="17"/>
      <c r="AK452" s="17"/>
      <c r="AL452" s="17"/>
      <c r="AM452" s="17"/>
    </row>
    <row r="453" spans="1:39" ht="15.75" customHeight="1" x14ac:dyDescent="0.25">
      <c r="A453" s="14">
        <v>452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3"/>
      <c r="AE453" s="13"/>
      <c r="AF453" s="13"/>
      <c r="AG453" s="13"/>
      <c r="AH453" s="13"/>
      <c r="AI453" s="17"/>
      <c r="AJ453" s="17"/>
      <c r="AK453" s="17"/>
      <c r="AL453" s="17"/>
      <c r="AM453" s="17"/>
    </row>
    <row r="454" spans="1:39" ht="15.75" customHeight="1" x14ac:dyDescent="0.25">
      <c r="A454" s="14">
        <v>453</v>
      </c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3"/>
      <c r="AE454" s="13"/>
      <c r="AF454" s="13"/>
      <c r="AG454" s="13"/>
      <c r="AH454" s="13"/>
      <c r="AI454" s="17"/>
      <c r="AJ454" s="17"/>
      <c r="AK454" s="17"/>
      <c r="AL454" s="17"/>
      <c r="AM454" s="17"/>
    </row>
    <row r="455" spans="1:39" ht="15.75" customHeight="1" x14ac:dyDescent="0.25">
      <c r="A455" s="14">
        <v>454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3"/>
      <c r="AE455" s="13"/>
      <c r="AF455" s="13"/>
      <c r="AG455" s="13"/>
      <c r="AH455" s="13"/>
      <c r="AI455" s="17"/>
      <c r="AJ455" s="17"/>
      <c r="AK455" s="17"/>
      <c r="AL455" s="17"/>
      <c r="AM455" s="17"/>
    </row>
    <row r="456" spans="1:39" ht="15.75" customHeight="1" x14ac:dyDescent="0.25">
      <c r="A456" s="14">
        <v>455</v>
      </c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3"/>
      <c r="AE456" s="13"/>
      <c r="AF456" s="13"/>
      <c r="AG456" s="13"/>
      <c r="AH456" s="13"/>
      <c r="AI456" s="17"/>
      <c r="AJ456" s="17"/>
      <c r="AK456" s="17"/>
      <c r="AL456" s="17"/>
      <c r="AM456" s="17"/>
    </row>
    <row r="457" spans="1:39" ht="15.75" customHeight="1" x14ac:dyDescent="0.25">
      <c r="A457" s="14">
        <v>456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3"/>
      <c r="AE457" s="13"/>
      <c r="AF457" s="13"/>
      <c r="AG457" s="13"/>
      <c r="AH457" s="13"/>
      <c r="AI457" s="17"/>
      <c r="AJ457" s="17"/>
      <c r="AK457" s="17"/>
      <c r="AL457" s="17"/>
      <c r="AM457" s="17"/>
    </row>
    <row r="458" spans="1:39" ht="15.75" customHeight="1" x14ac:dyDescent="0.25">
      <c r="A458" s="14">
        <v>457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3"/>
      <c r="AE458" s="13"/>
      <c r="AF458" s="13"/>
      <c r="AG458" s="13"/>
      <c r="AH458" s="13"/>
      <c r="AI458" s="17"/>
      <c r="AJ458" s="17"/>
      <c r="AK458" s="17"/>
      <c r="AL458" s="17"/>
      <c r="AM458" s="17"/>
    </row>
    <row r="459" spans="1:39" ht="15.75" customHeight="1" x14ac:dyDescent="0.25">
      <c r="A459" s="14">
        <v>458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3"/>
      <c r="AE459" s="13"/>
      <c r="AF459" s="13"/>
      <c r="AG459" s="13"/>
      <c r="AH459" s="13"/>
      <c r="AI459" s="17"/>
      <c r="AJ459" s="17"/>
      <c r="AK459" s="17"/>
      <c r="AL459" s="17"/>
      <c r="AM459" s="17"/>
    </row>
    <row r="460" spans="1:39" ht="15.75" customHeight="1" x14ac:dyDescent="0.25">
      <c r="A460" s="14">
        <v>459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3"/>
      <c r="AE460" s="13"/>
      <c r="AF460" s="13"/>
      <c r="AG460" s="13"/>
      <c r="AH460" s="13"/>
      <c r="AI460" s="17"/>
      <c r="AJ460" s="17"/>
      <c r="AK460" s="17"/>
      <c r="AL460" s="17"/>
      <c r="AM460" s="17"/>
    </row>
    <row r="461" spans="1:39" ht="15.75" customHeight="1" x14ac:dyDescent="0.25">
      <c r="A461" s="14">
        <v>460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3"/>
      <c r="AE461" s="13"/>
      <c r="AF461" s="13"/>
      <c r="AG461" s="13"/>
      <c r="AH461" s="13"/>
      <c r="AI461" s="17"/>
      <c r="AJ461" s="17"/>
      <c r="AK461" s="17"/>
      <c r="AL461" s="17"/>
      <c r="AM461" s="17"/>
    </row>
    <row r="462" spans="1:39" ht="15.75" customHeight="1" x14ac:dyDescent="0.25">
      <c r="A462" s="14">
        <v>461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3"/>
      <c r="AE462" s="13"/>
      <c r="AF462" s="13"/>
      <c r="AG462" s="13"/>
      <c r="AH462" s="13"/>
      <c r="AI462" s="17"/>
      <c r="AJ462" s="17"/>
      <c r="AK462" s="17"/>
      <c r="AL462" s="17"/>
      <c r="AM462" s="17"/>
    </row>
    <row r="463" spans="1:39" ht="15.75" customHeight="1" x14ac:dyDescent="0.25">
      <c r="A463" s="14">
        <v>462</v>
      </c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3"/>
      <c r="AE463" s="13"/>
      <c r="AF463" s="13"/>
      <c r="AG463" s="13"/>
      <c r="AH463" s="13"/>
      <c r="AI463" s="17"/>
      <c r="AJ463" s="17"/>
      <c r="AK463" s="17"/>
      <c r="AL463" s="17"/>
      <c r="AM463" s="17"/>
    </row>
    <row r="464" spans="1:39" ht="15.75" customHeight="1" x14ac:dyDescent="0.25">
      <c r="A464" s="14">
        <v>463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3"/>
      <c r="AE464" s="13"/>
      <c r="AF464" s="13"/>
      <c r="AG464" s="13"/>
      <c r="AH464" s="13"/>
      <c r="AI464" s="17"/>
      <c r="AJ464" s="17"/>
      <c r="AK464" s="17"/>
      <c r="AL464" s="17"/>
      <c r="AM464" s="17"/>
    </row>
    <row r="465" spans="1:39" ht="15.75" customHeight="1" x14ac:dyDescent="0.25">
      <c r="A465" s="14">
        <v>464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3"/>
      <c r="AE465" s="13"/>
      <c r="AF465" s="13"/>
      <c r="AG465" s="13"/>
      <c r="AH465" s="13"/>
      <c r="AI465" s="17"/>
      <c r="AJ465" s="17"/>
      <c r="AK465" s="17"/>
      <c r="AL465" s="17"/>
      <c r="AM465" s="17"/>
    </row>
    <row r="466" spans="1:39" ht="15.75" customHeight="1" x14ac:dyDescent="0.25">
      <c r="A466" s="14">
        <v>465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3"/>
      <c r="AE466" s="13"/>
      <c r="AF466" s="13"/>
      <c r="AG466" s="13"/>
      <c r="AH466" s="13"/>
      <c r="AI466" s="17"/>
      <c r="AJ466" s="17"/>
      <c r="AK466" s="17"/>
      <c r="AL466" s="17"/>
      <c r="AM466" s="17"/>
    </row>
    <row r="467" spans="1:39" ht="15.75" customHeight="1" x14ac:dyDescent="0.25">
      <c r="A467" s="14">
        <v>466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3"/>
      <c r="AE467" s="13"/>
      <c r="AF467" s="13"/>
      <c r="AG467" s="13"/>
      <c r="AH467" s="13"/>
      <c r="AI467" s="17"/>
      <c r="AJ467" s="17"/>
      <c r="AK467" s="17"/>
      <c r="AL467" s="17"/>
      <c r="AM467" s="17"/>
    </row>
    <row r="468" spans="1:39" ht="15.75" customHeight="1" x14ac:dyDescent="0.25">
      <c r="A468" s="14">
        <v>467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3"/>
      <c r="AE468" s="13"/>
      <c r="AF468" s="13"/>
      <c r="AG468" s="13"/>
      <c r="AH468" s="13"/>
      <c r="AI468" s="17"/>
      <c r="AJ468" s="17"/>
      <c r="AK468" s="17"/>
      <c r="AL468" s="17"/>
      <c r="AM468" s="17"/>
    </row>
    <row r="469" spans="1:39" ht="15.75" customHeight="1" x14ac:dyDescent="0.25">
      <c r="A469" s="14">
        <v>468</v>
      </c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3"/>
      <c r="AE469" s="13"/>
      <c r="AF469" s="13"/>
      <c r="AG469" s="13"/>
      <c r="AH469" s="13"/>
      <c r="AI469" s="17"/>
      <c r="AJ469" s="17"/>
      <c r="AK469" s="17"/>
      <c r="AL469" s="17"/>
      <c r="AM469" s="17"/>
    </row>
    <row r="470" spans="1:39" ht="15.75" customHeight="1" x14ac:dyDescent="0.25">
      <c r="A470" s="14">
        <v>469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3"/>
      <c r="AE470" s="13"/>
      <c r="AF470" s="13"/>
      <c r="AG470" s="13"/>
      <c r="AH470" s="13"/>
      <c r="AI470" s="17"/>
      <c r="AJ470" s="17"/>
      <c r="AK470" s="17"/>
      <c r="AL470" s="17"/>
      <c r="AM470" s="17"/>
    </row>
    <row r="471" spans="1:39" ht="15.75" customHeight="1" x14ac:dyDescent="0.25">
      <c r="A471" s="14">
        <v>470</v>
      </c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3"/>
      <c r="AE471" s="13"/>
      <c r="AF471" s="13"/>
      <c r="AG471" s="13"/>
      <c r="AH471" s="13"/>
      <c r="AI471" s="17"/>
      <c r="AJ471" s="17"/>
      <c r="AK471" s="17"/>
      <c r="AL471" s="17"/>
      <c r="AM471" s="17"/>
    </row>
    <row r="472" spans="1:39" ht="15.75" customHeight="1" x14ac:dyDescent="0.25">
      <c r="A472" s="14">
        <v>471</v>
      </c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3"/>
      <c r="AE472" s="13"/>
      <c r="AF472" s="13"/>
      <c r="AG472" s="13"/>
      <c r="AH472" s="13"/>
      <c r="AI472" s="17"/>
      <c r="AJ472" s="17"/>
      <c r="AK472" s="17"/>
      <c r="AL472" s="17"/>
      <c r="AM472" s="17"/>
    </row>
    <row r="473" spans="1:39" ht="15.75" customHeight="1" x14ac:dyDescent="0.25">
      <c r="A473" s="14">
        <v>472</v>
      </c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3"/>
      <c r="AE473" s="13"/>
      <c r="AF473" s="13"/>
      <c r="AG473" s="13"/>
      <c r="AH473" s="13"/>
      <c r="AI473" s="17"/>
      <c r="AJ473" s="17"/>
      <c r="AK473" s="17"/>
      <c r="AL473" s="17"/>
      <c r="AM473" s="17"/>
    </row>
    <row r="474" spans="1:39" ht="15.75" customHeight="1" x14ac:dyDescent="0.25">
      <c r="A474" s="14">
        <v>473</v>
      </c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3"/>
      <c r="AE474" s="13"/>
      <c r="AF474" s="13"/>
      <c r="AG474" s="13"/>
      <c r="AH474" s="13"/>
      <c r="AI474" s="17"/>
      <c r="AJ474" s="17"/>
      <c r="AK474" s="17"/>
      <c r="AL474" s="17"/>
      <c r="AM474" s="17"/>
    </row>
    <row r="475" spans="1:39" ht="15.75" customHeight="1" x14ac:dyDescent="0.25">
      <c r="A475" s="14">
        <v>474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3"/>
      <c r="AE475" s="13"/>
      <c r="AF475" s="13"/>
      <c r="AG475" s="13"/>
      <c r="AH475" s="13"/>
      <c r="AI475" s="17"/>
      <c r="AJ475" s="17"/>
      <c r="AK475" s="17"/>
      <c r="AL475" s="17"/>
      <c r="AM475" s="17"/>
    </row>
    <row r="476" spans="1:39" ht="15.75" customHeight="1" x14ac:dyDescent="0.25">
      <c r="A476" s="14">
        <v>475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3"/>
      <c r="AE476" s="13"/>
      <c r="AF476" s="13"/>
      <c r="AG476" s="13"/>
      <c r="AH476" s="13"/>
      <c r="AI476" s="17"/>
      <c r="AJ476" s="17"/>
      <c r="AK476" s="17"/>
      <c r="AL476" s="17"/>
      <c r="AM476" s="17"/>
    </row>
    <row r="477" spans="1:39" ht="15.75" customHeight="1" x14ac:dyDescent="0.25">
      <c r="A477" s="14">
        <v>476</v>
      </c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3"/>
      <c r="AE477" s="13"/>
      <c r="AF477" s="13"/>
      <c r="AG477" s="13"/>
      <c r="AH477" s="13"/>
      <c r="AI477" s="17"/>
      <c r="AJ477" s="17"/>
      <c r="AK477" s="17"/>
      <c r="AL477" s="17"/>
      <c r="AM477" s="17"/>
    </row>
    <row r="478" spans="1:39" ht="15.75" customHeight="1" x14ac:dyDescent="0.25">
      <c r="A478" s="14">
        <v>477</v>
      </c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3"/>
      <c r="AE478" s="13"/>
      <c r="AF478" s="13"/>
      <c r="AG478" s="13"/>
      <c r="AH478" s="13"/>
      <c r="AI478" s="17"/>
      <c r="AJ478" s="17"/>
      <c r="AK478" s="17"/>
      <c r="AL478" s="17"/>
      <c r="AM478" s="17"/>
    </row>
    <row r="479" spans="1:39" ht="15.75" customHeight="1" x14ac:dyDescent="0.25">
      <c r="A479" s="14">
        <v>478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3"/>
      <c r="AE479" s="13"/>
      <c r="AF479" s="13"/>
      <c r="AG479" s="13"/>
      <c r="AH479" s="13"/>
      <c r="AI479" s="17"/>
      <c r="AJ479" s="17"/>
      <c r="AK479" s="17"/>
      <c r="AL479" s="17"/>
      <c r="AM479" s="17"/>
    </row>
    <row r="480" spans="1:39" ht="15.75" customHeight="1" x14ac:dyDescent="0.25">
      <c r="A480" s="14">
        <v>479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3"/>
      <c r="AE480" s="13"/>
      <c r="AF480" s="13"/>
      <c r="AG480" s="13"/>
      <c r="AH480" s="13"/>
      <c r="AI480" s="17"/>
      <c r="AJ480" s="17"/>
      <c r="AK480" s="17"/>
      <c r="AL480" s="17"/>
      <c r="AM480" s="17"/>
    </row>
    <row r="481" spans="1:39" ht="15.75" customHeight="1" x14ac:dyDescent="0.25">
      <c r="A481" s="14">
        <v>480</v>
      </c>
      <c r="B481" s="17"/>
      <c r="C481" s="14"/>
      <c r="D481" s="17"/>
      <c r="E481" s="17"/>
      <c r="F481" s="11"/>
      <c r="G481" s="11" t="s">
        <v>59</v>
      </c>
      <c r="H481" s="11" t="s">
        <v>56</v>
      </c>
      <c r="I481" s="11" t="s">
        <v>56</v>
      </c>
      <c r="J481" s="11" t="s">
        <v>56</v>
      </c>
      <c r="K481" s="11" t="s">
        <v>56</v>
      </c>
      <c r="L481" s="11" t="s">
        <v>56</v>
      </c>
      <c r="M481" s="11" t="s">
        <v>56</v>
      </c>
      <c r="N481" s="15"/>
      <c r="O481" s="11" t="s">
        <v>56</v>
      </c>
      <c r="P481" s="11" t="s">
        <v>56</v>
      </c>
      <c r="Q481" s="11" t="s">
        <v>56</v>
      </c>
      <c r="R481" s="11" t="s">
        <v>60</v>
      </c>
      <c r="S481" s="11" t="s">
        <v>56</v>
      </c>
      <c r="T481" s="11" t="s">
        <v>56</v>
      </c>
      <c r="U481" s="11" t="s">
        <v>56</v>
      </c>
      <c r="V481" s="11" t="s">
        <v>56</v>
      </c>
      <c r="W481" s="11" t="s">
        <v>56</v>
      </c>
      <c r="X481" s="11" t="s">
        <v>56</v>
      </c>
      <c r="Y481" s="11" t="s">
        <v>56</v>
      </c>
      <c r="Z481" s="11" t="s">
        <v>56</v>
      </c>
      <c r="AA481" s="11"/>
      <c r="AB481" s="11"/>
      <c r="AC481" s="11"/>
      <c r="AD481" s="13"/>
      <c r="AE481" s="13"/>
      <c r="AF481" s="13"/>
      <c r="AG481" s="13"/>
      <c r="AH481" s="13"/>
      <c r="AI481" s="17"/>
      <c r="AJ481" s="17"/>
      <c r="AK481" s="17"/>
      <c r="AL481" s="17"/>
      <c r="AM481" s="17"/>
    </row>
    <row r="482" spans="1:39" ht="15.75" customHeight="1" x14ac:dyDescent="0.25">
      <c r="A482" s="14">
        <v>481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3"/>
      <c r="AE482" s="13"/>
      <c r="AF482" s="13"/>
      <c r="AG482" s="13"/>
      <c r="AH482" s="13"/>
      <c r="AI482" s="17"/>
      <c r="AJ482" s="17"/>
      <c r="AK482" s="17"/>
      <c r="AL482" s="17"/>
      <c r="AM482" s="17"/>
    </row>
    <row r="483" spans="1:39" ht="15.75" customHeight="1" x14ac:dyDescent="0.25">
      <c r="A483" s="14">
        <v>482</v>
      </c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3"/>
      <c r="AE483" s="13"/>
      <c r="AF483" s="13"/>
      <c r="AG483" s="13"/>
      <c r="AH483" s="13"/>
      <c r="AI483" s="17"/>
      <c r="AJ483" s="17"/>
      <c r="AK483" s="17"/>
      <c r="AL483" s="17"/>
      <c r="AM483" s="17"/>
    </row>
    <row r="484" spans="1:39" ht="15.75" customHeight="1" x14ac:dyDescent="0.25">
      <c r="A484" s="14">
        <v>483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3"/>
      <c r="AE484" s="13"/>
      <c r="AF484" s="13"/>
      <c r="AG484" s="13"/>
      <c r="AH484" s="13"/>
      <c r="AI484" s="17"/>
      <c r="AJ484" s="17"/>
      <c r="AK484" s="17"/>
      <c r="AL484" s="17"/>
      <c r="AM484" s="17"/>
    </row>
    <row r="485" spans="1:39" ht="15.75" customHeight="1" x14ac:dyDescent="0.25">
      <c r="A485" s="14">
        <v>484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3"/>
      <c r="AE485" s="13"/>
      <c r="AF485" s="13"/>
      <c r="AG485" s="13"/>
      <c r="AH485" s="13"/>
      <c r="AI485" s="17"/>
      <c r="AJ485" s="17"/>
      <c r="AK485" s="17"/>
      <c r="AL485" s="17"/>
      <c r="AM485" s="17"/>
    </row>
    <row r="486" spans="1:39" ht="15.75" customHeight="1" x14ac:dyDescent="0.25">
      <c r="A486" s="14">
        <v>485</v>
      </c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3"/>
      <c r="AE486" s="13"/>
      <c r="AF486" s="13"/>
      <c r="AG486" s="13"/>
      <c r="AH486" s="13"/>
      <c r="AI486" s="17"/>
      <c r="AJ486" s="17"/>
      <c r="AK486" s="17"/>
      <c r="AL486" s="17"/>
      <c r="AM486" s="17"/>
    </row>
    <row r="487" spans="1:39" ht="15.75" customHeight="1" x14ac:dyDescent="0.25">
      <c r="A487" s="14">
        <v>486</v>
      </c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3"/>
      <c r="AE487" s="13"/>
      <c r="AF487" s="13"/>
      <c r="AG487" s="13"/>
      <c r="AH487" s="13"/>
      <c r="AI487" s="17"/>
      <c r="AJ487" s="17"/>
      <c r="AK487" s="17"/>
      <c r="AL487" s="17"/>
      <c r="AM487" s="17"/>
    </row>
    <row r="488" spans="1:39" ht="15.75" customHeight="1" x14ac:dyDescent="0.25">
      <c r="A488" s="14">
        <v>487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3"/>
      <c r="AE488" s="13"/>
      <c r="AF488" s="13"/>
      <c r="AG488" s="13"/>
      <c r="AH488" s="13"/>
      <c r="AI488" s="17"/>
      <c r="AJ488" s="17"/>
      <c r="AK488" s="17"/>
      <c r="AL488" s="17"/>
      <c r="AM488" s="17"/>
    </row>
    <row r="489" spans="1:39" ht="15.75" customHeight="1" x14ac:dyDescent="0.25">
      <c r="A489" s="14">
        <v>488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3"/>
      <c r="AE489" s="13"/>
      <c r="AF489" s="13"/>
      <c r="AG489" s="13"/>
      <c r="AH489" s="13"/>
      <c r="AI489" s="17"/>
      <c r="AJ489" s="17"/>
      <c r="AK489" s="17"/>
      <c r="AL489" s="17"/>
      <c r="AM489" s="17"/>
    </row>
    <row r="490" spans="1:39" ht="15.75" customHeight="1" x14ac:dyDescent="0.25">
      <c r="A490" s="14">
        <v>489</v>
      </c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3"/>
      <c r="AE490" s="13"/>
      <c r="AF490" s="13"/>
      <c r="AG490" s="13"/>
      <c r="AH490" s="13"/>
      <c r="AI490" s="17"/>
      <c r="AJ490" s="17"/>
      <c r="AK490" s="17"/>
      <c r="AL490" s="17"/>
      <c r="AM490" s="17"/>
    </row>
    <row r="491" spans="1:39" ht="15.75" customHeight="1" x14ac:dyDescent="0.25">
      <c r="A491" s="14">
        <v>490</v>
      </c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3"/>
      <c r="AE491" s="13"/>
      <c r="AF491" s="13"/>
      <c r="AG491" s="13"/>
      <c r="AH491" s="13"/>
      <c r="AI491" s="17"/>
      <c r="AJ491" s="17"/>
      <c r="AK491" s="17"/>
      <c r="AL491" s="17"/>
      <c r="AM491" s="17"/>
    </row>
    <row r="492" spans="1:39" ht="15.75" customHeight="1" x14ac:dyDescent="0.25">
      <c r="A492" s="14">
        <v>491</v>
      </c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3"/>
      <c r="AE492" s="13"/>
      <c r="AF492" s="13"/>
      <c r="AG492" s="13"/>
      <c r="AH492" s="13"/>
      <c r="AI492" s="17"/>
      <c r="AJ492" s="17"/>
      <c r="AK492" s="17"/>
      <c r="AL492" s="17"/>
      <c r="AM492" s="17"/>
    </row>
    <row r="493" spans="1:39" ht="15.75" customHeight="1" x14ac:dyDescent="0.25">
      <c r="A493" s="14">
        <v>492</v>
      </c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3"/>
      <c r="AE493" s="13"/>
      <c r="AF493" s="13"/>
      <c r="AG493" s="13"/>
      <c r="AH493" s="13"/>
      <c r="AI493" s="17"/>
      <c r="AJ493" s="17"/>
      <c r="AK493" s="17"/>
      <c r="AL493" s="17"/>
      <c r="AM493" s="17"/>
    </row>
    <row r="494" spans="1:39" ht="15.75" customHeight="1" x14ac:dyDescent="0.25">
      <c r="A494" s="14">
        <v>493</v>
      </c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3"/>
      <c r="AE494" s="13"/>
      <c r="AF494" s="13"/>
      <c r="AG494" s="13"/>
      <c r="AH494" s="13"/>
      <c r="AI494" s="17"/>
      <c r="AJ494" s="17"/>
      <c r="AK494" s="17"/>
      <c r="AL494" s="17"/>
      <c r="AM494" s="17"/>
    </row>
    <row r="495" spans="1:39" ht="15.75" customHeight="1" x14ac:dyDescent="0.25">
      <c r="A495" s="14">
        <v>494</v>
      </c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3"/>
      <c r="AE495" s="13"/>
      <c r="AF495" s="13"/>
      <c r="AG495" s="13"/>
      <c r="AH495" s="13"/>
      <c r="AI495" s="17"/>
      <c r="AJ495" s="17"/>
      <c r="AK495" s="17"/>
      <c r="AL495" s="17"/>
      <c r="AM495" s="17"/>
    </row>
    <row r="496" spans="1:39" ht="15.75" customHeight="1" x14ac:dyDescent="0.25">
      <c r="A496" s="14">
        <v>495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3"/>
      <c r="AE496" s="13"/>
      <c r="AF496" s="13"/>
      <c r="AG496" s="13"/>
      <c r="AH496" s="13"/>
      <c r="AI496" s="17"/>
      <c r="AJ496" s="17"/>
      <c r="AK496" s="17"/>
      <c r="AL496" s="17"/>
      <c r="AM496" s="17"/>
    </row>
    <row r="497" spans="1:39" ht="15.75" customHeight="1" x14ac:dyDescent="0.25">
      <c r="A497" s="14">
        <v>496</v>
      </c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3"/>
      <c r="AE497" s="13"/>
      <c r="AF497" s="13"/>
      <c r="AG497" s="13"/>
      <c r="AH497" s="13"/>
      <c r="AI497" s="17"/>
      <c r="AJ497" s="17"/>
      <c r="AK497" s="17"/>
      <c r="AL497" s="17"/>
      <c r="AM497" s="17"/>
    </row>
    <row r="498" spans="1:39" ht="15.75" customHeight="1" x14ac:dyDescent="0.25">
      <c r="A498" s="14">
        <v>497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3"/>
      <c r="AE498" s="13"/>
      <c r="AF498" s="13"/>
      <c r="AG498" s="13"/>
      <c r="AH498" s="13"/>
      <c r="AI498" s="17"/>
      <c r="AJ498" s="17"/>
      <c r="AK498" s="17"/>
      <c r="AL498" s="17"/>
      <c r="AM498" s="17"/>
    </row>
    <row r="499" spans="1:39" ht="15.75" customHeight="1" x14ac:dyDescent="0.25">
      <c r="A499" s="14">
        <v>498</v>
      </c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3"/>
      <c r="AE499" s="13"/>
      <c r="AF499" s="13"/>
      <c r="AG499" s="13"/>
      <c r="AH499" s="13"/>
      <c r="AI499" s="17"/>
      <c r="AJ499" s="17"/>
      <c r="AK499" s="17"/>
      <c r="AL499" s="17"/>
      <c r="AM499" s="17"/>
    </row>
    <row r="500" spans="1:39" ht="15.75" customHeight="1" x14ac:dyDescent="0.25">
      <c r="A500" s="14">
        <v>499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3"/>
      <c r="AE500" s="13"/>
      <c r="AF500" s="13"/>
      <c r="AG500" s="13"/>
      <c r="AH500" s="13"/>
      <c r="AI500" s="17"/>
      <c r="AJ500" s="17"/>
      <c r="AK500" s="17"/>
      <c r="AL500" s="17"/>
      <c r="AM500" s="17"/>
    </row>
    <row r="501" spans="1:39" ht="15.75" customHeight="1" x14ac:dyDescent="0.25">
      <c r="A501" s="14">
        <v>500</v>
      </c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3"/>
      <c r="AE501" s="13"/>
      <c r="AF501" s="13"/>
      <c r="AG501" s="13"/>
      <c r="AH501" s="13"/>
      <c r="AI501" s="17"/>
      <c r="AJ501" s="17"/>
      <c r="AK501" s="17"/>
      <c r="AL501" s="17"/>
      <c r="AM501" s="17"/>
    </row>
    <row r="502" spans="1:39" ht="15.75" customHeight="1" x14ac:dyDescent="0.25">
      <c r="A502" s="14">
        <v>501</v>
      </c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3"/>
      <c r="AE502" s="13"/>
      <c r="AF502" s="13"/>
      <c r="AG502" s="13"/>
      <c r="AH502" s="13"/>
      <c r="AI502" s="17"/>
      <c r="AJ502" s="17"/>
      <c r="AK502" s="17"/>
      <c r="AL502" s="17"/>
      <c r="AM502" s="17"/>
    </row>
    <row r="503" spans="1:39" ht="15.75" customHeight="1" x14ac:dyDescent="0.25">
      <c r="A503" s="14">
        <v>502</v>
      </c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3"/>
      <c r="AE503" s="13"/>
      <c r="AF503" s="13"/>
      <c r="AG503" s="13"/>
      <c r="AH503" s="13"/>
      <c r="AI503" s="17"/>
      <c r="AJ503" s="17"/>
      <c r="AK503" s="17"/>
      <c r="AL503" s="17"/>
      <c r="AM503" s="17"/>
    </row>
    <row r="504" spans="1:39" ht="15.75" customHeight="1" x14ac:dyDescent="0.25">
      <c r="A504" s="14">
        <v>503</v>
      </c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3"/>
      <c r="AE504" s="13"/>
      <c r="AF504" s="13"/>
      <c r="AG504" s="13"/>
      <c r="AH504" s="13"/>
      <c r="AI504" s="17"/>
      <c r="AJ504" s="17"/>
      <c r="AK504" s="17"/>
      <c r="AL504" s="17"/>
      <c r="AM504" s="17"/>
    </row>
    <row r="505" spans="1:39" ht="15.75" customHeight="1" x14ac:dyDescent="0.25">
      <c r="A505" s="14">
        <v>504</v>
      </c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3"/>
      <c r="AE505" s="13"/>
      <c r="AF505" s="13"/>
      <c r="AG505" s="13"/>
      <c r="AH505" s="13"/>
      <c r="AI505" s="17"/>
      <c r="AJ505" s="17"/>
      <c r="AK505" s="17"/>
      <c r="AL505" s="17"/>
      <c r="AM505" s="17"/>
    </row>
    <row r="506" spans="1:39" ht="15.75" customHeight="1" x14ac:dyDescent="0.25">
      <c r="A506" s="14">
        <v>505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3"/>
      <c r="AE506" s="13"/>
      <c r="AF506" s="13"/>
      <c r="AG506" s="13"/>
      <c r="AH506" s="13"/>
      <c r="AI506" s="17"/>
      <c r="AJ506" s="17"/>
      <c r="AK506" s="17"/>
      <c r="AL506" s="17"/>
      <c r="AM506" s="17"/>
    </row>
    <row r="507" spans="1:39" ht="15.75" customHeight="1" x14ac:dyDescent="0.25">
      <c r="A507" s="14">
        <v>506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3"/>
      <c r="AE507" s="13"/>
      <c r="AF507" s="13"/>
      <c r="AG507" s="13"/>
      <c r="AH507" s="13"/>
      <c r="AI507" s="17"/>
      <c r="AJ507" s="17"/>
      <c r="AK507" s="17"/>
      <c r="AL507" s="17"/>
      <c r="AM507" s="17"/>
    </row>
    <row r="508" spans="1:39" ht="15.75" customHeight="1" x14ac:dyDescent="0.25">
      <c r="A508" s="14">
        <v>507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3"/>
      <c r="AE508" s="13"/>
      <c r="AF508" s="13"/>
      <c r="AG508" s="13"/>
      <c r="AH508" s="13"/>
      <c r="AI508" s="17"/>
      <c r="AJ508" s="17"/>
      <c r="AK508" s="17"/>
      <c r="AL508" s="17"/>
      <c r="AM508" s="17"/>
    </row>
    <row r="509" spans="1:39" ht="15.75" customHeight="1" x14ac:dyDescent="0.25">
      <c r="A509" s="14">
        <v>508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3"/>
      <c r="AE509" s="13"/>
      <c r="AF509" s="13"/>
      <c r="AG509" s="13"/>
      <c r="AH509" s="13"/>
      <c r="AI509" s="17"/>
      <c r="AJ509" s="17"/>
      <c r="AK509" s="17"/>
      <c r="AL509" s="17"/>
      <c r="AM509" s="17"/>
    </row>
    <row r="510" spans="1:39" ht="15.75" customHeight="1" x14ac:dyDescent="0.25">
      <c r="A510" s="14">
        <v>509</v>
      </c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3"/>
      <c r="AE510" s="13"/>
      <c r="AF510" s="13"/>
      <c r="AG510" s="13"/>
      <c r="AH510" s="13"/>
      <c r="AI510" s="17"/>
      <c r="AJ510" s="17"/>
      <c r="AK510" s="17"/>
      <c r="AL510" s="17"/>
      <c r="AM510" s="17"/>
    </row>
    <row r="511" spans="1:39" ht="15.75" customHeight="1" x14ac:dyDescent="0.25">
      <c r="A511" s="14">
        <v>510</v>
      </c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3"/>
      <c r="AE511" s="13"/>
      <c r="AF511" s="13"/>
      <c r="AG511" s="13"/>
      <c r="AH511" s="13"/>
      <c r="AI511" s="17"/>
      <c r="AJ511" s="17"/>
      <c r="AK511" s="17"/>
      <c r="AL511" s="17"/>
      <c r="AM511" s="17"/>
    </row>
    <row r="512" spans="1:39" ht="15.75" customHeight="1" x14ac:dyDescent="0.25">
      <c r="A512" s="14">
        <v>511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3"/>
      <c r="AE512" s="13"/>
      <c r="AF512" s="13"/>
      <c r="AG512" s="13"/>
      <c r="AH512" s="13"/>
      <c r="AI512" s="17"/>
      <c r="AJ512" s="17"/>
      <c r="AK512" s="17"/>
      <c r="AL512" s="17"/>
      <c r="AM512" s="17"/>
    </row>
    <row r="513" spans="1:39" ht="15.75" customHeight="1" x14ac:dyDescent="0.25">
      <c r="A513" s="14">
        <v>512</v>
      </c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3"/>
      <c r="AE513" s="13"/>
      <c r="AF513" s="13"/>
      <c r="AG513" s="13"/>
      <c r="AH513" s="13"/>
      <c r="AI513" s="17"/>
      <c r="AJ513" s="17"/>
      <c r="AK513" s="17"/>
      <c r="AL513" s="17"/>
      <c r="AM513" s="17"/>
    </row>
    <row r="514" spans="1:39" ht="15.75" customHeight="1" x14ac:dyDescent="0.25">
      <c r="A514" s="14">
        <v>513</v>
      </c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3"/>
      <c r="AE514" s="13"/>
      <c r="AF514" s="13"/>
      <c r="AG514" s="13"/>
      <c r="AH514" s="13"/>
      <c r="AI514" s="17"/>
      <c r="AJ514" s="17"/>
      <c r="AK514" s="17"/>
      <c r="AL514" s="17"/>
      <c r="AM514" s="17"/>
    </row>
    <row r="515" spans="1:39" ht="15.75" customHeight="1" x14ac:dyDescent="0.25">
      <c r="A515" s="14">
        <v>514</v>
      </c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3"/>
      <c r="AE515" s="13"/>
      <c r="AF515" s="13"/>
      <c r="AG515" s="13"/>
      <c r="AH515" s="13"/>
      <c r="AI515" s="17"/>
      <c r="AJ515" s="17"/>
      <c r="AK515" s="17"/>
      <c r="AL515" s="17"/>
      <c r="AM515" s="17"/>
    </row>
    <row r="516" spans="1:39" ht="15.75" customHeight="1" x14ac:dyDescent="0.25">
      <c r="A516" s="14">
        <v>515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3"/>
      <c r="AE516" s="13"/>
      <c r="AF516" s="13"/>
      <c r="AG516" s="13"/>
      <c r="AH516" s="13"/>
      <c r="AI516" s="17"/>
      <c r="AJ516" s="17"/>
      <c r="AK516" s="17"/>
      <c r="AL516" s="17"/>
      <c r="AM516" s="17"/>
    </row>
    <row r="517" spans="1:39" ht="15.75" customHeight="1" x14ac:dyDescent="0.25">
      <c r="A517" s="14">
        <v>516</v>
      </c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3"/>
      <c r="AE517" s="13"/>
      <c r="AF517" s="13"/>
      <c r="AG517" s="13"/>
      <c r="AH517" s="13"/>
      <c r="AI517" s="17"/>
      <c r="AJ517" s="17"/>
      <c r="AK517" s="17"/>
      <c r="AL517" s="17"/>
      <c r="AM517" s="17"/>
    </row>
    <row r="518" spans="1:39" ht="15.75" customHeight="1" x14ac:dyDescent="0.25">
      <c r="A518" s="14">
        <v>517</v>
      </c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3"/>
      <c r="AE518" s="13"/>
      <c r="AF518" s="13"/>
      <c r="AG518" s="13"/>
      <c r="AH518" s="13"/>
      <c r="AI518" s="17"/>
      <c r="AJ518" s="17"/>
      <c r="AK518" s="17"/>
      <c r="AL518" s="17"/>
      <c r="AM518" s="17"/>
    </row>
    <row r="519" spans="1:39" ht="15.75" customHeight="1" x14ac:dyDescent="0.25">
      <c r="A519" s="14">
        <v>518</v>
      </c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3"/>
      <c r="AE519" s="13"/>
      <c r="AF519" s="13"/>
      <c r="AG519" s="13"/>
      <c r="AH519" s="13"/>
      <c r="AI519" s="17"/>
      <c r="AJ519" s="17"/>
      <c r="AK519" s="17"/>
      <c r="AL519" s="17"/>
      <c r="AM519" s="17"/>
    </row>
    <row r="520" spans="1:39" ht="15.75" customHeight="1" x14ac:dyDescent="0.25">
      <c r="A520" s="14">
        <v>519</v>
      </c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3"/>
      <c r="AE520" s="13"/>
      <c r="AF520" s="13"/>
      <c r="AG520" s="13"/>
      <c r="AH520" s="13"/>
      <c r="AI520" s="17"/>
      <c r="AJ520" s="17"/>
      <c r="AK520" s="17"/>
      <c r="AL520" s="17"/>
      <c r="AM520" s="17"/>
    </row>
    <row r="521" spans="1:39" ht="15.75" customHeight="1" x14ac:dyDescent="0.25">
      <c r="A521" s="14">
        <v>520</v>
      </c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3"/>
      <c r="AE521" s="13"/>
      <c r="AF521" s="13"/>
      <c r="AG521" s="13"/>
      <c r="AH521" s="13"/>
      <c r="AI521" s="17"/>
      <c r="AJ521" s="17"/>
      <c r="AK521" s="17"/>
      <c r="AL521" s="17"/>
      <c r="AM521" s="17"/>
    </row>
    <row r="522" spans="1:39" ht="15.75" customHeight="1" x14ac:dyDescent="0.25">
      <c r="A522" s="14">
        <v>521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3"/>
      <c r="AE522" s="13"/>
      <c r="AF522" s="13"/>
      <c r="AG522" s="13"/>
      <c r="AH522" s="13"/>
      <c r="AI522" s="17"/>
      <c r="AJ522" s="17"/>
      <c r="AK522" s="17"/>
      <c r="AL522" s="17"/>
      <c r="AM522" s="17"/>
    </row>
    <row r="523" spans="1:39" ht="15.75" customHeight="1" x14ac:dyDescent="0.25">
      <c r="A523" s="14">
        <v>522</v>
      </c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3"/>
      <c r="AE523" s="13"/>
      <c r="AF523" s="13"/>
      <c r="AG523" s="13"/>
      <c r="AH523" s="13"/>
      <c r="AI523" s="17"/>
      <c r="AJ523" s="17"/>
      <c r="AK523" s="17"/>
      <c r="AL523" s="17"/>
      <c r="AM523" s="17"/>
    </row>
    <row r="524" spans="1:39" ht="15.75" customHeight="1" x14ac:dyDescent="0.25">
      <c r="A524" s="14">
        <v>523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3"/>
      <c r="AE524" s="13"/>
      <c r="AF524" s="13"/>
      <c r="AG524" s="13"/>
      <c r="AH524" s="13"/>
      <c r="AI524" s="17"/>
      <c r="AJ524" s="17"/>
      <c r="AK524" s="17"/>
      <c r="AL524" s="17"/>
      <c r="AM524" s="17"/>
    </row>
    <row r="525" spans="1:39" ht="15.75" customHeight="1" x14ac:dyDescent="0.25">
      <c r="A525" s="14">
        <v>524</v>
      </c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3"/>
      <c r="AE525" s="13"/>
      <c r="AF525" s="13"/>
      <c r="AG525" s="13"/>
      <c r="AH525" s="13"/>
      <c r="AI525" s="17"/>
      <c r="AJ525" s="17"/>
      <c r="AK525" s="17"/>
      <c r="AL525" s="17"/>
      <c r="AM525" s="17"/>
    </row>
    <row r="526" spans="1:39" ht="15.75" customHeight="1" x14ac:dyDescent="0.25">
      <c r="A526" s="14">
        <v>525</v>
      </c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3"/>
      <c r="AE526" s="13"/>
      <c r="AF526" s="13"/>
      <c r="AG526" s="13"/>
      <c r="AH526" s="13"/>
      <c r="AI526" s="17"/>
      <c r="AJ526" s="17"/>
      <c r="AK526" s="17"/>
      <c r="AL526" s="17"/>
      <c r="AM526" s="17"/>
    </row>
    <row r="527" spans="1:39" ht="15.75" customHeight="1" x14ac:dyDescent="0.25">
      <c r="A527" s="14">
        <v>526</v>
      </c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3"/>
      <c r="AE527" s="13"/>
      <c r="AF527" s="13"/>
      <c r="AG527" s="13"/>
      <c r="AH527" s="13"/>
      <c r="AI527" s="17"/>
      <c r="AJ527" s="17"/>
      <c r="AK527" s="17"/>
      <c r="AL527" s="17"/>
      <c r="AM527" s="17"/>
    </row>
    <row r="528" spans="1:39" ht="15.75" customHeight="1" x14ac:dyDescent="0.25">
      <c r="A528" s="14">
        <v>527</v>
      </c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3"/>
      <c r="AE528" s="13"/>
      <c r="AF528" s="13"/>
      <c r="AG528" s="13"/>
      <c r="AH528" s="13"/>
      <c r="AI528" s="17"/>
      <c r="AJ528" s="17"/>
      <c r="AK528" s="17"/>
      <c r="AL528" s="17"/>
      <c r="AM528" s="17"/>
    </row>
    <row r="529" spans="1:39" ht="15.75" customHeight="1" x14ac:dyDescent="0.25">
      <c r="A529" s="14">
        <v>528</v>
      </c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3"/>
      <c r="AE529" s="13"/>
      <c r="AF529" s="13"/>
      <c r="AG529" s="13"/>
      <c r="AH529" s="13"/>
      <c r="AI529" s="17"/>
      <c r="AJ529" s="17"/>
      <c r="AK529" s="17"/>
      <c r="AL529" s="17"/>
      <c r="AM529" s="17"/>
    </row>
    <row r="530" spans="1:39" ht="15.75" customHeight="1" x14ac:dyDescent="0.25">
      <c r="A530" s="14">
        <v>529</v>
      </c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3"/>
      <c r="AE530" s="13"/>
      <c r="AF530" s="13"/>
      <c r="AG530" s="13"/>
      <c r="AH530" s="13"/>
      <c r="AI530" s="17"/>
      <c r="AJ530" s="17"/>
      <c r="AK530" s="17"/>
      <c r="AL530" s="17"/>
      <c r="AM530" s="17"/>
    </row>
    <row r="531" spans="1:39" ht="15.75" customHeight="1" x14ac:dyDescent="0.25">
      <c r="A531" s="14">
        <v>530</v>
      </c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3"/>
      <c r="AE531" s="13"/>
      <c r="AF531" s="13"/>
      <c r="AG531" s="13"/>
      <c r="AH531" s="13"/>
      <c r="AI531" s="17"/>
      <c r="AJ531" s="17"/>
      <c r="AK531" s="17"/>
      <c r="AL531" s="17"/>
      <c r="AM531" s="17"/>
    </row>
    <row r="532" spans="1:39" ht="15.75" customHeight="1" x14ac:dyDescent="0.25">
      <c r="A532" s="14">
        <v>531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3"/>
      <c r="AE532" s="13"/>
      <c r="AF532" s="13"/>
      <c r="AG532" s="13"/>
      <c r="AH532" s="13"/>
      <c r="AI532" s="17"/>
      <c r="AJ532" s="17"/>
      <c r="AK532" s="17"/>
      <c r="AL532" s="17"/>
      <c r="AM532" s="17"/>
    </row>
    <row r="533" spans="1:39" ht="15.75" customHeight="1" x14ac:dyDescent="0.25">
      <c r="A533" s="14">
        <v>532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3"/>
      <c r="AE533" s="13"/>
      <c r="AF533" s="13"/>
      <c r="AG533" s="13"/>
      <c r="AH533" s="13"/>
      <c r="AI533" s="17"/>
      <c r="AJ533" s="17"/>
      <c r="AK533" s="17"/>
      <c r="AL533" s="17"/>
      <c r="AM533" s="17"/>
    </row>
    <row r="534" spans="1:39" ht="15.75" customHeight="1" x14ac:dyDescent="0.25">
      <c r="A534" s="14">
        <v>533</v>
      </c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3"/>
      <c r="AE534" s="13"/>
      <c r="AF534" s="13"/>
      <c r="AG534" s="13"/>
      <c r="AH534" s="13"/>
      <c r="AI534" s="17"/>
      <c r="AJ534" s="17"/>
      <c r="AK534" s="17"/>
      <c r="AL534" s="17"/>
      <c r="AM534" s="17"/>
    </row>
    <row r="535" spans="1:39" ht="15.75" customHeight="1" x14ac:dyDescent="0.25">
      <c r="A535" s="14">
        <v>534</v>
      </c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3"/>
      <c r="AE535" s="13"/>
      <c r="AF535" s="13"/>
      <c r="AG535" s="13"/>
      <c r="AH535" s="13"/>
      <c r="AI535" s="17"/>
      <c r="AJ535" s="17"/>
      <c r="AK535" s="17"/>
      <c r="AL535" s="17"/>
      <c r="AM535" s="17"/>
    </row>
    <row r="536" spans="1:39" ht="15.75" customHeight="1" x14ac:dyDescent="0.25">
      <c r="A536" s="14">
        <v>535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3"/>
      <c r="AE536" s="13"/>
      <c r="AF536" s="13"/>
      <c r="AG536" s="13"/>
      <c r="AH536" s="13"/>
      <c r="AI536" s="17"/>
      <c r="AJ536" s="17"/>
      <c r="AK536" s="17"/>
      <c r="AL536" s="17"/>
      <c r="AM536" s="17"/>
    </row>
    <row r="537" spans="1:39" ht="15.75" customHeight="1" x14ac:dyDescent="0.25">
      <c r="A537" s="14">
        <v>536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3"/>
      <c r="AE537" s="13"/>
      <c r="AF537" s="13"/>
      <c r="AG537" s="13"/>
      <c r="AH537" s="13"/>
      <c r="AI537" s="17"/>
      <c r="AJ537" s="17"/>
      <c r="AK537" s="17"/>
      <c r="AL537" s="17"/>
      <c r="AM537" s="17"/>
    </row>
    <row r="538" spans="1:39" ht="15.75" customHeight="1" x14ac:dyDescent="0.25">
      <c r="A538" s="14">
        <v>537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3"/>
      <c r="AE538" s="13"/>
      <c r="AF538" s="13"/>
      <c r="AG538" s="13"/>
      <c r="AH538" s="13"/>
      <c r="AI538" s="17"/>
      <c r="AJ538" s="17"/>
      <c r="AK538" s="17"/>
      <c r="AL538" s="17"/>
      <c r="AM538" s="17"/>
    </row>
    <row r="539" spans="1:39" ht="15.75" customHeight="1" x14ac:dyDescent="0.25">
      <c r="A539" s="14">
        <v>538</v>
      </c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3"/>
      <c r="AE539" s="13"/>
      <c r="AF539" s="13"/>
      <c r="AG539" s="13"/>
      <c r="AH539" s="13"/>
      <c r="AI539" s="17"/>
      <c r="AJ539" s="17"/>
      <c r="AK539" s="17"/>
      <c r="AL539" s="17"/>
      <c r="AM539" s="17"/>
    </row>
    <row r="540" spans="1:39" ht="15.75" customHeight="1" x14ac:dyDescent="0.25">
      <c r="A540" s="14">
        <v>539</v>
      </c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3"/>
      <c r="AE540" s="13"/>
      <c r="AF540" s="13"/>
      <c r="AG540" s="13"/>
      <c r="AH540" s="13"/>
      <c r="AI540" s="17"/>
      <c r="AJ540" s="17"/>
      <c r="AK540" s="17"/>
      <c r="AL540" s="17"/>
      <c r="AM540" s="17"/>
    </row>
    <row r="541" spans="1:39" ht="15.75" customHeight="1" x14ac:dyDescent="0.25">
      <c r="A541" s="14">
        <v>540</v>
      </c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3"/>
      <c r="AE541" s="13"/>
      <c r="AF541" s="13"/>
      <c r="AG541" s="13"/>
      <c r="AH541" s="13"/>
      <c r="AI541" s="17"/>
      <c r="AJ541" s="17"/>
      <c r="AK541" s="17"/>
      <c r="AL541" s="17"/>
      <c r="AM541" s="17"/>
    </row>
    <row r="542" spans="1:39" ht="15.75" customHeight="1" x14ac:dyDescent="0.25">
      <c r="A542" s="14">
        <v>541</v>
      </c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3"/>
      <c r="AE542" s="13"/>
      <c r="AF542" s="13"/>
      <c r="AG542" s="13"/>
      <c r="AH542" s="13"/>
      <c r="AI542" s="17"/>
      <c r="AJ542" s="17"/>
      <c r="AK542" s="17"/>
      <c r="AL542" s="17"/>
      <c r="AM542" s="17"/>
    </row>
    <row r="543" spans="1:39" ht="15.75" customHeight="1" x14ac:dyDescent="0.25">
      <c r="A543" s="14">
        <v>542</v>
      </c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3"/>
      <c r="AE543" s="13"/>
      <c r="AF543" s="13"/>
      <c r="AG543" s="13"/>
      <c r="AH543" s="13"/>
      <c r="AI543" s="17"/>
      <c r="AJ543" s="17"/>
      <c r="AK543" s="17"/>
      <c r="AL543" s="17"/>
      <c r="AM543" s="17"/>
    </row>
    <row r="544" spans="1:39" ht="15.75" customHeight="1" x14ac:dyDescent="0.25">
      <c r="A544" s="14">
        <v>543</v>
      </c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3"/>
      <c r="AE544" s="13"/>
      <c r="AF544" s="13"/>
      <c r="AG544" s="13"/>
      <c r="AH544" s="13"/>
      <c r="AI544" s="17"/>
      <c r="AJ544" s="17"/>
      <c r="AK544" s="17"/>
      <c r="AL544" s="17"/>
      <c r="AM544" s="17"/>
    </row>
    <row r="545" spans="1:39" ht="15.75" customHeight="1" x14ac:dyDescent="0.25">
      <c r="A545" s="14">
        <v>544</v>
      </c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3"/>
      <c r="AE545" s="13"/>
      <c r="AF545" s="13"/>
      <c r="AG545" s="13"/>
      <c r="AH545" s="13"/>
      <c r="AI545" s="17"/>
      <c r="AJ545" s="17"/>
      <c r="AK545" s="17"/>
      <c r="AL545" s="17"/>
      <c r="AM545" s="17"/>
    </row>
    <row r="546" spans="1:39" ht="15.75" customHeight="1" x14ac:dyDescent="0.25">
      <c r="A546" s="14">
        <v>545</v>
      </c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3"/>
      <c r="AE546" s="13"/>
      <c r="AF546" s="13"/>
      <c r="AG546" s="13"/>
      <c r="AH546" s="13"/>
      <c r="AI546" s="17"/>
      <c r="AJ546" s="17"/>
      <c r="AK546" s="17"/>
      <c r="AL546" s="17"/>
      <c r="AM546" s="17"/>
    </row>
    <row r="547" spans="1:39" ht="15.75" customHeight="1" x14ac:dyDescent="0.25">
      <c r="A547" s="14">
        <v>546</v>
      </c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3"/>
      <c r="AE547" s="13"/>
      <c r="AF547" s="13"/>
      <c r="AG547" s="13"/>
      <c r="AH547" s="13"/>
      <c r="AI547" s="17"/>
      <c r="AJ547" s="17"/>
      <c r="AK547" s="17"/>
      <c r="AL547" s="17"/>
      <c r="AM547" s="17"/>
    </row>
    <row r="548" spans="1:39" ht="15.75" customHeight="1" x14ac:dyDescent="0.25">
      <c r="A548" s="14">
        <v>547</v>
      </c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3"/>
      <c r="AE548" s="13"/>
      <c r="AF548" s="13"/>
      <c r="AG548" s="13"/>
      <c r="AH548" s="13"/>
      <c r="AI548" s="17"/>
      <c r="AJ548" s="17"/>
      <c r="AK548" s="17"/>
      <c r="AL548" s="17"/>
      <c r="AM548" s="17"/>
    </row>
    <row r="549" spans="1:39" ht="15.75" customHeight="1" x14ac:dyDescent="0.25">
      <c r="A549" s="14">
        <v>548</v>
      </c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3"/>
      <c r="AE549" s="13"/>
      <c r="AF549" s="13"/>
      <c r="AG549" s="13"/>
      <c r="AH549" s="13"/>
      <c r="AI549" s="17"/>
      <c r="AJ549" s="17"/>
      <c r="AK549" s="17"/>
      <c r="AL549" s="17"/>
      <c r="AM549" s="17"/>
    </row>
    <row r="550" spans="1:39" ht="15.75" customHeight="1" x14ac:dyDescent="0.25">
      <c r="A550" s="14">
        <v>549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3"/>
      <c r="AE550" s="13"/>
      <c r="AF550" s="13"/>
      <c r="AG550" s="13"/>
      <c r="AH550" s="13"/>
      <c r="AI550" s="17"/>
      <c r="AJ550" s="17"/>
      <c r="AK550" s="17"/>
      <c r="AL550" s="17"/>
      <c r="AM550" s="17"/>
    </row>
    <row r="551" spans="1:39" ht="15.75" customHeight="1" x14ac:dyDescent="0.25">
      <c r="A551" s="14">
        <v>550</v>
      </c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3"/>
      <c r="AE551" s="13"/>
      <c r="AF551" s="13"/>
      <c r="AG551" s="13"/>
      <c r="AH551" s="13"/>
      <c r="AI551" s="17"/>
      <c r="AJ551" s="17"/>
      <c r="AK551" s="17"/>
      <c r="AL551" s="17"/>
      <c r="AM551" s="17"/>
    </row>
    <row r="552" spans="1:39" ht="15.75" customHeight="1" x14ac:dyDescent="0.25">
      <c r="A552" s="14">
        <v>551</v>
      </c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3"/>
      <c r="AE552" s="13"/>
      <c r="AF552" s="13"/>
      <c r="AG552" s="13"/>
      <c r="AH552" s="13"/>
      <c r="AI552" s="17"/>
      <c r="AJ552" s="17"/>
      <c r="AK552" s="17"/>
      <c r="AL552" s="17"/>
      <c r="AM552" s="17"/>
    </row>
    <row r="553" spans="1:39" ht="15.75" customHeight="1" x14ac:dyDescent="0.25">
      <c r="A553" s="14">
        <v>552</v>
      </c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3"/>
      <c r="AE553" s="13"/>
      <c r="AF553" s="13"/>
      <c r="AG553" s="13"/>
      <c r="AH553" s="13"/>
      <c r="AI553" s="17"/>
      <c r="AJ553" s="17"/>
      <c r="AK553" s="17"/>
      <c r="AL553" s="17"/>
      <c r="AM553" s="17"/>
    </row>
    <row r="554" spans="1:39" ht="15.75" customHeight="1" x14ac:dyDescent="0.25">
      <c r="A554" s="14">
        <v>553</v>
      </c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3"/>
      <c r="AE554" s="13"/>
      <c r="AF554" s="13"/>
      <c r="AG554" s="13"/>
      <c r="AH554" s="13"/>
      <c r="AI554" s="17"/>
      <c r="AJ554" s="17"/>
      <c r="AK554" s="17"/>
      <c r="AL554" s="17"/>
      <c r="AM554" s="17"/>
    </row>
    <row r="555" spans="1:39" ht="15.75" customHeight="1" x14ac:dyDescent="0.25">
      <c r="A555" s="14">
        <v>554</v>
      </c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3"/>
      <c r="AE555" s="13"/>
      <c r="AF555" s="13"/>
      <c r="AG555" s="13"/>
      <c r="AH555" s="13"/>
      <c r="AI555" s="17"/>
      <c r="AJ555" s="17"/>
      <c r="AK555" s="17"/>
      <c r="AL555" s="17"/>
      <c r="AM555" s="17"/>
    </row>
    <row r="556" spans="1:39" ht="15.75" customHeight="1" x14ac:dyDescent="0.25">
      <c r="A556" s="14">
        <v>555</v>
      </c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3"/>
      <c r="AE556" s="13"/>
      <c r="AF556" s="13"/>
      <c r="AG556" s="13"/>
      <c r="AH556" s="13"/>
      <c r="AI556" s="17"/>
      <c r="AJ556" s="17"/>
      <c r="AK556" s="17"/>
      <c r="AL556" s="17"/>
      <c r="AM556" s="17"/>
    </row>
    <row r="557" spans="1:39" ht="15.75" customHeight="1" x14ac:dyDescent="0.25">
      <c r="A557" s="14">
        <v>556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3"/>
      <c r="AE557" s="13"/>
      <c r="AF557" s="13"/>
      <c r="AG557" s="13"/>
      <c r="AH557" s="13"/>
      <c r="AI557" s="17"/>
      <c r="AJ557" s="17"/>
      <c r="AK557" s="17"/>
      <c r="AL557" s="17"/>
      <c r="AM557" s="17"/>
    </row>
    <row r="558" spans="1:39" ht="15.75" customHeight="1" x14ac:dyDescent="0.25">
      <c r="A558" s="14">
        <v>557</v>
      </c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3"/>
      <c r="AE558" s="13"/>
      <c r="AF558" s="13"/>
      <c r="AG558" s="13"/>
      <c r="AH558" s="13"/>
      <c r="AI558" s="17"/>
      <c r="AJ558" s="17"/>
      <c r="AK558" s="17"/>
      <c r="AL558" s="17"/>
      <c r="AM558" s="17"/>
    </row>
    <row r="559" spans="1:39" ht="15.75" customHeight="1" x14ac:dyDescent="0.25">
      <c r="A559" s="14">
        <v>558</v>
      </c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3"/>
      <c r="AE559" s="13"/>
      <c r="AF559" s="13"/>
      <c r="AG559" s="13"/>
      <c r="AH559" s="13"/>
      <c r="AI559" s="17"/>
      <c r="AJ559" s="17"/>
      <c r="AK559" s="17"/>
      <c r="AL559" s="17"/>
      <c r="AM559" s="17"/>
    </row>
    <row r="560" spans="1:39" ht="15.75" customHeight="1" x14ac:dyDescent="0.25">
      <c r="A560" s="14">
        <v>559</v>
      </c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3"/>
      <c r="AE560" s="13"/>
      <c r="AF560" s="13"/>
      <c r="AG560" s="13"/>
      <c r="AH560" s="13"/>
      <c r="AI560" s="17"/>
      <c r="AJ560" s="17"/>
      <c r="AK560" s="17"/>
      <c r="AL560" s="17"/>
      <c r="AM560" s="17"/>
    </row>
    <row r="561" spans="1:39" ht="15.75" customHeight="1" x14ac:dyDescent="0.25">
      <c r="A561" s="14">
        <v>560</v>
      </c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3"/>
      <c r="AE561" s="13"/>
      <c r="AF561" s="13"/>
      <c r="AG561" s="13"/>
      <c r="AH561" s="13"/>
      <c r="AI561" s="17"/>
      <c r="AJ561" s="17"/>
      <c r="AK561" s="17"/>
      <c r="AL561" s="17"/>
      <c r="AM561" s="17"/>
    </row>
    <row r="562" spans="1:39" ht="15.75" customHeight="1" x14ac:dyDescent="0.25">
      <c r="A562" s="14">
        <v>561</v>
      </c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3"/>
      <c r="AE562" s="13"/>
      <c r="AF562" s="13"/>
      <c r="AG562" s="13"/>
      <c r="AH562" s="13"/>
      <c r="AI562" s="17"/>
      <c r="AJ562" s="17"/>
      <c r="AK562" s="17"/>
      <c r="AL562" s="17"/>
      <c r="AM562" s="17"/>
    </row>
    <row r="563" spans="1:39" ht="15.75" customHeight="1" x14ac:dyDescent="0.25">
      <c r="A563" s="14">
        <v>562</v>
      </c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3"/>
      <c r="AE563" s="13"/>
      <c r="AF563" s="13"/>
      <c r="AG563" s="13"/>
      <c r="AH563" s="13"/>
      <c r="AI563" s="17"/>
      <c r="AJ563" s="17"/>
      <c r="AK563" s="17"/>
      <c r="AL563" s="17"/>
      <c r="AM563" s="17"/>
    </row>
    <row r="564" spans="1:39" ht="15.75" customHeight="1" x14ac:dyDescent="0.25">
      <c r="A564" s="14">
        <v>563</v>
      </c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3"/>
      <c r="AE564" s="13"/>
      <c r="AF564" s="13"/>
      <c r="AG564" s="13"/>
      <c r="AH564" s="13"/>
      <c r="AI564" s="17"/>
      <c r="AJ564" s="17"/>
      <c r="AK564" s="17"/>
      <c r="AL564" s="17"/>
      <c r="AM564" s="17"/>
    </row>
    <row r="565" spans="1:39" ht="15.75" customHeight="1" x14ac:dyDescent="0.25">
      <c r="A565" s="14">
        <v>564</v>
      </c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3"/>
      <c r="AE565" s="13"/>
      <c r="AF565" s="13"/>
      <c r="AG565" s="13"/>
      <c r="AH565" s="13"/>
      <c r="AI565" s="17"/>
      <c r="AJ565" s="17"/>
      <c r="AK565" s="17"/>
      <c r="AL565" s="17"/>
      <c r="AM565" s="17"/>
    </row>
    <row r="566" spans="1:39" ht="15.75" customHeight="1" x14ac:dyDescent="0.25">
      <c r="A566" s="14">
        <v>565</v>
      </c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3"/>
      <c r="AE566" s="13"/>
      <c r="AF566" s="13"/>
      <c r="AG566" s="13"/>
      <c r="AH566" s="13"/>
      <c r="AI566" s="17"/>
      <c r="AJ566" s="17"/>
      <c r="AK566" s="17"/>
      <c r="AL566" s="17"/>
      <c r="AM566" s="17"/>
    </row>
    <row r="567" spans="1:39" ht="15.75" customHeight="1" x14ac:dyDescent="0.25">
      <c r="A567" s="14">
        <v>566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3"/>
      <c r="AE567" s="13"/>
      <c r="AF567" s="13"/>
      <c r="AG567" s="13"/>
      <c r="AH567" s="13"/>
      <c r="AI567" s="17"/>
      <c r="AJ567" s="17"/>
      <c r="AK567" s="17"/>
      <c r="AL567" s="17"/>
      <c r="AM567" s="17"/>
    </row>
    <row r="568" spans="1:39" ht="15.75" customHeight="1" x14ac:dyDescent="0.25">
      <c r="A568" s="14">
        <v>567</v>
      </c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3"/>
      <c r="AE568" s="13"/>
      <c r="AF568" s="13"/>
      <c r="AG568" s="13"/>
      <c r="AH568" s="13"/>
      <c r="AI568" s="17"/>
      <c r="AJ568" s="17"/>
      <c r="AK568" s="17"/>
      <c r="AL568" s="17"/>
      <c r="AM568" s="17"/>
    </row>
    <row r="569" spans="1:39" ht="15.75" customHeight="1" x14ac:dyDescent="0.25">
      <c r="A569" s="14">
        <v>568</v>
      </c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3"/>
      <c r="AE569" s="13"/>
      <c r="AF569" s="13"/>
      <c r="AG569" s="13"/>
      <c r="AH569" s="13"/>
      <c r="AI569" s="17"/>
      <c r="AJ569" s="17"/>
      <c r="AK569" s="17"/>
      <c r="AL569" s="17"/>
      <c r="AM569" s="17"/>
    </row>
    <row r="570" spans="1:39" ht="15.75" customHeight="1" x14ac:dyDescent="0.25">
      <c r="A570" s="14">
        <v>569</v>
      </c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3"/>
      <c r="AE570" s="13"/>
      <c r="AF570" s="13"/>
      <c r="AG570" s="13"/>
      <c r="AH570" s="13"/>
      <c r="AI570" s="17"/>
      <c r="AJ570" s="17"/>
      <c r="AK570" s="17"/>
      <c r="AL570" s="17"/>
      <c r="AM570" s="17"/>
    </row>
    <row r="571" spans="1:39" ht="15.75" customHeight="1" x14ac:dyDescent="0.25">
      <c r="A571" s="14">
        <v>570</v>
      </c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3"/>
      <c r="AE571" s="13"/>
      <c r="AF571" s="13"/>
      <c r="AG571" s="13"/>
      <c r="AH571" s="13"/>
      <c r="AI571" s="17"/>
      <c r="AJ571" s="17"/>
      <c r="AK571" s="17"/>
      <c r="AL571" s="17"/>
      <c r="AM571" s="17"/>
    </row>
    <row r="572" spans="1:39" ht="15.75" customHeight="1" x14ac:dyDescent="0.25">
      <c r="A572" s="14">
        <v>571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3"/>
      <c r="AE572" s="13"/>
      <c r="AF572" s="13"/>
      <c r="AG572" s="13"/>
      <c r="AH572" s="13"/>
      <c r="AI572" s="17"/>
      <c r="AJ572" s="17"/>
      <c r="AK572" s="17"/>
      <c r="AL572" s="17"/>
      <c r="AM572" s="17"/>
    </row>
    <row r="573" spans="1:39" ht="15.75" customHeight="1" x14ac:dyDescent="0.25">
      <c r="A573" s="14">
        <v>572</v>
      </c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3"/>
      <c r="AE573" s="13"/>
      <c r="AF573" s="13"/>
      <c r="AG573" s="13"/>
      <c r="AH573" s="13"/>
      <c r="AI573" s="17"/>
      <c r="AJ573" s="17"/>
      <c r="AK573" s="17"/>
      <c r="AL573" s="17"/>
      <c r="AM573" s="17"/>
    </row>
    <row r="574" spans="1:39" ht="15.75" customHeight="1" x14ac:dyDescent="0.25">
      <c r="A574" s="14">
        <v>573</v>
      </c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3"/>
      <c r="AE574" s="13"/>
      <c r="AF574" s="13"/>
      <c r="AG574" s="13"/>
      <c r="AH574" s="13"/>
      <c r="AI574" s="17"/>
      <c r="AJ574" s="17"/>
      <c r="AK574" s="17"/>
      <c r="AL574" s="17"/>
      <c r="AM574" s="17"/>
    </row>
    <row r="575" spans="1:39" ht="15.75" customHeight="1" x14ac:dyDescent="0.25">
      <c r="A575" s="14">
        <v>574</v>
      </c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3"/>
      <c r="AE575" s="13"/>
      <c r="AF575" s="13"/>
      <c r="AG575" s="13"/>
      <c r="AH575" s="13"/>
      <c r="AI575" s="17"/>
      <c r="AJ575" s="17"/>
      <c r="AK575" s="17"/>
      <c r="AL575" s="17"/>
      <c r="AM575" s="17"/>
    </row>
    <row r="576" spans="1:39" ht="15.75" customHeight="1" x14ac:dyDescent="0.25">
      <c r="A576" s="14">
        <v>575</v>
      </c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3"/>
      <c r="AE576" s="13"/>
      <c r="AF576" s="13"/>
      <c r="AG576" s="13"/>
      <c r="AH576" s="13"/>
      <c r="AI576" s="17"/>
      <c r="AJ576" s="17"/>
      <c r="AK576" s="17"/>
      <c r="AL576" s="17"/>
      <c r="AM576" s="17"/>
    </row>
    <row r="577" spans="1:39" ht="15.75" customHeight="1" x14ac:dyDescent="0.25">
      <c r="A577" s="14">
        <v>576</v>
      </c>
      <c r="B577" s="17"/>
      <c r="C577" s="14"/>
      <c r="D577" s="17"/>
      <c r="E577" s="17"/>
      <c r="F577" s="11"/>
      <c r="G577" s="11" t="s">
        <v>59</v>
      </c>
      <c r="H577" s="11" t="s">
        <v>56</v>
      </c>
      <c r="I577" s="11" t="s">
        <v>56</v>
      </c>
      <c r="J577" s="11" t="s">
        <v>56</v>
      </c>
      <c r="K577" s="11" t="s">
        <v>56</v>
      </c>
      <c r="L577" s="11" t="s">
        <v>56</v>
      </c>
      <c r="M577" s="11" t="s">
        <v>56</v>
      </c>
      <c r="N577" s="15"/>
      <c r="O577" s="11" t="s">
        <v>56</v>
      </c>
      <c r="P577" s="11" t="s">
        <v>56</v>
      </c>
      <c r="Q577" s="11" t="s">
        <v>56</v>
      </c>
      <c r="R577" s="11" t="s">
        <v>60</v>
      </c>
      <c r="S577" s="11" t="s">
        <v>56</v>
      </c>
      <c r="T577" s="11" t="s">
        <v>56</v>
      </c>
      <c r="U577" s="11" t="s">
        <v>56</v>
      </c>
      <c r="V577" s="11" t="s">
        <v>56</v>
      </c>
      <c r="W577" s="11" t="s">
        <v>56</v>
      </c>
      <c r="X577" s="11" t="s">
        <v>56</v>
      </c>
      <c r="Y577" s="11" t="s">
        <v>56</v>
      </c>
      <c r="Z577" s="11" t="s">
        <v>56</v>
      </c>
      <c r="AA577" s="11"/>
      <c r="AB577" s="11"/>
      <c r="AC577" s="11"/>
      <c r="AD577" s="13"/>
      <c r="AE577" s="13"/>
      <c r="AF577" s="13"/>
      <c r="AG577" s="13"/>
      <c r="AH577" s="13"/>
      <c r="AI577" s="17"/>
      <c r="AJ577" s="17"/>
      <c r="AK577" s="17"/>
      <c r="AL577" s="17"/>
      <c r="AM577" s="17"/>
    </row>
    <row r="578" spans="1:39" ht="15.75" customHeight="1" x14ac:dyDescent="0.25">
      <c r="A578" s="14">
        <v>577</v>
      </c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3"/>
      <c r="AE578" s="13"/>
      <c r="AF578" s="13"/>
      <c r="AG578" s="13"/>
      <c r="AH578" s="13"/>
      <c r="AI578" s="17"/>
      <c r="AJ578" s="17"/>
      <c r="AK578" s="17"/>
      <c r="AL578" s="17"/>
      <c r="AM578" s="17"/>
    </row>
    <row r="579" spans="1:39" ht="15.75" customHeight="1" x14ac:dyDescent="0.25">
      <c r="A579" s="14">
        <v>578</v>
      </c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3"/>
      <c r="AE579" s="13"/>
      <c r="AF579" s="13"/>
      <c r="AG579" s="13"/>
      <c r="AH579" s="13"/>
      <c r="AI579" s="17"/>
      <c r="AJ579" s="17"/>
      <c r="AK579" s="17"/>
      <c r="AL579" s="17"/>
      <c r="AM579" s="17"/>
    </row>
    <row r="580" spans="1:39" ht="15.75" customHeight="1" x14ac:dyDescent="0.25">
      <c r="A580" s="14">
        <v>579</v>
      </c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3"/>
      <c r="AE580" s="13"/>
      <c r="AF580" s="13"/>
      <c r="AG580" s="13"/>
      <c r="AH580" s="13"/>
      <c r="AI580" s="17"/>
      <c r="AJ580" s="17"/>
      <c r="AK580" s="17"/>
      <c r="AL580" s="17"/>
      <c r="AM580" s="17"/>
    </row>
    <row r="581" spans="1:39" ht="15.75" customHeight="1" x14ac:dyDescent="0.25">
      <c r="A581" s="14">
        <v>580</v>
      </c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3"/>
      <c r="AE581" s="13"/>
      <c r="AF581" s="13"/>
      <c r="AG581" s="13"/>
      <c r="AH581" s="13"/>
      <c r="AI581" s="17"/>
      <c r="AJ581" s="17"/>
      <c r="AK581" s="17"/>
      <c r="AL581" s="17"/>
      <c r="AM581" s="17"/>
    </row>
    <row r="582" spans="1:39" ht="15.75" customHeight="1" x14ac:dyDescent="0.25">
      <c r="A582" s="14">
        <v>581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3"/>
      <c r="AE582" s="13"/>
      <c r="AF582" s="13"/>
      <c r="AG582" s="13"/>
      <c r="AH582" s="13"/>
      <c r="AI582" s="17"/>
      <c r="AJ582" s="17"/>
      <c r="AK582" s="17"/>
      <c r="AL582" s="17"/>
      <c r="AM582" s="17"/>
    </row>
    <row r="583" spans="1:39" ht="15.75" customHeight="1" x14ac:dyDescent="0.25">
      <c r="A583" s="14">
        <v>582</v>
      </c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3"/>
      <c r="AE583" s="13"/>
      <c r="AF583" s="13"/>
      <c r="AG583" s="13"/>
      <c r="AH583" s="13"/>
      <c r="AI583" s="17"/>
      <c r="AJ583" s="17"/>
      <c r="AK583" s="17"/>
      <c r="AL583" s="17"/>
      <c r="AM583" s="17"/>
    </row>
    <row r="584" spans="1:39" ht="15.75" customHeight="1" x14ac:dyDescent="0.25">
      <c r="A584" s="14">
        <v>583</v>
      </c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3"/>
      <c r="AE584" s="13"/>
      <c r="AF584" s="13"/>
      <c r="AG584" s="13"/>
      <c r="AH584" s="13"/>
      <c r="AI584" s="17"/>
      <c r="AJ584" s="17"/>
      <c r="AK584" s="17"/>
      <c r="AL584" s="17"/>
      <c r="AM584" s="17"/>
    </row>
    <row r="585" spans="1:39" ht="15.75" customHeight="1" x14ac:dyDescent="0.25">
      <c r="A585" s="14">
        <v>584</v>
      </c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3"/>
      <c r="AE585" s="13"/>
      <c r="AF585" s="13"/>
      <c r="AG585" s="13"/>
      <c r="AH585" s="13"/>
      <c r="AI585" s="17"/>
      <c r="AJ585" s="17"/>
      <c r="AK585" s="17"/>
      <c r="AL585" s="17"/>
      <c r="AM585" s="17"/>
    </row>
    <row r="586" spans="1:39" ht="15.75" customHeight="1" x14ac:dyDescent="0.25">
      <c r="A586" s="14">
        <v>585</v>
      </c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3"/>
      <c r="AE586" s="13"/>
      <c r="AF586" s="13"/>
      <c r="AG586" s="13"/>
      <c r="AH586" s="13"/>
      <c r="AI586" s="17"/>
      <c r="AJ586" s="17"/>
      <c r="AK586" s="17"/>
      <c r="AL586" s="17"/>
      <c r="AM586" s="17"/>
    </row>
    <row r="587" spans="1:39" ht="15.75" customHeight="1" x14ac:dyDescent="0.25">
      <c r="A587" s="14">
        <v>586</v>
      </c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3"/>
      <c r="AE587" s="13"/>
      <c r="AF587" s="13"/>
      <c r="AG587" s="13"/>
      <c r="AH587" s="13"/>
      <c r="AI587" s="17"/>
      <c r="AJ587" s="17"/>
      <c r="AK587" s="17"/>
      <c r="AL587" s="17"/>
      <c r="AM587" s="17"/>
    </row>
    <row r="588" spans="1:39" ht="15.75" customHeight="1" x14ac:dyDescent="0.25">
      <c r="A588" s="14">
        <v>587</v>
      </c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3"/>
      <c r="AE588" s="13"/>
      <c r="AF588" s="13"/>
      <c r="AG588" s="13"/>
      <c r="AH588" s="13"/>
      <c r="AI588" s="17"/>
      <c r="AJ588" s="17"/>
      <c r="AK588" s="17"/>
      <c r="AL588" s="17"/>
      <c r="AM588" s="17"/>
    </row>
    <row r="589" spans="1:39" ht="15.75" customHeight="1" x14ac:dyDescent="0.25">
      <c r="A589" s="14">
        <v>588</v>
      </c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3"/>
      <c r="AE589" s="13"/>
      <c r="AF589" s="13"/>
      <c r="AG589" s="13"/>
      <c r="AH589" s="13"/>
      <c r="AI589" s="17"/>
      <c r="AJ589" s="17"/>
      <c r="AK589" s="17"/>
      <c r="AL589" s="17"/>
      <c r="AM589" s="17"/>
    </row>
    <row r="590" spans="1:39" ht="15.75" customHeight="1" x14ac:dyDescent="0.25">
      <c r="A590" s="14">
        <v>589</v>
      </c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3"/>
      <c r="AE590" s="13"/>
      <c r="AF590" s="13"/>
      <c r="AG590" s="13"/>
      <c r="AH590" s="13"/>
      <c r="AI590" s="17"/>
      <c r="AJ590" s="17"/>
      <c r="AK590" s="17"/>
      <c r="AL590" s="17"/>
      <c r="AM590" s="17"/>
    </row>
    <row r="591" spans="1:39" ht="15.75" customHeight="1" x14ac:dyDescent="0.25">
      <c r="A591" s="14">
        <v>590</v>
      </c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3"/>
      <c r="AE591" s="13"/>
      <c r="AF591" s="13"/>
      <c r="AG591" s="13"/>
      <c r="AH591" s="13"/>
      <c r="AI591" s="17"/>
      <c r="AJ591" s="17"/>
      <c r="AK591" s="17"/>
      <c r="AL591" s="17"/>
      <c r="AM591" s="17"/>
    </row>
    <row r="592" spans="1:39" ht="15.75" customHeight="1" x14ac:dyDescent="0.25">
      <c r="A592" s="14">
        <v>591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3"/>
      <c r="AE592" s="13"/>
      <c r="AF592" s="13"/>
      <c r="AG592" s="13"/>
      <c r="AH592" s="13"/>
      <c r="AI592" s="17"/>
      <c r="AJ592" s="17"/>
      <c r="AK592" s="17"/>
      <c r="AL592" s="17"/>
      <c r="AM592" s="17"/>
    </row>
    <row r="593" spans="1:39" ht="15.75" customHeight="1" x14ac:dyDescent="0.25">
      <c r="A593" s="14">
        <v>592</v>
      </c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3"/>
      <c r="AE593" s="13"/>
      <c r="AF593" s="13"/>
      <c r="AG593" s="13"/>
      <c r="AH593" s="13"/>
      <c r="AI593" s="17"/>
      <c r="AJ593" s="17"/>
      <c r="AK593" s="17"/>
      <c r="AL593" s="17"/>
      <c r="AM593" s="17"/>
    </row>
    <row r="594" spans="1:39" ht="15.75" customHeight="1" x14ac:dyDescent="0.25">
      <c r="A594" s="14">
        <v>593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3"/>
      <c r="AE594" s="13"/>
      <c r="AF594" s="13"/>
      <c r="AG594" s="13"/>
      <c r="AH594" s="13"/>
      <c r="AI594" s="17"/>
      <c r="AJ594" s="17"/>
      <c r="AK594" s="17"/>
      <c r="AL594" s="17"/>
      <c r="AM594" s="17"/>
    </row>
    <row r="595" spans="1:39" ht="15.75" customHeight="1" x14ac:dyDescent="0.25">
      <c r="A595" s="14">
        <v>594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3"/>
      <c r="AE595" s="13"/>
      <c r="AF595" s="13"/>
      <c r="AG595" s="13"/>
      <c r="AH595" s="13"/>
      <c r="AI595" s="17"/>
      <c r="AJ595" s="17"/>
      <c r="AK595" s="17"/>
      <c r="AL595" s="17"/>
      <c r="AM595" s="17"/>
    </row>
    <row r="596" spans="1:39" ht="15.75" customHeight="1" x14ac:dyDescent="0.25">
      <c r="A596" s="14">
        <v>595</v>
      </c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3"/>
      <c r="AE596" s="13"/>
      <c r="AF596" s="13"/>
      <c r="AG596" s="13"/>
      <c r="AH596" s="13"/>
      <c r="AI596" s="17"/>
      <c r="AJ596" s="17"/>
      <c r="AK596" s="17"/>
      <c r="AL596" s="17"/>
      <c r="AM596" s="17"/>
    </row>
    <row r="597" spans="1:39" ht="15.75" customHeight="1" x14ac:dyDescent="0.25">
      <c r="A597" s="14">
        <v>596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3"/>
      <c r="AE597" s="13"/>
      <c r="AF597" s="13"/>
      <c r="AG597" s="13"/>
      <c r="AH597" s="13"/>
      <c r="AI597" s="17"/>
      <c r="AJ597" s="17"/>
      <c r="AK597" s="17"/>
      <c r="AL597" s="17"/>
      <c r="AM597" s="17"/>
    </row>
    <row r="598" spans="1:39" ht="15.75" customHeight="1" x14ac:dyDescent="0.25">
      <c r="A598" s="14">
        <v>597</v>
      </c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3"/>
      <c r="AE598" s="13"/>
      <c r="AF598" s="13"/>
      <c r="AG598" s="13"/>
      <c r="AH598" s="13"/>
      <c r="AI598" s="17"/>
      <c r="AJ598" s="17"/>
      <c r="AK598" s="17"/>
      <c r="AL598" s="17"/>
      <c r="AM598" s="17"/>
    </row>
    <row r="599" spans="1:39" ht="15.75" customHeight="1" x14ac:dyDescent="0.25">
      <c r="A599" s="14">
        <v>598</v>
      </c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3"/>
      <c r="AE599" s="13"/>
      <c r="AF599" s="13"/>
      <c r="AG599" s="13"/>
      <c r="AH599" s="13"/>
      <c r="AI599" s="17"/>
      <c r="AJ599" s="17"/>
      <c r="AK599" s="17"/>
      <c r="AL599" s="17"/>
      <c r="AM599" s="17"/>
    </row>
    <row r="600" spans="1:39" ht="15.75" customHeight="1" x14ac:dyDescent="0.25">
      <c r="A600" s="14">
        <v>599</v>
      </c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3"/>
      <c r="AE600" s="13"/>
      <c r="AF600" s="13"/>
      <c r="AG600" s="13"/>
      <c r="AH600" s="13"/>
      <c r="AI600" s="17"/>
      <c r="AJ600" s="17"/>
      <c r="AK600" s="17"/>
      <c r="AL600" s="17"/>
      <c r="AM600" s="17"/>
    </row>
    <row r="601" spans="1:39" ht="15.75" customHeight="1" x14ac:dyDescent="0.25">
      <c r="A601" s="14">
        <v>600</v>
      </c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3"/>
      <c r="AE601" s="13"/>
      <c r="AF601" s="13"/>
      <c r="AG601" s="13"/>
      <c r="AH601" s="13"/>
      <c r="AI601" s="17"/>
      <c r="AJ601" s="17"/>
      <c r="AK601" s="17"/>
      <c r="AL601" s="17"/>
      <c r="AM601" s="17"/>
    </row>
    <row r="602" spans="1:39" ht="15.75" customHeight="1" x14ac:dyDescent="0.25">
      <c r="A602" s="14">
        <v>601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3"/>
      <c r="AE602" s="13"/>
      <c r="AF602" s="13"/>
      <c r="AG602" s="13"/>
      <c r="AH602" s="13"/>
      <c r="AI602" s="17"/>
      <c r="AJ602" s="17"/>
      <c r="AK602" s="17"/>
      <c r="AL602" s="17"/>
      <c r="AM602" s="17"/>
    </row>
    <row r="603" spans="1:39" ht="15.75" customHeight="1" x14ac:dyDescent="0.25">
      <c r="A603" s="14">
        <v>602</v>
      </c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3"/>
      <c r="AE603" s="13"/>
      <c r="AF603" s="13"/>
      <c r="AG603" s="13"/>
      <c r="AH603" s="13"/>
      <c r="AI603" s="17"/>
      <c r="AJ603" s="17"/>
      <c r="AK603" s="17"/>
      <c r="AL603" s="17"/>
      <c r="AM603" s="17"/>
    </row>
    <row r="604" spans="1:39" ht="15.75" customHeight="1" x14ac:dyDescent="0.25">
      <c r="A604" s="14">
        <v>603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3"/>
      <c r="AE604" s="13"/>
      <c r="AF604" s="13"/>
      <c r="AG604" s="13"/>
      <c r="AH604" s="13"/>
      <c r="AI604" s="17"/>
      <c r="AJ604" s="17"/>
      <c r="AK604" s="17"/>
      <c r="AL604" s="17"/>
      <c r="AM604" s="17"/>
    </row>
    <row r="605" spans="1:39" ht="15.75" customHeight="1" x14ac:dyDescent="0.25">
      <c r="A605" s="14">
        <v>604</v>
      </c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3"/>
      <c r="AE605" s="13"/>
      <c r="AF605" s="13"/>
      <c r="AG605" s="13"/>
      <c r="AH605" s="13"/>
      <c r="AI605" s="17"/>
      <c r="AJ605" s="17"/>
      <c r="AK605" s="17"/>
      <c r="AL605" s="17"/>
      <c r="AM605" s="17"/>
    </row>
    <row r="606" spans="1:39" ht="15.75" customHeight="1" x14ac:dyDescent="0.25">
      <c r="A606" s="14">
        <v>605</v>
      </c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3"/>
      <c r="AE606" s="13"/>
      <c r="AF606" s="13"/>
      <c r="AG606" s="13"/>
      <c r="AH606" s="13"/>
      <c r="AI606" s="17"/>
      <c r="AJ606" s="17"/>
      <c r="AK606" s="17"/>
      <c r="AL606" s="17"/>
      <c r="AM606" s="17"/>
    </row>
    <row r="607" spans="1:39" ht="15.75" customHeight="1" x14ac:dyDescent="0.25">
      <c r="A607" s="14">
        <v>606</v>
      </c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3"/>
      <c r="AE607" s="13"/>
      <c r="AF607" s="13"/>
      <c r="AG607" s="13"/>
      <c r="AH607" s="13"/>
      <c r="AI607" s="17"/>
      <c r="AJ607" s="17"/>
      <c r="AK607" s="17"/>
      <c r="AL607" s="17"/>
      <c r="AM607" s="17"/>
    </row>
    <row r="608" spans="1:39" ht="15.75" customHeight="1" x14ac:dyDescent="0.25">
      <c r="A608" s="14">
        <v>607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3"/>
      <c r="AE608" s="13"/>
      <c r="AF608" s="13"/>
      <c r="AG608" s="13"/>
      <c r="AH608" s="13"/>
      <c r="AI608" s="17"/>
      <c r="AJ608" s="17"/>
      <c r="AK608" s="17"/>
      <c r="AL608" s="17"/>
      <c r="AM608" s="17"/>
    </row>
    <row r="609" spans="1:39" ht="15.75" customHeight="1" x14ac:dyDescent="0.25">
      <c r="A609" s="14">
        <v>608</v>
      </c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3"/>
      <c r="AE609" s="13"/>
      <c r="AF609" s="13"/>
      <c r="AG609" s="13"/>
      <c r="AH609" s="13"/>
      <c r="AI609" s="17"/>
      <c r="AJ609" s="17"/>
      <c r="AK609" s="17"/>
      <c r="AL609" s="17"/>
      <c r="AM609" s="17"/>
    </row>
    <row r="610" spans="1:39" ht="15.75" customHeight="1" x14ac:dyDescent="0.25">
      <c r="A610" s="14">
        <v>609</v>
      </c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3"/>
      <c r="AE610" s="13"/>
      <c r="AF610" s="13"/>
      <c r="AG610" s="13"/>
      <c r="AH610" s="13"/>
      <c r="AI610" s="17"/>
      <c r="AJ610" s="17"/>
      <c r="AK610" s="17"/>
      <c r="AL610" s="17"/>
      <c r="AM610" s="17"/>
    </row>
    <row r="611" spans="1:39" ht="15.75" customHeight="1" x14ac:dyDescent="0.25">
      <c r="A611" s="14">
        <v>610</v>
      </c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3"/>
      <c r="AE611" s="13"/>
      <c r="AF611" s="13"/>
      <c r="AG611" s="13"/>
      <c r="AH611" s="13"/>
      <c r="AI611" s="17"/>
      <c r="AJ611" s="17"/>
      <c r="AK611" s="17"/>
      <c r="AL611" s="17"/>
      <c r="AM611" s="17"/>
    </row>
    <row r="612" spans="1:39" ht="15.75" customHeight="1" x14ac:dyDescent="0.25">
      <c r="A612" s="14">
        <v>611</v>
      </c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3"/>
      <c r="AE612" s="13"/>
      <c r="AF612" s="13"/>
      <c r="AG612" s="13"/>
      <c r="AH612" s="13"/>
      <c r="AI612" s="17"/>
      <c r="AJ612" s="17"/>
      <c r="AK612" s="17"/>
      <c r="AL612" s="17"/>
      <c r="AM612" s="17"/>
    </row>
    <row r="613" spans="1:39" ht="15.75" customHeight="1" x14ac:dyDescent="0.25">
      <c r="A613" s="14">
        <v>612</v>
      </c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3"/>
      <c r="AE613" s="13"/>
      <c r="AF613" s="13"/>
      <c r="AG613" s="13"/>
      <c r="AH613" s="13"/>
      <c r="AI613" s="17"/>
      <c r="AJ613" s="17"/>
      <c r="AK613" s="17"/>
      <c r="AL613" s="17"/>
      <c r="AM613" s="17"/>
    </row>
    <row r="614" spans="1:39" ht="15.75" customHeight="1" x14ac:dyDescent="0.25">
      <c r="A614" s="14">
        <v>613</v>
      </c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3"/>
      <c r="AE614" s="13"/>
      <c r="AF614" s="13"/>
      <c r="AG614" s="13"/>
      <c r="AH614" s="13"/>
      <c r="AI614" s="17"/>
      <c r="AJ614" s="17"/>
      <c r="AK614" s="17"/>
      <c r="AL614" s="17"/>
      <c r="AM614" s="17"/>
    </row>
    <row r="615" spans="1:39" ht="15.75" customHeight="1" x14ac:dyDescent="0.25">
      <c r="A615" s="14">
        <v>614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3"/>
      <c r="AE615" s="13"/>
      <c r="AF615" s="13"/>
      <c r="AG615" s="13"/>
      <c r="AH615" s="13"/>
      <c r="AI615" s="17"/>
      <c r="AJ615" s="17"/>
      <c r="AK615" s="17"/>
      <c r="AL615" s="17"/>
      <c r="AM615" s="17"/>
    </row>
    <row r="616" spans="1:39" ht="15.75" customHeight="1" x14ac:dyDescent="0.25">
      <c r="A616" s="14">
        <v>615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3"/>
      <c r="AE616" s="13"/>
      <c r="AF616" s="13"/>
      <c r="AG616" s="13"/>
      <c r="AH616" s="13"/>
      <c r="AI616" s="17"/>
      <c r="AJ616" s="17"/>
      <c r="AK616" s="17"/>
      <c r="AL616" s="17"/>
      <c r="AM616" s="17"/>
    </row>
    <row r="617" spans="1:39" ht="15.75" customHeight="1" x14ac:dyDescent="0.25">
      <c r="A617" s="14">
        <v>616</v>
      </c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3"/>
      <c r="AE617" s="13"/>
      <c r="AF617" s="13"/>
      <c r="AG617" s="13"/>
      <c r="AH617" s="13"/>
      <c r="AI617" s="17"/>
      <c r="AJ617" s="17"/>
      <c r="AK617" s="17"/>
      <c r="AL617" s="17"/>
      <c r="AM617" s="17"/>
    </row>
    <row r="618" spans="1:39" ht="15.75" customHeight="1" x14ac:dyDescent="0.25">
      <c r="A618" s="14">
        <v>617</v>
      </c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3"/>
      <c r="AE618" s="13"/>
      <c r="AF618" s="13"/>
      <c r="AG618" s="13"/>
      <c r="AH618" s="13"/>
      <c r="AI618" s="17"/>
      <c r="AJ618" s="17"/>
      <c r="AK618" s="17"/>
      <c r="AL618" s="17"/>
      <c r="AM618" s="17"/>
    </row>
    <row r="619" spans="1:39" ht="15.75" customHeight="1" x14ac:dyDescent="0.25">
      <c r="A619" s="14">
        <v>618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3"/>
      <c r="AE619" s="13"/>
      <c r="AF619" s="13"/>
      <c r="AG619" s="13"/>
      <c r="AH619" s="13"/>
      <c r="AI619" s="17"/>
      <c r="AJ619" s="17"/>
      <c r="AK619" s="17"/>
      <c r="AL619" s="17"/>
      <c r="AM619" s="17"/>
    </row>
    <row r="620" spans="1:39" ht="15.75" customHeight="1" x14ac:dyDescent="0.25">
      <c r="A620" s="14">
        <v>619</v>
      </c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3"/>
      <c r="AE620" s="13"/>
      <c r="AF620" s="13"/>
      <c r="AG620" s="13"/>
      <c r="AH620" s="13"/>
      <c r="AI620" s="17"/>
      <c r="AJ620" s="17"/>
      <c r="AK620" s="17"/>
      <c r="AL620" s="17"/>
      <c r="AM620" s="17"/>
    </row>
    <row r="621" spans="1:39" ht="15.75" customHeight="1" x14ac:dyDescent="0.25">
      <c r="A621" s="14">
        <v>620</v>
      </c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3"/>
      <c r="AE621" s="13"/>
      <c r="AF621" s="13"/>
      <c r="AG621" s="13"/>
      <c r="AH621" s="13"/>
      <c r="AI621" s="17"/>
      <c r="AJ621" s="17"/>
      <c r="AK621" s="17"/>
      <c r="AL621" s="17"/>
      <c r="AM621" s="17"/>
    </row>
    <row r="622" spans="1:39" ht="15.75" customHeight="1" x14ac:dyDescent="0.25">
      <c r="A622" s="14">
        <v>621</v>
      </c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3"/>
      <c r="AE622" s="13"/>
      <c r="AF622" s="13"/>
      <c r="AG622" s="13"/>
      <c r="AH622" s="13"/>
      <c r="AI622" s="17"/>
      <c r="AJ622" s="17"/>
      <c r="AK622" s="17"/>
      <c r="AL622" s="17"/>
      <c r="AM622" s="17"/>
    </row>
    <row r="623" spans="1:39" ht="15.75" customHeight="1" x14ac:dyDescent="0.25">
      <c r="A623" s="14">
        <v>622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3"/>
      <c r="AE623" s="13"/>
      <c r="AF623" s="13"/>
      <c r="AG623" s="13"/>
      <c r="AH623" s="13"/>
      <c r="AI623" s="17"/>
      <c r="AJ623" s="17"/>
      <c r="AK623" s="17"/>
      <c r="AL623" s="17"/>
      <c r="AM623" s="17"/>
    </row>
    <row r="624" spans="1:39" ht="15.75" customHeight="1" x14ac:dyDescent="0.25">
      <c r="A624" s="14">
        <v>623</v>
      </c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3"/>
      <c r="AE624" s="13"/>
      <c r="AF624" s="13"/>
      <c r="AG624" s="13"/>
      <c r="AH624" s="13"/>
      <c r="AI624" s="17"/>
      <c r="AJ624" s="17"/>
      <c r="AK624" s="17"/>
      <c r="AL624" s="17"/>
      <c r="AM624" s="17"/>
    </row>
    <row r="625" spans="1:39" ht="15.75" customHeight="1" x14ac:dyDescent="0.25">
      <c r="A625" s="14">
        <v>624</v>
      </c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3"/>
      <c r="AE625" s="13"/>
      <c r="AF625" s="13"/>
      <c r="AG625" s="13"/>
      <c r="AH625" s="13"/>
      <c r="AI625" s="17"/>
      <c r="AJ625" s="17"/>
      <c r="AK625" s="17"/>
      <c r="AL625" s="17"/>
      <c r="AM625" s="17"/>
    </row>
    <row r="626" spans="1:39" ht="15.75" customHeight="1" x14ac:dyDescent="0.25">
      <c r="A626" s="14">
        <v>625</v>
      </c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3"/>
      <c r="AE626" s="13"/>
      <c r="AF626" s="13"/>
      <c r="AG626" s="13"/>
      <c r="AH626" s="13"/>
      <c r="AI626" s="17"/>
      <c r="AJ626" s="17"/>
      <c r="AK626" s="17"/>
      <c r="AL626" s="17"/>
      <c r="AM626" s="17"/>
    </row>
    <row r="627" spans="1:39" ht="15.75" customHeight="1" x14ac:dyDescent="0.25">
      <c r="A627" s="14">
        <v>626</v>
      </c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3"/>
      <c r="AE627" s="13"/>
      <c r="AF627" s="13"/>
      <c r="AG627" s="13"/>
      <c r="AH627" s="13"/>
      <c r="AI627" s="17"/>
      <c r="AJ627" s="17"/>
      <c r="AK627" s="17"/>
      <c r="AL627" s="17"/>
      <c r="AM627" s="17"/>
    </row>
    <row r="628" spans="1:39" ht="15.75" customHeight="1" x14ac:dyDescent="0.25">
      <c r="A628" s="14">
        <v>627</v>
      </c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3"/>
      <c r="AE628" s="13"/>
      <c r="AF628" s="13"/>
      <c r="AG628" s="13"/>
      <c r="AH628" s="13"/>
      <c r="AI628" s="17"/>
      <c r="AJ628" s="17"/>
      <c r="AK628" s="17"/>
      <c r="AL628" s="17"/>
      <c r="AM628" s="17"/>
    </row>
    <row r="629" spans="1:39" ht="15.75" customHeight="1" x14ac:dyDescent="0.25">
      <c r="A629" s="14">
        <v>628</v>
      </c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3"/>
      <c r="AE629" s="13"/>
      <c r="AF629" s="13"/>
      <c r="AG629" s="13"/>
      <c r="AH629" s="13"/>
      <c r="AI629" s="17"/>
      <c r="AJ629" s="17"/>
      <c r="AK629" s="17"/>
      <c r="AL629" s="17"/>
      <c r="AM629" s="17"/>
    </row>
    <row r="630" spans="1:39" ht="15.75" customHeight="1" x14ac:dyDescent="0.25">
      <c r="A630" s="14">
        <v>629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3"/>
      <c r="AE630" s="13"/>
      <c r="AF630" s="13"/>
      <c r="AG630" s="13"/>
      <c r="AH630" s="13"/>
      <c r="AI630" s="17"/>
      <c r="AJ630" s="17"/>
      <c r="AK630" s="17"/>
      <c r="AL630" s="17"/>
      <c r="AM630" s="17"/>
    </row>
    <row r="631" spans="1:39" ht="15.75" customHeight="1" x14ac:dyDescent="0.25">
      <c r="A631" s="14">
        <v>630</v>
      </c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3"/>
      <c r="AE631" s="13"/>
      <c r="AF631" s="13"/>
      <c r="AG631" s="13"/>
      <c r="AH631" s="13"/>
      <c r="AI631" s="17"/>
      <c r="AJ631" s="17"/>
      <c r="AK631" s="17"/>
      <c r="AL631" s="17"/>
      <c r="AM631" s="17"/>
    </row>
    <row r="632" spans="1:39" ht="15.75" customHeight="1" x14ac:dyDescent="0.25">
      <c r="A632" s="14">
        <v>631</v>
      </c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3"/>
      <c r="AE632" s="13"/>
      <c r="AF632" s="13"/>
      <c r="AG632" s="13"/>
      <c r="AH632" s="13"/>
      <c r="AI632" s="17"/>
      <c r="AJ632" s="17"/>
      <c r="AK632" s="17"/>
      <c r="AL632" s="17"/>
      <c r="AM632" s="17"/>
    </row>
    <row r="633" spans="1:39" ht="15.75" customHeight="1" x14ac:dyDescent="0.25">
      <c r="A633" s="14">
        <v>632</v>
      </c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3"/>
      <c r="AE633" s="13"/>
      <c r="AF633" s="13"/>
      <c r="AG633" s="13"/>
      <c r="AH633" s="13"/>
      <c r="AI633" s="17"/>
      <c r="AJ633" s="17"/>
      <c r="AK633" s="17"/>
      <c r="AL633" s="17"/>
      <c r="AM633" s="17"/>
    </row>
    <row r="634" spans="1:39" ht="15.75" customHeight="1" x14ac:dyDescent="0.25">
      <c r="A634" s="14">
        <v>633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3"/>
      <c r="AE634" s="13"/>
      <c r="AF634" s="13"/>
      <c r="AG634" s="13"/>
      <c r="AH634" s="13"/>
      <c r="AI634" s="17"/>
      <c r="AJ634" s="17"/>
      <c r="AK634" s="17"/>
      <c r="AL634" s="17"/>
      <c r="AM634" s="17"/>
    </row>
    <row r="635" spans="1:39" ht="15.75" customHeight="1" x14ac:dyDescent="0.25">
      <c r="A635" s="14">
        <v>634</v>
      </c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3"/>
      <c r="AE635" s="13"/>
      <c r="AF635" s="13"/>
      <c r="AG635" s="13"/>
      <c r="AH635" s="13"/>
      <c r="AI635" s="17"/>
      <c r="AJ635" s="17"/>
      <c r="AK635" s="17"/>
      <c r="AL635" s="17"/>
      <c r="AM635" s="17"/>
    </row>
    <row r="636" spans="1:39" ht="15.75" customHeight="1" x14ac:dyDescent="0.25">
      <c r="A636" s="14">
        <v>635</v>
      </c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3"/>
      <c r="AE636" s="13"/>
      <c r="AF636" s="13"/>
      <c r="AG636" s="13"/>
      <c r="AH636" s="13"/>
      <c r="AI636" s="17"/>
      <c r="AJ636" s="17"/>
      <c r="AK636" s="17"/>
      <c r="AL636" s="17"/>
      <c r="AM636" s="17"/>
    </row>
    <row r="637" spans="1:39" ht="15.75" customHeight="1" x14ac:dyDescent="0.25">
      <c r="A637" s="14">
        <v>636</v>
      </c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3"/>
      <c r="AE637" s="13"/>
      <c r="AF637" s="13"/>
      <c r="AG637" s="13"/>
      <c r="AH637" s="13"/>
      <c r="AI637" s="17"/>
      <c r="AJ637" s="17"/>
      <c r="AK637" s="17"/>
      <c r="AL637" s="17"/>
      <c r="AM637" s="17"/>
    </row>
    <row r="638" spans="1:39" ht="15.75" customHeight="1" x14ac:dyDescent="0.25">
      <c r="A638" s="14">
        <v>637</v>
      </c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3"/>
      <c r="AE638" s="13"/>
      <c r="AF638" s="13"/>
      <c r="AG638" s="13"/>
      <c r="AH638" s="13"/>
      <c r="AI638" s="17"/>
      <c r="AJ638" s="17"/>
      <c r="AK638" s="17"/>
      <c r="AL638" s="17"/>
      <c r="AM638" s="17"/>
    </row>
    <row r="639" spans="1:39" ht="15.75" customHeight="1" x14ac:dyDescent="0.25">
      <c r="A639" s="14">
        <v>638</v>
      </c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3"/>
      <c r="AE639" s="13"/>
      <c r="AF639" s="13"/>
      <c r="AG639" s="13"/>
      <c r="AH639" s="13"/>
      <c r="AI639" s="17"/>
      <c r="AJ639" s="17"/>
      <c r="AK639" s="17"/>
      <c r="AL639" s="17"/>
      <c r="AM639" s="17"/>
    </row>
    <row r="640" spans="1:39" ht="15.75" customHeight="1" x14ac:dyDescent="0.25">
      <c r="A640" s="14">
        <v>639</v>
      </c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3"/>
      <c r="AE640" s="13"/>
      <c r="AF640" s="13"/>
      <c r="AG640" s="13"/>
      <c r="AH640" s="13"/>
      <c r="AI640" s="17"/>
      <c r="AJ640" s="17"/>
      <c r="AK640" s="17"/>
      <c r="AL640" s="17"/>
      <c r="AM640" s="17"/>
    </row>
    <row r="641" spans="1:39" ht="15.75" customHeight="1" x14ac:dyDescent="0.25">
      <c r="A641" s="14">
        <v>640</v>
      </c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3"/>
      <c r="AE641" s="13"/>
      <c r="AF641" s="13"/>
      <c r="AG641" s="13"/>
      <c r="AH641" s="13"/>
      <c r="AI641" s="17"/>
      <c r="AJ641" s="17"/>
      <c r="AK641" s="17"/>
      <c r="AL641" s="17"/>
      <c r="AM641" s="17"/>
    </row>
    <row r="642" spans="1:39" ht="15.75" customHeight="1" x14ac:dyDescent="0.25">
      <c r="A642" s="14">
        <v>641</v>
      </c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3"/>
      <c r="AE642" s="13"/>
      <c r="AF642" s="13"/>
      <c r="AG642" s="13"/>
      <c r="AH642" s="13"/>
      <c r="AI642" s="17"/>
      <c r="AJ642" s="17"/>
      <c r="AK642" s="17"/>
      <c r="AL642" s="17"/>
      <c r="AM642" s="17"/>
    </row>
    <row r="643" spans="1:39" ht="15.75" customHeight="1" x14ac:dyDescent="0.25">
      <c r="A643" s="14">
        <v>642</v>
      </c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3"/>
      <c r="AE643" s="13"/>
      <c r="AF643" s="13"/>
      <c r="AG643" s="13"/>
      <c r="AH643" s="13"/>
      <c r="AI643" s="17"/>
      <c r="AJ643" s="17"/>
      <c r="AK643" s="17"/>
      <c r="AL643" s="17"/>
      <c r="AM643" s="17"/>
    </row>
    <row r="644" spans="1:39" ht="15.75" customHeight="1" x14ac:dyDescent="0.25">
      <c r="A644" s="14">
        <v>643</v>
      </c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3"/>
      <c r="AE644" s="13"/>
      <c r="AF644" s="13"/>
      <c r="AG644" s="13"/>
      <c r="AH644" s="13"/>
      <c r="AI644" s="17"/>
      <c r="AJ644" s="17"/>
      <c r="AK644" s="17"/>
      <c r="AL644" s="17"/>
      <c r="AM644" s="17"/>
    </row>
    <row r="645" spans="1:39" ht="15.75" customHeight="1" x14ac:dyDescent="0.25">
      <c r="A645" s="14">
        <v>644</v>
      </c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3"/>
      <c r="AE645" s="13"/>
      <c r="AF645" s="13"/>
      <c r="AG645" s="13"/>
      <c r="AH645" s="13"/>
      <c r="AI645" s="17"/>
      <c r="AJ645" s="17"/>
      <c r="AK645" s="17"/>
      <c r="AL645" s="17"/>
      <c r="AM645" s="17"/>
    </row>
    <row r="646" spans="1:39" ht="15.75" customHeight="1" x14ac:dyDescent="0.25">
      <c r="A646" s="14">
        <v>645</v>
      </c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3"/>
      <c r="AE646" s="13"/>
      <c r="AF646" s="13"/>
      <c r="AG646" s="13"/>
      <c r="AH646" s="13"/>
      <c r="AI646" s="17"/>
      <c r="AJ646" s="17"/>
      <c r="AK646" s="17"/>
      <c r="AL646" s="17"/>
      <c r="AM646" s="17"/>
    </row>
    <row r="647" spans="1:39" ht="15.75" customHeight="1" x14ac:dyDescent="0.25">
      <c r="A647" s="14">
        <v>646</v>
      </c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3"/>
      <c r="AE647" s="13"/>
      <c r="AF647" s="13"/>
      <c r="AG647" s="13"/>
      <c r="AH647" s="13"/>
      <c r="AI647" s="17"/>
      <c r="AJ647" s="17"/>
      <c r="AK647" s="17"/>
      <c r="AL647" s="17"/>
      <c r="AM647" s="17"/>
    </row>
    <row r="648" spans="1:39" ht="15.75" customHeight="1" x14ac:dyDescent="0.25">
      <c r="A648" s="14">
        <v>647</v>
      </c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3"/>
      <c r="AE648" s="13"/>
      <c r="AF648" s="13"/>
      <c r="AG648" s="13"/>
      <c r="AH648" s="13"/>
      <c r="AI648" s="17"/>
      <c r="AJ648" s="17"/>
      <c r="AK648" s="17"/>
      <c r="AL648" s="17"/>
      <c r="AM648" s="17"/>
    </row>
    <row r="649" spans="1:39" ht="15.75" customHeight="1" x14ac:dyDescent="0.25">
      <c r="A649" s="14">
        <v>648</v>
      </c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3"/>
      <c r="AE649" s="13"/>
      <c r="AF649" s="13"/>
      <c r="AG649" s="13"/>
      <c r="AH649" s="13"/>
      <c r="AI649" s="17"/>
      <c r="AJ649" s="17"/>
      <c r="AK649" s="17"/>
      <c r="AL649" s="17"/>
      <c r="AM649" s="17"/>
    </row>
    <row r="650" spans="1:39" ht="15.75" customHeight="1" x14ac:dyDescent="0.25">
      <c r="A650" s="14">
        <v>649</v>
      </c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3"/>
      <c r="AE650" s="13"/>
      <c r="AF650" s="13"/>
      <c r="AG650" s="13"/>
      <c r="AH650" s="13"/>
      <c r="AI650" s="17"/>
      <c r="AJ650" s="17"/>
      <c r="AK650" s="17"/>
      <c r="AL650" s="17"/>
      <c r="AM650" s="17"/>
    </row>
    <row r="651" spans="1:39" ht="15.75" customHeight="1" x14ac:dyDescent="0.25">
      <c r="A651" s="14">
        <v>650</v>
      </c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3"/>
      <c r="AE651" s="13"/>
      <c r="AF651" s="13"/>
      <c r="AG651" s="13"/>
      <c r="AH651" s="13"/>
      <c r="AI651" s="17"/>
      <c r="AJ651" s="17"/>
      <c r="AK651" s="17"/>
      <c r="AL651" s="17"/>
      <c r="AM651" s="17"/>
    </row>
    <row r="652" spans="1:39" ht="15.75" customHeight="1" x14ac:dyDescent="0.25">
      <c r="A652" s="14">
        <v>651</v>
      </c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3"/>
      <c r="AE652" s="13"/>
      <c r="AF652" s="13"/>
      <c r="AG652" s="13"/>
      <c r="AH652" s="13"/>
      <c r="AI652" s="17"/>
      <c r="AJ652" s="17"/>
      <c r="AK652" s="17"/>
      <c r="AL652" s="17"/>
      <c r="AM652" s="17"/>
    </row>
    <row r="653" spans="1:39" ht="15.75" customHeight="1" x14ac:dyDescent="0.25">
      <c r="A653" s="14">
        <v>652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3"/>
      <c r="AE653" s="13"/>
      <c r="AF653" s="13"/>
      <c r="AG653" s="13"/>
      <c r="AH653" s="13"/>
      <c r="AI653" s="17"/>
      <c r="AJ653" s="17"/>
      <c r="AK653" s="17"/>
      <c r="AL653" s="17"/>
      <c r="AM653" s="17"/>
    </row>
    <row r="654" spans="1:39" ht="15.75" customHeight="1" x14ac:dyDescent="0.25">
      <c r="A654" s="14">
        <v>653</v>
      </c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3"/>
      <c r="AE654" s="13"/>
      <c r="AF654" s="13"/>
      <c r="AG654" s="13"/>
      <c r="AH654" s="13"/>
      <c r="AI654" s="17"/>
      <c r="AJ654" s="17"/>
      <c r="AK654" s="17"/>
      <c r="AL654" s="17"/>
      <c r="AM654" s="17"/>
    </row>
    <row r="655" spans="1:39" ht="15.75" customHeight="1" x14ac:dyDescent="0.25">
      <c r="A655" s="14">
        <v>654</v>
      </c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3"/>
      <c r="AE655" s="13"/>
      <c r="AF655" s="13"/>
      <c r="AG655" s="13"/>
      <c r="AH655" s="13"/>
      <c r="AI655" s="17"/>
      <c r="AJ655" s="17"/>
      <c r="AK655" s="17"/>
      <c r="AL655" s="17"/>
      <c r="AM655" s="17"/>
    </row>
    <row r="656" spans="1:39" ht="15.75" customHeight="1" x14ac:dyDescent="0.25">
      <c r="A656" s="14">
        <v>655</v>
      </c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3"/>
      <c r="AE656" s="13"/>
      <c r="AF656" s="13"/>
      <c r="AG656" s="13"/>
      <c r="AH656" s="13"/>
      <c r="AI656" s="17"/>
      <c r="AJ656" s="17"/>
      <c r="AK656" s="17"/>
      <c r="AL656" s="17"/>
      <c r="AM656" s="17"/>
    </row>
    <row r="657" spans="1:39" ht="15.75" customHeight="1" x14ac:dyDescent="0.25">
      <c r="A657" s="14">
        <v>656</v>
      </c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3"/>
      <c r="AE657" s="13"/>
      <c r="AF657" s="13"/>
      <c r="AG657" s="13"/>
      <c r="AH657" s="13"/>
      <c r="AI657" s="17"/>
      <c r="AJ657" s="17"/>
      <c r="AK657" s="17"/>
      <c r="AL657" s="17"/>
      <c r="AM657" s="17"/>
    </row>
    <row r="658" spans="1:39" ht="15.75" customHeight="1" x14ac:dyDescent="0.25">
      <c r="A658" s="14">
        <v>657</v>
      </c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3"/>
      <c r="AE658" s="13"/>
      <c r="AF658" s="13"/>
      <c r="AG658" s="13"/>
      <c r="AH658" s="13"/>
      <c r="AI658" s="17"/>
      <c r="AJ658" s="17"/>
      <c r="AK658" s="17"/>
      <c r="AL658" s="17"/>
      <c r="AM658" s="17"/>
    </row>
    <row r="659" spans="1:39" ht="15.75" customHeight="1" x14ac:dyDescent="0.25">
      <c r="A659" s="14">
        <v>658</v>
      </c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3"/>
      <c r="AE659" s="13"/>
      <c r="AF659" s="13"/>
      <c r="AG659" s="13"/>
      <c r="AH659" s="13"/>
      <c r="AI659" s="17"/>
      <c r="AJ659" s="17"/>
      <c r="AK659" s="17"/>
      <c r="AL659" s="17"/>
      <c r="AM659" s="17"/>
    </row>
    <row r="660" spans="1:39" ht="15.75" customHeight="1" x14ac:dyDescent="0.25">
      <c r="A660" s="14">
        <v>659</v>
      </c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3"/>
      <c r="AE660" s="13"/>
      <c r="AF660" s="13"/>
      <c r="AG660" s="13"/>
      <c r="AH660" s="13"/>
      <c r="AI660" s="17"/>
      <c r="AJ660" s="17"/>
      <c r="AK660" s="17"/>
      <c r="AL660" s="17"/>
      <c r="AM660" s="17"/>
    </row>
    <row r="661" spans="1:39" ht="15.75" customHeight="1" x14ac:dyDescent="0.25">
      <c r="A661" s="14">
        <v>660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3"/>
      <c r="AE661" s="13"/>
      <c r="AF661" s="13"/>
      <c r="AG661" s="13"/>
      <c r="AH661" s="13"/>
      <c r="AI661" s="17"/>
      <c r="AJ661" s="17"/>
      <c r="AK661" s="17"/>
      <c r="AL661" s="17"/>
      <c r="AM661" s="17"/>
    </row>
    <row r="662" spans="1:39" ht="15.75" customHeight="1" x14ac:dyDescent="0.25">
      <c r="A662" s="14">
        <v>661</v>
      </c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3"/>
      <c r="AE662" s="13"/>
      <c r="AF662" s="13"/>
      <c r="AG662" s="13"/>
      <c r="AH662" s="13"/>
      <c r="AI662" s="17"/>
      <c r="AJ662" s="17"/>
      <c r="AK662" s="17"/>
      <c r="AL662" s="17"/>
      <c r="AM662" s="17"/>
    </row>
    <row r="663" spans="1:39" ht="15.75" customHeight="1" x14ac:dyDescent="0.25">
      <c r="A663" s="14">
        <v>662</v>
      </c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3"/>
      <c r="AE663" s="13"/>
      <c r="AF663" s="13"/>
      <c r="AG663" s="13"/>
      <c r="AH663" s="13"/>
      <c r="AI663" s="17"/>
      <c r="AJ663" s="17"/>
      <c r="AK663" s="17"/>
      <c r="AL663" s="17"/>
      <c r="AM663" s="17"/>
    </row>
    <row r="664" spans="1:39" ht="15.75" customHeight="1" x14ac:dyDescent="0.25">
      <c r="A664" s="14">
        <v>663</v>
      </c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3"/>
      <c r="AE664" s="13"/>
      <c r="AF664" s="13"/>
      <c r="AG664" s="13"/>
      <c r="AH664" s="13"/>
      <c r="AI664" s="17"/>
      <c r="AJ664" s="17"/>
      <c r="AK664" s="17"/>
      <c r="AL664" s="17"/>
      <c r="AM664" s="17"/>
    </row>
    <row r="665" spans="1:39" ht="15.75" customHeight="1" x14ac:dyDescent="0.25">
      <c r="A665" s="14">
        <v>664</v>
      </c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3"/>
      <c r="AE665" s="13"/>
      <c r="AF665" s="13"/>
      <c r="AG665" s="13"/>
      <c r="AH665" s="13"/>
      <c r="AI665" s="17"/>
      <c r="AJ665" s="17"/>
      <c r="AK665" s="17"/>
      <c r="AL665" s="17"/>
      <c r="AM665" s="17"/>
    </row>
    <row r="666" spans="1:39" ht="15.75" customHeight="1" x14ac:dyDescent="0.25">
      <c r="A666" s="14">
        <v>665</v>
      </c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3"/>
      <c r="AE666" s="13"/>
      <c r="AF666" s="13"/>
      <c r="AG666" s="13"/>
      <c r="AH666" s="13"/>
      <c r="AI666" s="17"/>
      <c r="AJ666" s="17"/>
      <c r="AK666" s="17"/>
      <c r="AL666" s="17"/>
      <c r="AM666" s="17"/>
    </row>
    <row r="667" spans="1:39" ht="15.75" customHeight="1" x14ac:dyDescent="0.25">
      <c r="A667" s="14">
        <v>666</v>
      </c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3"/>
      <c r="AE667" s="13"/>
      <c r="AF667" s="13"/>
      <c r="AG667" s="13"/>
      <c r="AH667" s="13"/>
      <c r="AI667" s="17"/>
      <c r="AJ667" s="17"/>
      <c r="AK667" s="17"/>
      <c r="AL667" s="17"/>
      <c r="AM667" s="17"/>
    </row>
    <row r="668" spans="1:39" ht="15.75" customHeight="1" x14ac:dyDescent="0.25">
      <c r="A668" s="14">
        <v>667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3"/>
      <c r="AE668" s="13"/>
      <c r="AF668" s="13"/>
      <c r="AG668" s="13"/>
      <c r="AH668" s="13"/>
      <c r="AI668" s="17"/>
      <c r="AJ668" s="17"/>
      <c r="AK668" s="17"/>
      <c r="AL668" s="17"/>
      <c r="AM668" s="17"/>
    </row>
    <row r="669" spans="1:39" ht="15.75" customHeight="1" x14ac:dyDescent="0.25">
      <c r="A669" s="14">
        <v>668</v>
      </c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3"/>
      <c r="AE669" s="13"/>
      <c r="AF669" s="13"/>
      <c r="AG669" s="13"/>
      <c r="AH669" s="13"/>
      <c r="AI669" s="17"/>
      <c r="AJ669" s="17"/>
      <c r="AK669" s="17"/>
      <c r="AL669" s="17"/>
      <c r="AM669" s="17"/>
    </row>
    <row r="670" spans="1:39" ht="15.75" customHeight="1" x14ac:dyDescent="0.25">
      <c r="A670" s="14">
        <v>669</v>
      </c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3"/>
      <c r="AE670" s="13"/>
      <c r="AF670" s="13"/>
      <c r="AG670" s="13"/>
      <c r="AH670" s="13"/>
      <c r="AI670" s="17"/>
      <c r="AJ670" s="17"/>
      <c r="AK670" s="17"/>
      <c r="AL670" s="17"/>
      <c r="AM670" s="17"/>
    </row>
    <row r="671" spans="1:39" ht="15.75" customHeight="1" x14ac:dyDescent="0.25">
      <c r="A671" s="14">
        <v>670</v>
      </c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3"/>
      <c r="AE671" s="13"/>
      <c r="AF671" s="13"/>
      <c r="AG671" s="13"/>
      <c r="AH671" s="13"/>
      <c r="AI671" s="17"/>
      <c r="AJ671" s="17"/>
      <c r="AK671" s="17"/>
      <c r="AL671" s="17"/>
      <c r="AM671" s="17"/>
    </row>
    <row r="672" spans="1:39" ht="15.75" customHeight="1" x14ac:dyDescent="0.25">
      <c r="A672" s="14">
        <v>671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3"/>
      <c r="AE672" s="13"/>
      <c r="AF672" s="13"/>
      <c r="AG672" s="13"/>
      <c r="AH672" s="13"/>
      <c r="AI672" s="17"/>
      <c r="AJ672" s="17"/>
      <c r="AK672" s="17"/>
      <c r="AL672" s="17"/>
      <c r="AM672" s="17"/>
    </row>
    <row r="673" spans="1:39" ht="15.75" customHeight="1" x14ac:dyDescent="0.25">
      <c r="A673" s="14">
        <v>672</v>
      </c>
      <c r="B673" s="17"/>
      <c r="C673" s="14"/>
      <c r="D673" s="17"/>
      <c r="E673" s="17"/>
      <c r="F673" s="11"/>
      <c r="G673" s="11" t="s">
        <v>59</v>
      </c>
      <c r="H673" s="11" t="s">
        <v>56</v>
      </c>
      <c r="I673" s="11" t="s">
        <v>56</v>
      </c>
      <c r="J673" s="11" t="s">
        <v>56</v>
      </c>
      <c r="K673" s="11" t="s">
        <v>56</v>
      </c>
      <c r="L673" s="11" t="s">
        <v>56</v>
      </c>
      <c r="M673" s="11" t="s">
        <v>56</v>
      </c>
      <c r="N673" s="15"/>
      <c r="O673" s="11" t="s">
        <v>56</v>
      </c>
      <c r="P673" s="11" t="s">
        <v>56</v>
      </c>
      <c r="Q673" s="11" t="s">
        <v>56</v>
      </c>
      <c r="R673" s="11" t="s">
        <v>60</v>
      </c>
      <c r="S673" s="11" t="s">
        <v>56</v>
      </c>
      <c r="T673" s="11" t="s">
        <v>56</v>
      </c>
      <c r="U673" s="11" t="s">
        <v>56</v>
      </c>
      <c r="V673" s="11" t="s">
        <v>56</v>
      </c>
      <c r="W673" s="11" t="s">
        <v>56</v>
      </c>
      <c r="X673" s="11" t="s">
        <v>56</v>
      </c>
      <c r="Y673" s="11" t="s">
        <v>56</v>
      </c>
      <c r="Z673" s="11" t="s">
        <v>56</v>
      </c>
      <c r="AA673" s="11"/>
      <c r="AB673" s="11"/>
      <c r="AC673" s="11"/>
      <c r="AD673" s="13"/>
      <c r="AE673" s="13"/>
      <c r="AF673" s="13"/>
      <c r="AG673" s="13"/>
      <c r="AH673" s="13"/>
      <c r="AI673" s="17"/>
      <c r="AJ673" s="17"/>
      <c r="AK673" s="17"/>
      <c r="AL673" s="17"/>
      <c r="AM673" s="17"/>
    </row>
    <row r="674" spans="1:39" ht="15.75" customHeight="1" x14ac:dyDescent="0.25">
      <c r="A674" s="14">
        <v>673</v>
      </c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3"/>
      <c r="AE674" s="13"/>
      <c r="AF674" s="13"/>
      <c r="AG674" s="13"/>
      <c r="AH674" s="13"/>
      <c r="AI674" s="17"/>
      <c r="AJ674" s="17"/>
      <c r="AK674" s="17"/>
      <c r="AL674" s="17"/>
      <c r="AM674" s="17"/>
    </row>
    <row r="675" spans="1:39" ht="15.75" customHeight="1" x14ac:dyDescent="0.25">
      <c r="A675" s="14">
        <v>674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3"/>
      <c r="AE675" s="13"/>
      <c r="AF675" s="13"/>
      <c r="AG675" s="13"/>
      <c r="AH675" s="13"/>
      <c r="AI675" s="17"/>
      <c r="AJ675" s="17"/>
      <c r="AK675" s="17"/>
      <c r="AL675" s="17"/>
      <c r="AM675" s="17"/>
    </row>
    <row r="676" spans="1:39" ht="15.75" customHeight="1" x14ac:dyDescent="0.25">
      <c r="A676" s="14">
        <v>675</v>
      </c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3"/>
      <c r="AE676" s="13"/>
      <c r="AF676" s="13"/>
      <c r="AG676" s="13"/>
      <c r="AH676" s="13"/>
      <c r="AI676" s="17"/>
      <c r="AJ676" s="17"/>
      <c r="AK676" s="17"/>
      <c r="AL676" s="17"/>
      <c r="AM676" s="17"/>
    </row>
    <row r="677" spans="1:39" ht="15.75" customHeight="1" x14ac:dyDescent="0.25">
      <c r="A677" s="14">
        <v>676</v>
      </c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3"/>
      <c r="AE677" s="13"/>
      <c r="AF677" s="13"/>
      <c r="AG677" s="13"/>
      <c r="AH677" s="13"/>
      <c r="AI677" s="17"/>
      <c r="AJ677" s="17"/>
      <c r="AK677" s="17"/>
      <c r="AL677" s="17"/>
      <c r="AM677" s="17"/>
    </row>
    <row r="678" spans="1:39" ht="15.75" customHeight="1" x14ac:dyDescent="0.25">
      <c r="A678" s="14">
        <v>677</v>
      </c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3"/>
      <c r="AE678" s="13"/>
      <c r="AF678" s="13"/>
      <c r="AG678" s="13"/>
      <c r="AH678" s="13"/>
      <c r="AI678" s="17"/>
      <c r="AJ678" s="17"/>
      <c r="AK678" s="17"/>
      <c r="AL678" s="17"/>
      <c r="AM678" s="17"/>
    </row>
    <row r="679" spans="1:39" ht="15.75" customHeight="1" x14ac:dyDescent="0.25">
      <c r="A679" s="14">
        <v>678</v>
      </c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3"/>
      <c r="AE679" s="13"/>
      <c r="AF679" s="13"/>
      <c r="AG679" s="13"/>
      <c r="AH679" s="13"/>
      <c r="AI679" s="17"/>
      <c r="AJ679" s="17"/>
      <c r="AK679" s="17"/>
      <c r="AL679" s="17"/>
      <c r="AM679" s="17"/>
    </row>
    <row r="680" spans="1:39" ht="15.75" customHeight="1" x14ac:dyDescent="0.25">
      <c r="A680" s="14">
        <v>679</v>
      </c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3"/>
      <c r="AE680" s="13"/>
      <c r="AF680" s="13"/>
      <c r="AG680" s="13"/>
      <c r="AH680" s="13"/>
      <c r="AI680" s="17"/>
      <c r="AJ680" s="17"/>
      <c r="AK680" s="17"/>
      <c r="AL680" s="17"/>
      <c r="AM680" s="17"/>
    </row>
    <row r="681" spans="1:39" ht="15.75" customHeight="1" x14ac:dyDescent="0.25">
      <c r="A681" s="14">
        <v>680</v>
      </c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3"/>
      <c r="AE681" s="13"/>
      <c r="AF681" s="13"/>
      <c r="AG681" s="13"/>
      <c r="AH681" s="13"/>
      <c r="AI681" s="17"/>
      <c r="AJ681" s="17"/>
      <c r="AK681" s="17"/>
      <c r="AL681" s="17"/>
      <c r="AM681" s="17"/>
    </row>
    <row r="682" spans="1:39" ht="15.75" customHeight="1" x14ac:dyDescent="0.25">
      <c r="A682" s="14">
        <v>681</v>
      </c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3"/>
      <c r="AE682" s="13"/>
      <c r="AF682" s="13"/>
      <c r="AG682" s="13"/>
      <c r="AH682" s="13"/>
      <c r="AI682" s="17"/>
      <c r="AJ682" s="17"/>
      <c r="AK682" s="17"/>
      <c r="AL682" s="17"/>
      <c r="AM682" s="17"/>
    </row>
    <row r="683" spans="1:39" ht="15.75" customHeight="1" x14ac:dyDescent="0.25">
      <c r="A683" s="14">
        <v>682</v>
      </c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3"/>
      <c r="AE683" s="13"/>
      <c r="AF683" s="13"/>
      <c r="AG683" s="13"/>
      <c r="AH683" s="13"/>
      <c r="AI683" s="17"/>
      <c r="AJ683" s="17"/>
      <c r="AK683" s="17"/>
      <c r="AL683" s="17"/>
      <c r="AM683" s="17"/>
    </row>
    <row r="684" spans="1:39" ht="15.75" customHeight="1" x14ac:dyDescent="0.25">
      <c r="A684" s="14">
        <v>683</v>
      </c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3"/>
      <c r="AE684" s="13"/>
      <c r="AF684" s="13"/>
      <c r="AG684" s="13"/>
      <c r="AH684" s="13"/>
      <c r="AI684" s="17"/>
      <c r="AJ684" s="17"/>
      <c r="AK684" s="17"/>
      <c r="AL684" s="17"/>
      <c r="AM684" s="17"/>
    </row>
    <row r="685" spans="1:39" ht="15.75" customHeight="1" x14ac:dyDescent="0.25">
      <c r="A685" s="14">
        <v>684</v>
      </c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3"/>
      <c r="AE685" s="13"/>
      <c r="AF685" s="13"/>
      <c r="AG685" s="13"/>
      <c r="AH685" s="13"/>
      <c r="AI685" s="17"/>
      <c r="AJ685" s="17"/>
      <c r="AK685" s="17"/>
      <c r="AL685" s="17"/>
      <c r="AM685" s="17"/>
    </row>
    <row r="686" spans="1:39" ht="15.75" customHeight="1" x14ac:dyDescent="0.25">
      <c r="A686" s="14">
        <v>685</v>
      </c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3"/>
      <c r="AE686" s="13"/>
      <c r="AF686" s="13"/>
      <c r="AG686" s="13"/>
      <c r="AH686" s="13"/>
      <c r="AI686" s="17"/>
      <c r="AJ686" s="17"/>
      <c r="AK686" s="17"/>
      <c r="AL686" s="17"/>
      <c r="AM686" s="17"/>
    </row>
    <row r="687" spans="1:39" ht="15.75" customHeight="1" x14ac:dyDescent="0.25">
      <c r="A687" s="14">
        <v>686</v>
      </c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3"/>
      <c r="AE687" s="13"/>
      <c r="AF687" s="13"/>
      <c r="AG687" s="13"/>
      <c r="AH687" s="13"/>
      <c r="AI687" s="17"/>
      <c r="AJ687" s="17"/>
      <c r="AK687" s="17"/>
      <c r="AL687" s="17"/>
      <c r="AM687" s="17"/>
    </row>
    <row r="688" spans="1:39" ht="15.75" customHeight="1" x14ac:dyDescent="0.25">
      <c r="A688" s="14">
        <v>687</v>
      </c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3"/>
      <c r="AE688" s="13"/>
      <c r="AF688" s="13"/>
      <c r="AG688" s="13"/>
      <c r="AH688" s="13"/>
      <c r="AI688" s="17"/>
      <c r="AJ688" s="17"/>
      <c r="AK688" s="17"/>
      <c r="AL688" s="17"/>
      <c r="AM688" s="17"/>
    </row>
    <row r="689" spans="1:39" ht="15.75" customHeight="1" x14ac:dyDescent="0.25">
      <c r="A689" s="14">
        <v>688</v>
      </c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3"/>
      <c r="AE689" s="13"/>
      <c r="AF689" s="13"/>
      <c r="AG689" s="13"/>
      <c r="AH689" s="13"/>
      <c r="AI689" s="17"/>
      <c r="AJ689" s="17"/>
      <c r="AK689" s="17"/>
      <c r="AL689" s="17"/>
      <c r="AM689" s="17"/>
    </row>
    <row r="690" spans="1:39" ht="15.75" customHeight="1" x14ac:dyDescent="0.25">
      <c r="A690" s="14">
        <v>689</v>
      </c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3"/>
      <c r="AE690" s="13"/>
      <c r="AF690" s="13"/>
      <c r="AG690" s="13"/>
      <c r="AH690" s="13"/>
      <c r="AI690" s="17"/>
      <c r="AJ690" s="17"/>
      <c r="AK690" s="17"/>
      <c r="AL690" s="17"/>
      <c r="AM690" s="17"/>
    </row>
    <row r="691" spans="1:39" ht="15.75" customHeight="1" x14ac:dyDescent="0.25">
      <c r="A691" s="14">
        <v>690</v>
      </c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3"/>
      <c r="AE691" s="13"/>
      <c r="AF691" s="13"/>
      <c r="AG691" s="13"/>
      <c r="AH691" s="13"/>
      <c r="AI691" s="17"/>
      <c r="AJ691" s="17"/>
      <c r="AK691" s="17"/>
      <c r="AL691" s="17"/>
      <c r="AM691" s="17"/>
    </row>
    <row r="692" spans="1:39" ht="15.75" customHeight="1" x14ac:dyDescent="0.25">
      <c r="A692" s="14">
        <v>691</v>
      </c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3"/>
      <c r="AE692" s="13"/>
      <c r="AF692" s="13"/>
      <c r="AG692" s="13"/>
      <c r="AH692" s="13"/>
      <c r="AI692" s="17"/>
      <c r="AJ692" s="17"/>
      <c r="AK692" s="17"/>
      <c r="AL692" s="17"/>
      <c r="AM692" s="17"/>
    </row>
    <row r="693" spans="1:39" ht="15.75" customHeight="1" x14ac:dyDescent="0.25">
      <c r="A693" s="14">
        <v>692</v>
      </c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3"/>
      <c r="AE693" s="13"/>
      <c r="AF693" s="13"/>
      <c r="AG693" s="13"/>
      <c r="AH693" s="13"/>
      <c r="AI693" s="17"/>
      <c r="AJ693" s="17"/>
      <c r="AK693" s="17"/>
      <c r="AL693" s="17"/>
      <c r="AM693" s="17"/>
    </row>
    <row r="694" spans="1:39" ht="15.75" customHeight="1" x14ac:dyDescent="0.25">
      <c r="A694" s="14">
        <v>693</v>
      </c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3"/>
      <c r="AE694" s="13"/>
      <c r="AF694" s="13"/>
      <c r="AG694" s="13"/>
      <c r="AH694" s="13"/>
      <c r="AI694" s="17"/>
      <c r="AJ694" s="17"/>
      <c r="AK694" s="17"/>
      <c r="AL694" s="17"/>
      <c r="AM694" s="17"/>
    </row>
    <row r="695" spans="1:39" ht="15.75" customHeight="1" x14ac:dyDescent="0.25">
      <c r="A695" s="14">
        <v>694</v>
      </c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3"/>
      <c r="AE695" s="13"/>
      <c r="AF695" s="13"/>
      <c r="AG695" s="13"/>
      <c r="AH695" s="13"/>
      <c r="AI695" s="17"/>
      <c r="AJ695" s="17"/>
      <c r="AK695" s="17"/>
      <c r="AL695" s="17"/>
      <c r="AM695" s="17"/>
    </row>
    <row r="696" spans="1:39" ht="15.75" customHeight="1" x14ac:dyDescent="0.25">
      <c r="A696" s="14">
        <v>695</v>
      </c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3"/>
      <c r="AE696" s="13"/>
      <c r="AF696" s="13"/>
      <c r="AG696" s="13"/>
      <c r="AH696" s="13"/>
      <c r="AI696" s="17"/>
      <c r="AJ696" s="17"/>
      <c r="AK696" s="17"/>
      <c r="AL696" s="17"/>
      <c r="AM696" s="17"/>
    </row>
    <row r="697" spans="1:39" ht="15.75" customHeight="1" x14ac:dyDescent="0.25">
      <c r="A697" s="14">
        <v>696</v>
      </c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3"/>
      <c r="AE697" s="13"/>
      <c r="AF697" s="13"/>
      <c r="AG697" s="13"/>
      <c r="AH697" s="13"/>
      <c r="AI697" s="17"/>
      <c r="AJ697" s="17"/>
      <c r="AK697" s="17"/>
      <c r="AL697" s="17"/>
      <c r="AM697" s="17"/>
    </row>
    <row r="698" spans="1:39" ht="15.75" customHeight="1" x14ac:dyDescent="0.25">
      <c r="A698" s="14">
        <v>697</v>
      </c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3"/>
      <c r="AE698" s="13"/>
      <c r="AF698" s="13"/>
      <c r="AG698" s="13"/>
      <c r="AH698" s="13"/>
      <c r="AI698" s="17"/>
      <c r="AJ698" s="17"/>
      <c r="AK698" s="17"/>
      <c r="AL698" s="17"/>
      <c r="AM698" s="17"/>
    </row>
    <row r="699" spans="1:39" ht="15.75" customHeight="1" x14ac:dyDescent="0.25">
      <c r="A699" s="14">
        <v>698</v>
      </c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3"/>
      <c r="AE699" s="13"/>
      <c r="AF699" s="13"/>
      <c r="AG699" s="13"/>
      <c r="AH699" s="13"/>
      <c r="AI699" s="17"/>
      <c r="AJ699" s="17"/>
      <c r="AK699" s="17"/>
      <c r="AL699" s="17"/>
      <c r="AM699" s="17"/>
    </row>
    <row r="700" spans="1:39" ht="15.75" customHeight="1" x14ac:dyDescent="0.25">
      <c r="A700" s="14">
        <v>699</v>
      </c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3"/>
      <c r="AE700" s="13"/>
      <c r="AF700" s="13"/>
      <c r="AG700" s="13"/>
      <c r="AH700" s="13"/>
      <c r="AI700" s="17"/>
      <c r="AJ700" s="17"/>
      <c r="AK700" s="17"/>
      <c r="AL700" s="17"/>
      <c r="AM700" s="17"/>
    </row>
    <row r="701" spans="1:39" ht="15.75" customHeight="1" x14ac:dyDescent="0.25">
      <c r="A701" s="14">
        <v>700</v>
      </c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3"/>
      <c r="AE701" s="13"/>
      <c r="AF701" s="13"/>
      <c r="AG701" s="13"/>
      <c r="AH701" s="13"/>
      <c r="AI701" s="17"/>
      <c r="AJ701" s="17"/>
      <c r="AK701" s="17"/>
      <c r="AL701" s="17"/>
      <c r="AM701" s="17"/>
    </row>
    <row r="702" spans="1:39" ht="15.75" customHeight="1" x14ac:dyDescent="0.25">
      <c r="A702" s="14">
        <v>701</v>
      </c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3"/>
      <c r="AE702" s="13"/>
      <c r="AF702" s="13"/>
      <c r="AG702" s="13"/>
      <c r="AH702" s="13"/>
      <c r="AI702" s="17"/>
      <c r="AJ702" s="17"/>
      <c r="AK702" s="17"/>
      <c r="AL702" s="17"/>
      <c r="AM702" s="17"/>
    </row>
    <row r="703" spans="1:39" ht="15.75" customHeight="1" x14ac:dyDescent="0.25">
      <c r="A703" s="14">
        <v>702</v>
      </c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3"/>
      <c r="AE703" s="13"/>
      <c r="AF703" s="13"/>
      <c r="AG703" s="13"/>
      <c r="AH703" s="13"/>
      <c r="AI703" s="17"/>
      <c r="AJ703" s="17"/>
      <c r="AK703" s="17"/>
      <c r="AL703" s="17"/>
      <c r="AM703" s="17"/>
    </row>
    <row r="704" spans="1:39" ht="15.75" customHeight="1" x14ac:dyDescent="0.25">
      <c r="A704" s="14">
        <v>703</v>
      </c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3"/>
      <c r="AE704" s="13"/>
      <c r="AF704" s="13"/>
      <c r="AG704" s="13"/>
      <c r="AH704" s="13"/>
      <c r="AI704" s="17"/>
      <c r="AJ704" s="17"/>
      <c r="AK704" s="17"/>
      <c r="AL704" s="17"/>
      <c r="AM704" s="17"/>
    </row>
    <row r="705" spans="1:39" ht="15.75" customHeight="1" x14ac:dyDescent="0.25">
      <c r="A705" s="14">
        <v>704</v>
      </c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3"/>
      <c r="AE705" s="13"/>
      <c r="AF705" s="13"/>
      <c r="AG705" s="13"/>
      <c r="AH705" s="13"/>
      <c r="AI705" s="17"/>
      <c r="AJ705" s="17"/>
      <c r="AK705" s="17"/>
      <c r="AL705" s="17"/>
      <c r="AM705" s="17"/>
    </row>
    <row r="706" spans="1:39" ht="15.75" customHeight="1" x14ac:dyDescent="0.25">
      <c r="A706" s="14">
        <v>705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3"/>
      <c r="AE706" s="13"/>
      <c r="AF706" s="13"/>
      <c r="AG706" s="13"/>
      <c r="AH706" s="13"/>
      <c r="AI706" s="17"/>
      <c r="AJ706" s="17"/>
      <c r="AK706" s="17"/>
      <c r="AL706" s="17"/>
      <c r="AM706" s="17"/>
    </row>
    <row r="707" spans="1:39" ht="15.75" customHeight="1" x14ac:dyDescent="0.25">
      <c r="A707" s="14">
        <v>706</v>
      </c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3"/>
      <c r="AE707" s="13"/>
      <c r="AF707" s="13"/>
      <c r="AG707" s="13"/>
      <c r="AH707" s="13"/>
      <c r="AI707" s="17"/>
      <c r="AJ707" s="17"/>
      <c r="AK707" s="17"/>
      <c r="AL707" s="17"/>
      <c r="AM707" s="17"/>
    </row>
    <row r="708" spans="1:39" ht="15.75" customHeight="1" x14ac:dyDescent="0.25">
      <c r="A708" s="14">
        <v>707</v>
      </c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3"/>
      <c r="AE708" s="13"/>
      <c r="AF708" s="13"/>
      <c r="AG708" s="13"/>
      <c r="AH708" s="13"/>
      <c r="AI708" s="17"/>
      <c r="AJ708" s="17"/>
      <c r="AK708" s="17"/>
      <c r="AL708" s="17"/>
      <c r="AM708" s="17"/>
    </row>
    <row r="709" spans="1:39" ht="15.75" customHeight="1" x14ac:dyDescent="0.25">
      <c r="A709" s="14">
        <v>708</v>
      </c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3"/>
      <c r="AE709" s="13"/>
      <c r="AF709" s="13"/>
      <c r="AG709" s="13"/>
      <c r="AH709" s="13"/>
      <c r="AI709" s="17"/>
      <c r="AJ709" s="17"/>
      <c r="AK709" s="17"/>
      <c r="AL709" s="17"/>
      <c r="AM709" s="17"/>
    </row>
    <row r="710" spans="1:39" ht="15.75" customHeight="1" x14ac:dyDescent="0.25">
      <c r="A710" s="14">
        <v>709</v>
      </c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3"/>
      <c r="AE710" s="13"/>
      <c r="AF710" s="13"/>
      <c r="AG710" s="13"/>
      <c r="AH710" s="13"/>
      <c r="AI710" s="17"/>
      <c r="AJ710" s="17"/>
      <c r="AK710" s="17"/>
      <c r="AL710" s="17"/>
      <c r="AM710" s="17"/>
    </row>
    <row r="711" spans="1:39" ht="15.75" customHeight="1" x14ac:dyDescent="0.25">
      <c r="A711" s="14">
        <v>710</v>
      </c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3"/>
      <c r="AE711" s="13"/>
      <c r="AF711" s="13"/>
      <c r="AG711" s="13"/>
      <c r="AH711" s="13"/>
      <c r="AI711" s="17"/>
      <c r="AJ711" s="17"/>
      <c r="AK711" s="17"/>
      <c r="AL711" s="17"/>
      <c r="AM711" s="17"/>
    </row>
    <row r="712" spans="1:39" ht="15.75" customHeight="1" x14ac:dyDescent="0.25">
      <c r="A712" s="14">
        <v>711</v>
      </c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3"/>
      <c r="AE712" s="13"/>
      <c r="AF712" s="13"/>
      <c r="AG712" s="13"/>
      <c r="AH712" s="13"/>
      <c r="AI712" s="17"/>
      <c r="AJ712" s="17"/>
      <c r="AK712" s="17"/>
      <c r="AL712" s="17"/>
      <c r="AM712" s="17"/>
    </row>
    <row r="713" spans="1:39" ht="15.75" customHeight="1" x14ac:dyDescent="0.25">
      <c r="A713" s="14">
        <v>712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3"/>
      <c r="AE713" s="13"/>
      <c r="AF713" s="13"/>
      <c r="AG713" s="13"/>
      <c r="AH713" s="13"/>
      <c r="AI713" s="17"/>
      <c r="AJ713" s="17"/>
      <c r="AK713" s="17"/>
      <c r="AL713" s="17"/>
      <c r="AM713" s="17"/>
    </row>
    <row r="714" spans="1:39" ht="15.75" customHeight="1" x14ac:dyDescent="0.25">
      <c r="A714" s="14">
        <v>713</v>
      </c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3"/>
      <c r="AE714" s="13"/>
      <c r="AF714" s="13"/>
      <c r="AG714" s="13"/>
      <c r="AH714" s="13"/>
      <c r="AI714" s="17"/>
      <c r="AJ714" s="17"/>
      <c r="AK714" s="17"/>
      <c r="AL714" s="17"/>
      <c r="AM714" s="17"/>
    </row>
    <row r="715" spans="1:39" ht="15.75" customHeight="1" x14ac:dyDescent="0.25">
      <c r="A715" s="14">
        <v>714</v>
      </c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3"/>
      <c r="AE715" s="13"/>
      <c r="AF715" s="13"/>
      <c r="AG715" s="13"/>
      <c r="AH715" s="13"/>
      <c r="AI715" s="17"/>
      <c r="AJ715" s="17"/>
      <c r="AK715" s="17"/>
      <c r="AL715" s="17"/>
      <c r="AM715" s="17"/>
    </row>
    <row r="716" spans="1:39" ht="15.75" customHeight="1" x14ac:dyDescent="0.25">
      <c r="A716" s="14">
        <v>715</v>
      </c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3"/>
      <c r="AE716" s="13"/>
      <c r="AF716" s="13"/>
      <c r="AG716" s="13"/>
      <c r="AH716" s="13"/>
      <c r="AI716" s="17"/>
      <c r="AJ716" s="17"/>
      <c r="AK716" s="17"/>
      <c r="AL716" s="17"/>
      <c r="AM716" s="17"/>
    </row>
    <row r="717" spans="1:39" ht="15.75" customHeight="1" x14ac:dyDescent="0.25">
      <c r="A717" s="14">
        <v>716</v>
      </c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3"/>
      <c r="AE717" s="13"/>
      <c r="AF717" s="13"/>
      <c r="AG717" s="13"/>
      <c r="AH717" s="13"/>
      <c r="AI717" s="17"/>
      <c r="AJ717" s="17"/>
      <c r="AK717" s="17"/>
      <c r="AL717" s="17"/>
      <c r="AM717" s="17"/>
    </row>
    <row r="718" spans="1:39" ht="15.75" customHeight="1" x14ac:dyDescent="0.25">
      <c r="A718" s="14">
        <v>717</v>
      </c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3"/>
      <c r="AE718" s="13"/>
      <c r="AF718" s="13"/>
      <c r="AG718" s="13"/>
      <c r="AH718" s="13"/>
      <c r="AI718" s="17"/>
      <c r="AJ718" s="17"/>
      <c r="AK718" s="17"/>
      <c r="AL718" s="17"/>
      <c r="AM718" s="17"/>
    </row>
    <row r="719" spans="1:39" ht="15.75" customHeight="1" x14ac:dyDescent="0.25">
      <c r="A719" s="14">
        <v>718</v>
      </c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3"/>
      <c r="AE719" s="13"/>
      <c r="AF719" s="13"/>
      <c r="AG719" s="13"/>
      <c r="AH719" s="13"/>
      <c r="AI719" s="17"/>
      <c r="AJ719" s="17"/>
      <c r="AK719" s="17"/>
      <c r="AL719" s="17"/>
      <c r="AM719" s="17"/>
    </row>
    <row r="720" spans="1:39" ht="15.75" customHeight="1" x14ac:dyDescent="0.25">
      <c r="A720" s="14">
        <v>719</v>
      </c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3"/>
      <c r="AE720" s="13"/>
      <c r="AF720" s="13"/>
      <c r="AG720" s="13"/>
      <c r="AH720" s="13"/>
      <c r="AI720" s="17"/>
      <c r="AJ720" s="17"/>
      <c r="AK720" s="17"/>
      <c r="AL720" s="17"/>
      <c r="AM720" s="17"/>
    </row>
    <row r="721" spans="1:39" ht="15.75" customHeight="1" x14ac:dyDescent="0.25">
      <c r="A721" s="14">
        <v>720</v>
      </c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3"/>
      <c r="AE721" s="13"/>
      <c r="AF721" s="13"/>
      <c r="AG721" s="13"/>
      <c r="AH721" s="13"/>
      <c r="AI721" s="17"/>
      <c r="AJ721" s="17"/>
      <c r="AK721" s="17"/>
      <c r="AL721" s="17"/>
      <c r="AM721" s="17"/>
    </row>
    <row r="722" spans="1:39" ht="15.75" customHeight="1" x14ac:dyDescent="0.25">
      <c r="A722" s="14">
        <v>721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3"/>
      <c r="AE722" s="13"/>
      <c r="AF722" s="13"/>
      <c r="AG722" s="13"/>
      <c r="AH722" s="13"/>
      <c r="AI722" s="17"/>
      <c r="AJ722" s="17"/>
      <c r="AK722" s="17"/>
      <c r="AL722" s="17"/>
      <c r="AM722" s="17"/>
    </row>
    <row r="723" spans="1:39" ht="15.75" customHeight="1" x14ac:dyDescent="0.25">
      <c r="A723" s="14">
        <v>722</v>
      </c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3"/>
      <c r="AE723" s="13"/>
      <c r="AF723" s="13"/>
      <c r="AG723" s="13"/>
      <c r="AH723" s="13"/>
      <c r="AI723" s="17"/>
      <c r="AJ723" s="17"/>
      <c r="AK723" s="17"/>
      <c r="AL723" s="17"/>
      <c r="AM723" s="17"/>
    </row>
    <row r="724" spans="1:39" ht="15.75" customHeight="1" x14ac:dyDescent="0.25">
      <c r="A724" s="14">
        <v>723</v>
      </c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3"/>
      <c r="AE724" s="13"/>
      <c r="AF724" s="13"/>
      <c r="AG724" s="13"/>
      <c r="AH724" s="13"/>
      <c r="AI724" s="17"/>
      <c r="AJ724" s="17"/>
      <c r="AK724" s="17"/>
      <c r="AL724" s="17"/>
      <c r="AM724" s="17"/>
    </row>
    <row r="725" spans="1:39" ht="15.75" customHeight="1" x14ac:dyDescent="0.25">
      <c r="A725" s="14">
        <v>724</v>
      </c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3"/>
      <c r="AE725" s="13"/>
      <c r="AF725" s="13"/>
      <c r="AG725" s="13"/>
      <c r="AH725" s="13"/>
      <c r="AI725" s="17"/>
      <c r="AJ725" s="17"/>
      <c r="AK725" s="17"/>
      <c r="AL725" s="17"/>
      <c r="AM725" s="17"/>
    </row>
    <row r="726" spans="1:39" ht="15.75" customHeight="1" x14ac:dyDescent="0.25">
      <c r="A726" s="14">
        <v>725</v>
      </c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3"/>
      <c r="AE726" s="13"/>
      <c r="AF726" s="13"/>
      <c r="AG726" s="13"/>
      <c r="AH726" s="13"/>
      <c r="AI726" s="17"/>
      <c r="AJ726" s="17"/>
      <c r="AK726" s="17"/>
      <c r="AL726" s="17"/>
      <c r="AM726" s="17"/>
    </row>
    <row r="727" spans="1:39" ht="15.75" customHeight="1" x14ac:dyDescent="0.25">
      <c r="A727" s="14">
        <v>726</v>
      </c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3"/>
      <c r="AE727" s="13"/>
      <c r="AF727" s="13"/>
      <c r="AG727" s="13"/>
      <c r="AH727" s="13"/>
      <c r="AI727" s="17"/>
      <c r="AJ727" s="17"/>
      <c r="AK727" s="17"/>
      <c r="AL727" s="17"/>
      <c r="AM727" s="17"/>
    </row>
    <row r="728" spans="1:39" ht="15.75" customHeight="1" x14ac:dyDescent="0.25">
      <c r="A728" s="14">
        <v>727</v>
      </c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3"/>
      <c r="AE728" s="13"/>
      <c r="AF728" s="13"/>
      <c r="AG728" s="13"/>
      <c r="AH728" s="13"/>
      <c r="AI728" s="17"/>
      <c r="AJ728" s="17"/>
      <c r="AK728" s="17"/>
      <c r="AL728" s="17"/>
      <c r="AM728" s="17"/>
    </row>
    <row r="729" spans="1:39" ht="15.75" customHeight="1" x14ac:dyDescent="0.25">
      <c r="A729" s="14">
        <v>728</v>
      </c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3"/>
      <c r="AE729" s="13"/>
      <c r="AF729" s="13"/>
      <c r="AG729" s="13"/>
      <c r="AH729" s="13"/>
      <c r="AI729" s="17"/>
      <c r="AJ729" s="17"/>
      <c r="AK729" s="17"/>
      <c r="AL729" s="17"/>
      <c r="AM729" s="17"/>
    </row>
    <row r="730" spans="1:39" ht="15.75" customHeight="1" x14ac:dyDescent="0.25">
      <c r="A730" s="14">
        <v>729</v>
      </c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3"/>
      <c r="AE730" s="13"/>
      <c r="AF730" s="13"/>
      <c r="AG730" s="13"/>
      <c r="AH730" s="13"/>
      <c r="AI730" s="17"/>
      <c r="AJ730" s="17"/>
      <c r="AK730" s="17"/>
      <c r="AL730" s="17"/>
      <c r="AM730" s="17"/>
    </row>
    <row r="731" spans="1:39" ht="15.75" customHeight="1" x14ac:dyDescent="0.25">
      <c r="A731" s="14">
        <v>730</v>
      </c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3"/>
      <c r="AE731" s="13"/>
      <c r="AF731" s="13"/>
      <c r="AG731" s="13"/>
      <c r="AH731" s="13"/>
      <c r="AI731" s="17"/>
      <c r="AJ731" s="17"/>
      <c r="AK731" s="17"/>
      <c r="AL731" s="17"/>
      <c r="AM731" s="17"/>
    </row>
    <row r="732" spans="1:39" ht="15.75" customHeight="1" x14ac:dyDescent="0.25">
      <c r="A732" s="14">
        <v>731</v>
      </c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3"/>
      <c r="AE732" s="13"/>
      <c r="AF732" s="13"/>
      <c r="AG732" s="13"/>
      <c r="AH732" s="13"/>
      <c r="AI732" s="17"/>
      <c r="AJ732" s="17"/>
      <c r="AK732" s="17"/>
      <c r="AL732" s="17"/>
      <c r="AM732" s="17"/>
    </row>
    <row r="733" spans="1:39" ht="15.75" customHeight="1" x14ac:dyDescent="0.25">
      <c r="A733" s="14">
        <v>732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3"/>
      <c r="AE733" s="13"/>
      <c r="AF733" s="13"/>
      <c r="AG733" s="13"/>
      <c r="AH733" s="13"/>
      <c r="AI733" s="17"/>
      <c r="AJ733" s="17"/>
      <c r="AK733" s="17"/>
      <c r="AL733" s="17"/>
      <c r="AM733" s="17"/>
    </row>
    <row r="734" spans="1:39" ht="15.75" customHeight="1" x14ac:dyDescent="0.25">
      <c r="A734" s="14">
        <v>733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3"/>
      <c r="AE734" s="13"/>
      <c r="AF734" s="13"/>
      <c r="AG734" s="13"/>
      <c r="AH734" s="13"/>
      <c r="AI734" s="17"/>
      <c r="AJ734" s="17"/>
      <c r="AK734" s="17"/>
      <c r="AL734" s="17"/>
      <c r="AM734" s="17"/>
    </row>
    <row r="735" spans="1:39" ht="15.75" customHeight="1" x14ac:dyDescent="0.25">
      <c r="A735" s="14">
        <v>734</v>
      </c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3"/>
      <c r="AE735" s="13"/>
      <c r="AF735" s="13"/>
      <c r="AG735" s="13"/>
      <c r="AH735" s="13"/>
      <c r="AI735" s="17"/>
      <c r="AJ735" s="17"/>
      <c r="AK735" s="17"/>
      <c r="AL735" s="17"/>
      <c r="AM735" s="17"/>
    </row>
    <row r="736" spans="1:39" ht="15.75" customHeight="1" x14ac:dyDescent="0.25">
      <c r="A736" s="14">
        <v>735</v>
      </c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3"/>
      <c r="AE736" s="13"/>
      <c r="AF736" s="13"/>
      <c r="AG736" s="13"/>
      <c r="AH736" s="13"/>
      <c r="AI736" s="17"/>
      <c r="AJ736" s="17"/>
      <c r="AK736" s="17"/>
      <c r="AL736" s="17"/>
      <c r="AM736" s="17"/>
    </row>
    <row r="737" spans="1:39" ht="15.75" customHeight="1" x14ac:dyDescent="0.25">
      <c r="A737" s="14">
        <v>736</v>
      </c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3"/>
      <c r="AE737" s="13"/>
      <c r="AF737" s="13"/>
      <c r="AG737" s="13"/>
      <c r="AH737" s="13"/>
      <c r="AI737" s="17"/>
      <c r="AJ737" s="17"/>
      <c r="AK737" s="17"/>
      <c r="AL737" s="17"/>
      <c r="AM737" s="17"/>
    </row>
    <row r="738" spans="1:39" ht="15.75" customHeight="1" x14ac:dyDescent="0.25">
      <c r="A738" s="14">
        <v>737</v>
      </c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3"/>
      <c r="AE738" s="13"/>
      <c r="AF738" s="13"/>
      <c r="AG738" s="13"/>
      <c r="AH738" s="13"/>
      <c r="AI738" s="17"/>
      <c r="AJ738" s="17"/>
      <c r="AK738" s="17"/>
      <c r="AL738" s="17"/>
      <c r="AM738" s="17"/>
    </row>
    <row r="739" spans="1:39" ht="15.75" customHeight="1" x14ac:dyDescent="0.25">
      <c r="A739" s="14">
        <v>738</v>
      </c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3"/>
      <c r="AE739" s="13"/>
      <c r="AF739" s="13"/>
      <c r="AG739" s="13"/>
      <c r="AH739" s="13"/>
      <c r="AI739" s="17"/>
      <c r="AJ739" s="17"/>
      <c r="AK739" s="17"/>
      <c r="AL739" s="17"/>
      <c r="AM739" s="17"/>
    </row>
    <row r="740" spans="1:39" ht="15.75" customHeight="1" x14ac:dyDescent="0.25">
      <c r="A740" s="14">
        <v>739</v>
      </c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3"/>
      <c r="AE740" s="13"/>
      <c r="AF740" s="13"/>
      <c r="AG740" s="13"/>
      <c r="AH740" s="13"/>
      <c r="AI740" s="17"/>
      <c r="AJ740" s="17"/>
      <c r="AK740" s="17"/>
      <c r="AL740" s="17"/>
      <c r="AM740" s="17"/>
    </row>
    <row r="741" spans="1:39" ht="15.75" customHeight="1" x14ac:dyDescent="0.25">
      <c r="A741" s="14">
        <v>740</v>
      </c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3"/>
      <c r="AE741" s="13"/>
      <c r="AF741" s="13"/>
      <c r="AG741" s="13"/>
      <c r="AH741" s="13"/>
      <c r="AI741" s="17"/>
      <c r="AJ741" s="17"/>
      <c r="AK741" s="17"/>
      <c r="AL741" s="17"/>
      <c r="AM741" s="17"/>
    </row>
    <row r="742" spans="1:39" ht="15.75" customHeight="1" x14ac:dyDescent="0.25">
      <c r="A742" s="14">
        <v>741</v>
      </c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3"/>
      <c r="AE742" s="13"/>
      <c r="AF742" s="13"/>
      <c r="AG742" s="13"/>
      <c r="AH742" s="13"/>
      <c r="AI742" s="17"/>
      <c r="AJ742" s="17"/>
      <c r="AK742" s="17"/>
      <c r="AL742" s="17"/>
      <c r="AM742" s="17"/>
    </row>
    <row r="743" spans="1:39" ht="15.75" customHeight="1" x14ac:dyDescent="0.25">
      <c r="A743" s="14">
        <v>742</v>
      </c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3"/>
      <c r="AE743" s="13"/>
      <c r="AF743" s="13"/>
      <c r="AG743" s="13"/>
      <c r="AH743" s="13"/>
      <c r="AI743" s="17"/>
      <c r="AJ743" s="17"/>
      <c r="AK743" s="17"/>
      <c r="AL743" s="17"/>
      <c r="AM743" s="17"/>
    </row>
    <row r="744" spans="1:39" ht="15.75" customHeight="1" x14ac:dyDescent="0.25">
      <c r="A744" s="14">
        <v>743</v>
      </c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3"/>
      <c r="AE744" s="13"/>
      <c r="AF744" s="13"/>
      <c r="AG744" s="13"/>
      <c r="AH744" s="13"/>
      <c r="AI744" s="17"/>
      <c r="AJ744" s="17"/>
      <c r="AK744" s="17"/>
      <c r="AL744" s="17"/>
      <c r="AM744" s="17"/>
    </row>
    <row r="745" spans="1:39" ht="15.75" customHeight="1" x14ac:dyDescent="0.25">
      <c r="A745" s="14">
        <v>744</v>
      </c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3"/>
      <c r="AE745" s="13"/>
      <c r="AF745" s="13"/>
      <c r="AG745" s="13"/>
      <c r="AH745" s="13"/>
      <c r="AI745" s="17"/>
      <c r="AJ745" s="17"/>
      <c r="AK745" s="17"/>
      <c r="AL745" s="17"/>
      <c r="AM745" s="17"/>
    </row>
    <row r="746" spans="1:39" ht="15.75" customHeight="1" x14ac:dyDescent="0.25">
      <c r="A746" s="14">
        <v>745</v>
      </c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3"/>
      <c r="AE746" s="13"/>
      <c r="AF746" s="13"/>
      <c r="AG746" s="13"/>
      <c r="AH746" s="13"/>
      <c r="AI746" s="17"/>
      <c r="AJ746" s="17"/>
      <c r="AK746" s="17"/>
      <c r="AL746" s="17"/>
      <c r="AM746" s="17"/>
    </row>
    <row r="747" spans="1:39" ht="15.75" customHeight="1" x14ac:dyDescent="0.25">
      <c r="A747" s="14">
        <v>746</v>
      </c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3"/>
      <c r="AE747" s="13"/>
      <c r="AF747" s="13"/>
      <c r="AG747" s="13"/>
      <c r="AH747" s="13"/>
      <c r="AI747" s="17"/>
      <c r="AJ747" s="17"/>
      <c r="AK747" s="17"/>
      <c r="AL747" s="17"/>
      <c r="AM747" s="17"/>
    </row>
    <row r="748" spans="1:39" ht="15.75" customHeight="1" x14ac:dyDescent="0.25">
      <c r="A748" s="14">
        <v>747</v>
      </c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3"/>
      <c r="AE748" s="13"/>
      <c r="AF748" s="13"/>
      <c r="AG748" s="13"/>
      <c r="AH748" s="13"/>
      <c r="AI748" s="17"/>
      <c r="AJ748" s="17"/>
      <c r="AK748" s="17"/>
      <c r="AL748" s="17"/>
      <c r="AM748" s="17"/>
    </row>
    <row r="749" spans="1:39" ht="15.75" customHeight="1" x14ac:dyDescent="0.25">
      <c r="A749" s="14">
        <v>748</v>
      </c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3"/>
      <c r="AE749" s="13"/>
      <c r="AF749" s="13"/>
      <c r="AG749" s="13"/>
      <c r="AH749" s="13"/>
      <c r="AI749" s="17"/>
      <c r="AJ749" s="17"/>
      <c r="AK749" s="17"/>
      <c r="AL749" s="17"/>
      <c r="AM749" s="17"/>
    </row>
    <row r="750" spans="1:39" ht="15.75" customHeight="1" x14ac:dyDescent="0.25">
      <c r="A750" s="14">
        <v>749</v>
      </c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3"/>
      <c r="AE750" s="13"/>
      <c r="AF750" s="13"/>
      <c r="AG750" s="13"/>
      <c r="AH750" s="13"/>
      <c r="AI750" s="17"/>
      <c r="AJ750" s="17"/>
      <c r="AK750" s="17"/>
      <c r="AL750" s="17"/>
      <c r="AM750" s="17"/>
    </row>
    <row r="751" spans="1:39" ht="15.75" customHeight="1" x14ac:dyDescent="0.25">
      <c r="A751" s="14">
        <v>750</v>
      </c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3"/>
      <c r="AE751" s="13"/>
      <c r="AF751" s="13"/>
      <c r="AG751" s="13"/>
      <c r="AH751" s="13"/>
      <c r="AI751" s="17"/>
      <c r="AJ751" s="17"/>
      <c r="AK751" s="17"/>
      <c r="AL751" s="17"/>
      <c r="AM751" s="17"/>
    </row>
    <row r="752" spans="1:39" ht="15.75" customHeight="1" x14ac:dyDescent="0.25">
      <c r="A752" s="14">
        <v>751</v>
      </c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3"/>
      <c r="AE752" s="13"/>
      <c r="AF752" s="13"/>
      <c r="AG752" s="13"/>
      <c r="AH752" s="13"/>
      <c r="AI752" s="17"/>
      <c r="AJ752" s="17"/>
      <c r="AK752" s="17"/>
      <c r="AL752" s="17"/>
      <c r="AM752" s="17"/>
    </row>
    <row r="753" spans="1:39" ht="15.75" customHeight="1" x14ac:dyDescent="0.25">
      <c r="A753" s="14">
        <v>752</v>
      </c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3"/>
      <c r="AE753" s="13"/>
      <c r="AF753" s="13"/>
      <c r="AG753" s="13"/>
      <c r="AH753" s="13"/>
      <c r="AI753" s="17"/>
      <c r="AJ753" s="17"/>
      <c r="AK753" s="17"/>
      <c r="AL753" s="17"/>
      <c r="AM753" s="17"/>
    </row>
    <row r="754" spans="1:39" ht="15.75" customHeight="1" x14ac:dyDescent="0.25">
      <c r="A754" s="14">
        <v>753</v>
      </c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3"/>
      <c r="AE754" s="13"/>
      <c r="AF754" s="13"/>
      <c r="AG754" s="13"/>
      <c r="AH754" s="13"/>
      <c r="AI754" s="17"/>
      <c r="AJ754" s="17"/>
      <c r="AK754" s="17"/>
      <c r="AL754" s="17"/>
      <c r="AM754" s="17"/>
    </row>
    <row r="755" spans="1:39" ht="15.75" customHeight="1" x14ac:dyDescent="0.25">
      <c r="A755" s="14">
        <v>754</v>
      </c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3"/>
      <c r="AE755" s="13"/>
      <c r="AF755" s="13"/>
      <c r="AG755" s="13"/>
      <c r="AH755" s="13"/>
      <c r="AI755" s="17"/>
      <c r="AJ755" s="17"/>
      <c r="AK755" s="17"/>
      <c r="AL755" s="17"/>
      <c r="AM755" s="17"/>
    </row>
    <row r="756" spans="1:39" ht="15.75" customHeight="1" x14ac:dyDescent="0.25">
      <c r="A756" s="14">
        <v>755</v>
      </c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3"/>
      <c r="AE756" s="13"/>
      <c r="AF756" s="13"/>
      <c r="AG756" s="13"/>
      <c r="AH756" s="13"/>
      <c r="AI756" s="17"/>
      <c r="AJ756" s="17"/>
      <c r="AK756" s="17"/>
      <c r="AL756" s="17"/>
      <c r="AM756" s="17"/>
    </row>
    <row r="757" spans="1:39" ht="15.75" customHeight="1" x14ac:dyDescent="0.25">
      <c r="A757" s="14">
        <v>756</v>
      </c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3"/>
      <c r="AE757" s="13"/>
      <c r="AF757" s="13"/>
      <c r="AG757" s="13"/>
      <c r="AH757" s="13"/>
      <c r="AI757" s="17"/>
      <c r="AJ757" s="17"/>
      <c r="AK757" s="17"/>
      <c r="AL757" s="17"/>
      <c r="AM757" s="17"/>
    </row>
    <row r="758" spans="1:39" ht="15.75" customHeight="1" x14ac:dyDescent="0.25">
      <c r="A758" s="14">
        <v>757</v>
      </c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3"/>
      <c r="AE758" s="13"/>
      <c r="AF758" s="13"/>
      <c r="AG758" s="13"/>
      <c r="AH758" s="13"/>
      <c r="AI758" s="17"/>
      <c r="AJ758" s="17"/>
      <c r="AK758" s="17"/>
      <c r="AL758" s="17"/>
      <c r="AM758" s="17"/>
    </row>
    <row r="759" spans="1:39" ht="15.75" customHeight="1" x14ac:dyDescent="0.25">
      <c r="A759" s="14">
        <v>758</v>
      </c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3"/>
      <c r="AE759" s="13"/>
      <c r="AF759" s="13"/>
      <c r="AG759" s="13"/>
      <c r="AH759" s="13"/>
      <c r="AI759" s="17"/>
      <c r="AJ759" s="17"/>
      <c r="AK759" s="17"/>
      <c r="AL759" s="17"/>
      <c r="AM759" s="17"/>
    </row>
    <row r="760" spans="1:39" ht="15.75" customHeight="1" x14ac:dyDescent="0.25">
      <c r="A760" s="14">
        <v>759</v>
      </c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3"/>
      <c r="AE760" s="13"/>
      <c r="AF760" s="13"/>
      <c r="AG760" s="13"/>
      <c r="AH760" s="13"/>
      <c r="AI760" s="17"/>
      <c r="AJ760" s="17"/>
      <c r="AK760" s="17"/>
      <c r="AL760" s="17"/>
      <c r="AM760" s="17"/>
    </row>
    <row r="761" spans="1:39" ht="15.75" customHeight="1" x14ac:dyDescent="0.25">
      <c r="A761" s="14">
        <v>760</v>
      </c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3"/>
      <c r="AE761" s="13"/>
      <c r="AF761" s="13"/>
      <c r="AG761" s="13"/>
      <c r="AH761" s="13"/>
      <c r="AI761" s="17"/>
      <c r="AJ761" s="17"/>
      <c r="AK761" s="17"/>
      <c r="AL761" s="17"/>
      <c r="AM761" s="17"/>
    </row>
    <row r="762" spans="1:39" ht="15.75" customHeight="1" x14ac:dyDescent="0.25">
      <c r="A762" s="14">
        <v>761</v>
      </c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3"/>
      <c r="AE762" s="13"/>
      <c r="AF762" s="13"/>
      <c r="AG762" s="13"/>
      <c r="AH762" s="13"/>
      <c r="AI762" s="17"/>
      <c r="AJ762" s="17"/>
      <c r="AK762" s="17"/>
      <c r="AL762" s="17"/>
      <c r="AM762" s="17"/>
    </row>
    <row r="763" spans="1:39" ht="15.75" customHeight="1" x14ac:dyDescent="0.25">
      <c r="A763" s="14">
        <v>762</v>
      </c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3"/>
      <c r="AE763" s="13"/>
      <c r="AF763" s="13"/>
      <c r="AG763" s="13"/>
      <c r="AH763" s="13"/>
      <c r="AI763" s="17"/>
      <c r="AJ763" s="17"/>
      <c r="AK763" s="17"/>
      <c r="AL763" s="17"/>
      <c r="AM763" s="17"/>
    </row>
    <row r="764" spans="1:39" ht="15.75" customHeight="1" x14ac:dyDescent="0.25">
      <c r="A764" s="14">
        <v>763</v>
      </c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3"/>
      <c r="AE764" s="13"/>
      <c r="AF764" s="13"/>
      <c r="AG764" s="13"/>
      <c r="AH764" s="13"/>
      <c r="AI764" s="17"/>
      <c r="AJ764" s="17"/>
      <c r="AK764" s="17"/>
      <c r="AL764" s="17"/>
      <c r="AM764" s="17"/>
    </row>
    <row r="765" spans="1:39" ht="15.75" customHeight="1" x14ac:dyDescent="0.25">
      <c r="A765" s="14">
        <v>764</v>
      </c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3"/>
      <c r="AE765" s="13"/>
      <c r="AF765" s="13"/>
      <c r="AG765" s="13"/>
      <c r="AH765" s="13"/>
      <c r="AI765" s="17"/>
      <c r="AJ765" s="17"/>
      <c r="AK765" s="17"/>
      <c r="AL765" s="17"/>
      <c r="AM765" s="17"/>
    </row>
    <row r="766" spans="1:39" ht="15.75" customHeight="1" x14ac:dyDescent="0.25">
      <c r="A766" s="14">
        <v>765</v>
      </c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3"/>
      <c r="AE766" s="13"/>
      <c r="AF766" s="13"/>
      <c r="AG766" s="13"/>
      <c r="AH766" s="13"/>
      <c r="AI766" s="17"/>
      <c r="AJ766" s="17"/>
      <c r="AK766" s="17"/>
      <c r="AL766" s="17"/>
      <c r="AM766" s="17"/>
    </row>
    <row r="767" spans="1:39" ht="15.75" customHeight="1" x14ac:dyDescent="0.25">
      <c r="A767" s="14">
        <v>766</v>
      </c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3"/>
      <c r="AE767" s="13"/>
      <c r="AF767" s="13"/>
      <c r="AG767" s="13"/>
      <c r="AH767" s="13"/>
      <c r="AI767" s="17"/>
      <c r="AJ767" s="17"/>
      <c r="AK767" s="17"/>
      <c r="AL767" s="17"/>
      <c r="AM767" s="17"/>
    </row>
    <row r="768" spans="1:39" ht="15.75" customHeight="1" x14ac:dyDescent="0.25">
      <c r="A768" s="14">
        <v>767</v>
      </c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3"/>
      <c r="AE768" s="13"/>
      <c r="AF768" s="13"/>
      <c r="AG768" s="13"/>
      <c r="AH768" s="13"/>
      <c r="AI768" s="17"/>
      <c r="AJ768" s="17"/>
      <c r="AK768" s="17"/>
      <c r="AL768" s="17"/>
      <c r="AM768" s="17"/>
    </row>
    <row r="769" spans="1:39" ht="15.75" customHeight="1" x14ac:dyDescent="0.25">
      <c r="A769" s="14">
        <v>768</v>
      </c>
      <c r="B769" s="17"/>
      <c r="C769" s="14"/>
      <c r="D769" s="17"/>
      <c r="E769" s="17"/>
      <c r="F769" s="11"/>
      <c r="G769" s="11" t="s">
        <v>59</v>
      </c>
      <c r="H769" s="11" t="s">
        <v>56</v>
      </c>
      <c r="I769" s="11" t="s">
        <v>56</v>
      </c>
      <c r="J769" s="11" t="s">
        <v>56</v>
      </c>
      <c r="K769" s="11" t="s">
        <v>56</v>
      </c>
      <c r="L769" s="11" t="s">
        <v>56</v>
      </c>
      <c r="M769" s="11" t="s">
        <v>56</v>
      </c>
      <c r="N769" s="15"/>
      <c r="O769" s="11" t="s">
        <v>56</v>
      </c>
      <c r="P769" s="11" t="s">
        <v>56</v>
      </c>
      <c r="Q769" s="11" t="s">
        <v>56</v>
      </c>
      <c r="R769" s="11" t="s">
        <v>60</v>
      </c>
      <c r="S769" s="11" t="s">
        <v>56</v>
      </c>
      <c r="T769" s="11" t="s">
        <v>56</v>
      </c>
      <c r="U769" s="11" t="s">
        <v>56</v>
      </c>
      <c r="V769" s="11" t="s">
        <v>56</v>
      </c>
      <c r="W769" s="11" t="s">
        <v>56</v>
      </c>
      <c r="X769" s="11" t="s">
        <v>56</v>
      </c>
      <c r="Y769" s="11" t="s">
        <v>56</v>
      </c>
      <c r="Z769" s="11" t="s">
        <v>56</v>
      </c>
      <c r="AA769" s="11"/>
      <c r="AB769" s="11"/>
      <c r="AC769" s="11"/>
      <c r="AD769" s="13"/>
      <c r="AE769" s="13"/>
      <c r="AF769" s="13"/>
      <c r="AG769" s="13"/>
      <c r="AH769" s="13"/>
      <c r="AI769" s="17"/>
      <c r="AJ769" s="17"/>
      <c r="AK769" s="17"/>
      <c r="AL769" s="17"/>
      <c r="AM769" s="17"/>
    </row>
    <row r="770" spans="1:39" ht="15.75" customHeight="1" x14ac:dyDescent="0.25">
      <c r="A770" s="14">
        <v>769</v>
      </c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3"/>
      <c r="AE770" s="13"/>
      <c r="AF770" s="13"/>
      <c r="AG770" s="13"/>
      <c r="AH770" s="13"/>
      <c r="AI770" s="17"/>
      <c r="AJ770" s="17"/>
      <c r="AK770" s="17"/>
      <c r="AL770" s="17"/>
      <c r="AM770" s="17"/>
    </row>
    <row r="771" spans="1:39" ht="15.75" customHeight="1" x14ac:dyDescent="0.25">
      <c r="A771" s="14">
        <v>770</v>
      </c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3"/>
      <c r="AE771" s="13"/>
      <c r="AF771" s="13"/>
      <c r="AG771" s="13"/>
      <c r="AH771" s="13"/>
      <c r="AI771" s="17"/>
      <c r="AJ771" s="17"/>
      <c r="AK771" s="17"/>
      <c r="AL771" s="17"/>
      <c r="AM771" s="17"/>
    </row>
    <row r="772" spans="1:39" ht="15.75" customHeight="1" x14ac:dyDescent="0.25">
      <c r="A772" s="14">
        <v>771</v>
      </c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3"/>
      <c r="AE772" s="13"/>
      <c r="AF772" s="13"/>
      <c r="AG772" s="13"/>
      <c r="AH772" s="13"/>
      <c r="AI772" s="17"/>
      <c r="AJ772" s="17"/>
      <c r="AK772" s="17"/>
      <c r="AL772" s="17"/>
      <c r="AM772" s="17"/>
    </row>
    <row r="773" spans="1:39" ht="15.75" customHeight="1" x14ac:dyDescent="0.25">
      <c r="A773" s="14">
        <v>772</v>
      </c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3"/>
      <c r="AE773" s="13"/>
      <c r="AF773" s="13"/>
      <c r="AG773" s="13"/>
      <c r="AH773" s="13"/>
      <c r="AI773" s="17"/>
      <c r="AJ773" s="17"/>
      <c r="AK773" s="17"/>
      <c r="AL773" s="17"/>
      <c r="AM773" s="17"/>
    </row>
    <row r="774" spans="1:39" ht="15.75" customHeight="1" x14ac:dyDescent="0.25">
      <c r="A774" s="14">
        <v>773</v>
      </c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3"/>
      <c r="AE774" s="13"/>
      <c r="AF774" s="13"/>
      <c r="AG774" s="13"/>
      <c r="AH774" s="13"/>
      <c r="AI774" s="17"/>
      <c r="AJ774" s="17"/>
      <c r="AK774" s="17"/>
      <c r="AL774" s="17"/>
      <c r="AM774" s="17"/>
    </row>
    <row r="775" spans="1:39" ht="15.75" customHeight="1" x14ac:dyDescent="0.25">
      <c r="A775" s="14">
        <v>774</v>
      </c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3"/>
      <c r="AE775" s="13"/>
      <c r="AF775" s="13"/>
      <c r="AG775" s="13"/>
      <c r="AH775" s="13"/>
      <c r="AI775" s="17"/>
      <c r="AJ775" s="17"/>
      <c r="AK775" s="17"/>
      <c r="AL775" s="17"/>
      <c r="AM775" s="17"/>
    </row>
    <row r="776" spans="1:39" ht="15.75" customHeight="1" x14ac:dyDescent="0.25">
      <c r="A776" s="14">
        <v>775</v>
      </c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3"/>
      <c r="AE776" s="13"/>
      <c r="AF776" s="13"/>
      <c r="AG776" s="13"/>
      <c r="AH776" s="13"/>
      <c r="AI776" s="17"/>
      <c r="AJ776" s="17"/>
      <c r="AK776" s="17"/>
      <c r="AL776" s="17"/>
      <c r="AM776" s="17"/>
    </row>
    <row r="777" spans="1:39" ht="15.75" customHeight="1" x14ac:dyDescent="0.25">
      <c r="A777" s="14">
        <v>776</v>
      </c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3"/>
      <c r="AE777" s="13"/>
      <c r="AF777" s="13"/>
      <c r="AG777" s="13"/>
      <c r="AH777" s="13"/>
      <c r="AI777" s="17"/>
      <c r="AJ777" s="17"/>
      <c r="AK777" s="17"/>
      <c r="AL777" s="17"/>
      <c r="AM777" s="17"/>
    </row>
    <row r="778" spans="1:39" ht="15.75" customHeight="1" x14ac:dyDescent="0.25">
      <c r="A778" s="14">
        <v>777</v>
      </c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3"/>
      <c r="AE778" s="13"/>
      <c r="AF778" s="13"/>
      <c r="AG778" s="13"/>
      <c r="AH778" s="13"/>
      <c r="AI778" s="17"/>
      <c r="AJ778" s="17"/>
      <c r="AK778" s="17"/>
      <c r="AL778" s="17"/>
      <c r="AM778" s="17"/>
    </row>
    <row r="779" spans="1:39" ht="15.75" customHeight="1" x14ac:dyDescent="0.25">
      <c r="A779" s="14">
        <v>778</v>
      </c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3"/>
      <c r="AE779" s="13"/>
      <c r="AF779" s="13"/>
      <c r="AG779" s="13"/>
      <c r="AH779" s="13"/>
      <c r="AI779" s="17"/>
      <c r="AJ779" s="17"/>
      <c r="AK779" s="17"/>
      <c r="AL779" s="17"/>
      <c r="AM779" s="17"/>
    </row>
    <row r="780" spans="1:39" ht="15.75" customHeight="1" x14ac:dyDescent="0.25">
      <c r="A780" s="14">
        <v>779</v>
      </c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3"/>
      <c r="AE780" s="13"/>
      <c r="AF780" s="13"/>
      <c r="AG780" s="13"/>
      <c r="AH780" s="13"/>
      <c r="AI780" s="17"/>
      <c r="AJ780" s="17"/>
      <c r="AK780" s="17"/>
      <c r="AL780" s="17"/>
      <c r="AM780" s="17"/>
    </row>
    <row r="781" spans="1:39" ht="15.75" customHeight="1" x14ac:dyDescent="0.25">
      <c r="A781" s="14">
        <v>780</v>
      </c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3"/>
      <c r="AE781" s="13"/>
      <c r="AF781" s="13"/>
      <c r="AG781" s="13"/>
      <c r="AH781" s="13"/>
      <c r="AI781" s="17"/>
      <c r="AJ781" s="17"/>
      <c r="AK781" s="17"/>
      <c r="AL781" s="17"/>
      <c r="AM781" s="17"/>
    </row>
    <row r="782" spans="1:39" ht="15.75" customHeight="1" x14ac:dyDescent="0.25">
      <c r="A782" s="14">
        <v>781</v>
      </c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3"/>
      <c r="AE782" s="13"/>
      <c r="AF782" s="13"/>
      <c r="AG782" s="13"/>
      <c r="AH782" s="13"/>
      <c r="AI782" s="17"/>
      <c r="AJ782" s="17"/>
      <c r="AK782" s="17"/>
      <c r="AL782" s="17"/>
      <c r="AM782" s="17"/>
    </row>
    <row r="783" spans="1:39" ht="15.75" customHeight="1" x14ac:dyDescent="0.25">
      <c r="A783" s="14">
        <v>782</v>
      </c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3"/>
      <c r="AE783" s="13"/>
      <c r="AF783" s="13"/>
      <c r="AG783" s="13"/>
      <c r="AH783" s="13"/>
      <c r="AI783" s="17"/>
      <c r="AJ783" s="17"/>
      <c r="AK783" s="17"/>
      <c r="AL783" s="17"/>
      <c r="AM783" s="17"/>
    </row>
    <row r="784" spans="1:39" ht="15.75" customHeight="1" x14ac:dyDescent="0.25">
      <c r="A784" s="14">
        <v>783</v>
      </c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3"/>
      <c r="AE784" s="13"/>
      <c r="AF784" s="13"/>
      <c r="AG784" s="13"/>
      <c r="AH784" s="13"/>
      <c r="AI784" s="17"/>
      <c r="AJ784" s="17"/>
      <c r="AK784" s="17"/>
      <c r="AL784" s="17"/>
      <c r="AM784" s="17"/>
    </row>
    <row r="785" spans="1:39" ht="15.75" customHeight="1" x14ac:dyDescent="0.25">
      <c r="A785" s="14">
        <v>784</v>
      </c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3"/>
      <c r="AE785" s="13"/>
      <c r="AF785" s="13"/>
      <c r="AG785" s="13"/>
      <c r="AH785" s="13"/>
      <c r="AI785" s="17"/>
      <c r="AJ785" s="17"/>
      <c r="AK785" s="17"/>
      <c r="AL785" s="17"/>
      <c r="AM785" s="17"/>
    </row>
    <row r="786" spans="1:39" ht="15.75" customHeight="1" x14ac:dyDescent="0.25">
      <c r="A786" s="14">
        <v>785</v>
      </c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3"/>
      <c r="AE786" s="13"/>
      <c r="AF786" s="13"/>
      <c r="AG786" s="13"/>
      <c r="AH786" s="13"/>
      <c r="AI786" s="17"/>
      <c r="AJ786" s="17"/>
      <c r="AK786" s="17"/>
      <c r="AL786" s="17"/>
      <c r="AM786" s="17"/>
    </row>
    <row r="787" spans="1:39" ht="15.75" customHeight="1" x14ac:dyDescent="0.25">
      <c r="A787" s="14">
        <v>786</v>
      </c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3"/>
      <c r="AE787" s="13"/>
      <c r="AF787" s="13"/>
      <c r="AG787" s="13"/>
      <c r="AH787" s="13"/>
      <c r="AI787" s="17"/>
      <c r="AJ787" s="17"/>
      <c r="AK787" s="17"/>
      <c r="AL787" s="17"/>
      <c r="AM787" s="17"/>
    </row>
    <row r="788" spans="1:39" ht="15.75" customHeight="1" x14ac:dyDescent="0.25">
      <c r="A788" s="14">
        <v>787</v>
      </c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3"/>
      <c r="AE788" s="13"/>
      <c r="AF788" s="13"/>
      <c r="AG788" s="13"/>
      <c r="AH788" s="13"/>
      <c r="AI788" s="17"/>
      <c r="AJ788" s="17"/>
      <c r="AK788" s="17"/>
      <c r="AL788" s="17"/>
      <c r="AM788" s="17"/>
    </row>
    <row r="789" spans="1:39" ht="15.75" customHeight="1" x14ac:dyDescent="0.25">
      <c r="A789" s="14">
        <v>788</v>
      </c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3"/>
      <c r="AE789" s="13"/>
      <c r="AF789" s="13"/>
      <c r="AG789" s="13"/>
      <c r="AH789" s="13"/>
      <c r="AI789" s="17"/>
      <c r="AJ789" s="17"/>
      <c r="AK789" s="17"/>
      <c r="AL789" s="17"/>
      <c r="AM789" s="17"/>
    </row>
    <row r="790" spans="1:39" ht="15.75" customHeight="1" x14ac:dyDescent="0.25">
      <c r="A790" s="14">
        <v>789</v>
      </c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3"/>
      <c r="AE790" s="13"/>
      <c r="AF790" s="13"/>
      <c r="AG790" s="13"/>
      <c r="AH790" s="13"/>
      <c r="AI790" s="17"/>
      <c r="AJ790" s="17"/>
      <c r="AK790" s="17"/>
      <c r="AL790" s="17"/>
      <c r="AM790" s="17"/>
    </row>
    <row r="791" spans="1:39" ht="15.75" customHeight="1" x14ac:dyDescent="0.25">
      <c r="A791" s="14">
        <v>790</v>
      </c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3"/>
      <c r="AE791" s="13"/>
      <c r="AF791" s="13"/>
      <c r="AG791" s="13"/>
      <c r="AH791" s="13"/>
      <c r="AI791" s="17"/>
      <c r="AJ791" s="17"/>
      <c r="AK791" s="17"/>
      <c r="AL791" s="17"/>
      <c r="AM791" s="17"/>
    </row>
    <row r="792" spans="1:39" ht="15.75" customHeight="1" x14ac:dyDescent="0.25">
      <c r="A792" s="14">
        <v>791</v>
      </c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3"/>
      <c r="AE792" s="13"/>
      <c r="AF792" s="13"/>
      <c r="AG792" s="13"/>
      <c r="AH792" s="13"/>
      <c r="AI792" s="17"/>
      <c r="AJ792" s="17"/>
      <c r="AK792" s="17"/>
      <c r="AL792" s="17"/>
      <c r="AM792" s="17"/>
    </row>
    <row r="793" spans="1:39" ht="15.75" customHeight="1" x14ac:dyDescent="0.25">
      <c r="A793" s="14">
        <v>792</v>
      </c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3"/>
      <c r="AE793" s="13"/>
      <c r="AF793" s="13"/>
      <c r="AG793" s="13"/>
      <c r="AH793" s="13"/>
      <c r="AI793" s="17"/>
      <c r="AJ793" s="17"/>
      <c r="AK793" s="17"/>
      <c r="AL793" s="17"/>
      <c r="AM793" s="17"/>
    </row>
    <row r="794" spans="1:39" ht="15.75" customHeight="1" x14ac:dyDescent="0.25">
      <c r="A794" s="14">
        <v>793</v>
      </c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3"/>
      <c r="AE794" s="13"/>
      <c r="AF794" s="13"/>
      <c r="AG794" s="13"/>
      <c r="AH794" s="13"/>
      <c r="AI794" s="17"/>
      <c r="AJ794" s="17"/>
      <c r="AK794" s="17"/>
      <c r="AL794" s="17"/>
      <c r="AM794" s="17"/>
    </row>
    <row r="795" spans="1:39" ht="15.75" customHeight="1" x14ac:dyDescent="0.25">
      <c r="A795" s="14">
        <v>794</v>
      </c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3"/>
      <c r="AE795" s="13"/>
      <c r="AF795" s="13"/>
      <c r="AG795" s="13"/>
      <c r="AH795" s="13"/>
      <c r="AI795" s="17"/>
      <c r="AJ795" s="17"/>
      <c r="AK795" s="17"/>
      <c r="AL795" s="17"/>
      <c r="AM795" s="17"/>
    </row>
    <row r="796" spans="1:39" ht="15.75" customHeight="1" x14ac:dyDescent="0.25">
      <c r="A796" s="14">
        <v>795</v>
      </c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3"/>
      <c r="AE796" s="13"/>
      <c r="AF796" s="13"/>
      <c r="AG796" s="13"/>
      <c r="AH796" s="13"/>
      <c r="AI796" s="17"/>
      <c r="AJ796" s="17"/>
      <c r="AK796" s="17"/>
      <c r="AL796" s="17"/>
      <c r="AM796" s="17"/>
    </row>
    <row r="797" spans="1:39" ht="15.75" customHeight="1" x14ac:dyDescent="0.25">
      <c r="A797" s="14">
        <v>796</v>
      </c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3"/>
      <c r="AE797" s="13"/>
      <c r="AF797" s="13"/>
      <c r="AG797" s="13"/>
      <c r="AH797" s="13"/>
      <c r="AI797" s="17"/>
      <c r="AJ797" s="17"/>
      <c r="AK797" s="17"/>
      <c r="AL797" s="17"/>
      <c r="AM797" s="17"/>
    </row>
    <row r="798" spans="1:39" ht="15.75" customHeight="1" x14ac:dyDescent="0.25">
      <c r="A798" s="14">
        <v>797</v>
      </c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3"/>
      <c r="AE798" s="13"/>
      <c r="AF798" s="13"/>
      <c r="AG798" s="13"/>
      <c r="AH798" s="13"/>
      <c r="AI798" s="17"/>
      <c r="AJ798" s="17"/>
      <c r="AK798" s="17"/>
      <c r="AL798" s="17"/>
      <c r="AM798" s="17"/>
    </row>
    <row r="799" spans="1:39" ht="15.75" customHeight="1" x14ac:dyDescent="0.25">
      <c r="A799" s="14">
        <v>798</v>
      </c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3"/>
      <c r="AE799" s="13"/>
      <c r="AF799" s="13"/>
      <c r="AG799" s="13"/>
      <c r="AH799" s="13"/>
      <c r="AI799" s="17"/>
      <c r="AJ799" s="17"/>
      <c r="AK799" s="17"/>
      <c r="AL799" s="17"/>
      <c r="AM799" s="17"/>
    </row>
    <row r="800" spans="1:39" ht="15.75" customHeight="1" x14ac:dyDescent="0.25">
      <c r="A800" s="14">
        <v>799</v>
      </c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3"/>
      <c r="AE800" s="13"/>
      <c r="AF800" s="13"/>
      <c r="AG800" s="13"/>
      <c r="AH800" s="13"/>
      <c r="AI800" s="17"/>
      <c r="AJ800" s="17"/>
      <c r="AK800" s="17"/>
      <c r="AL800" s="17"/>
      <c r="AM800" s="17"/>
    </row>
    <row r="801" spans="1:39" ht="15.75" customHeight="1" x14ac:dyDescent="0.25">
      <c r="A801" s="14">
        <v>800</v>
      </c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3"/>
      <c r="AE801" s="13"/>
      <c r="AF801" s="13"/>
      <c r="AG801" s="13"/>
      <c r="AH801" s="13"/>
      <c r="AI801" s="17"/>
      <c r="AJ801" s="17"/>
      <c r="AK801" s="17"/>
      <c r="AL801" s="17"/>
      <c r="AM801" s="17"/>
    </row>
    <row r="802" spans="1:39" ht="15.75" customHeight="1" x14ac:dyDescent="0.25">
      <c r="A802" s="14">
        <v>801</v>
      </c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3"/>
      <c r="AE802" s="13"/>
      <c r="AF802" s="13"/>
      <c r="AG802" s="13"/>
      <c r="AH802" s="13"/>
      <c r="AI802" s="17"/>
      <c r="AJ802" s="17"/>
      <c r="AK802" s="17"/>
      <c r="AL802" s="17"/>
      <c r="AM802" s="17"/>
    </row>
    <row r="803" spans="1:39" ht="15.75" customHeight="1" x14ac:dyDescent="0.25">
      <c r="A803" s="14">
        <v>802</v>
      </c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3"/>
      <c r="AE803" s="13"/>
      <c r="AF803" s="13"/>
      <c r="AG803" s="13"/>
      <c r="AH803" s="13"/>
      <c r="AI803" s="17"/>
      <c r="AJ803" s="17"/>
      <c r="AK803" s="17"/>
      <c r="AL803" s="17"/>
      <c r="AM803" s="17"/>
    </row>
    <row r="804" spans="1:39" ht="15.75" customHeight="1" x14ac:dyDescent="0.25">
      <c r="A804" s="14">
        <v>803</v>
      </c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3"/>
      <c r="AE804" s="13"/>
      <c r="AF804" s="13"/>
      <c r="AG804" s="13"/>
      <c r="AH804" s="13"/>
      <c r="AI804" s="17"/>
      <c r="AJ804" s="17"/>
      <c r="AK804" s="17"/>
      <c r="AL804" s="17"/>
      <c r="AM804" s="17"/>
    </row>
    <row r="805" spans="1:39" ht="15.75" customHeight="1" x14ac:dyDescent="0.25">
      <c r="A805" s="14">
        <v>804</v>
      </c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3"/>
      <c r="AE805" s="13"/>
      <c r="AF805" s="13"/>
      <c r="AG805" s="13"/>
      <c r="AH805" s="13"/>
      <c r="AI805" s="17"/>
      <c r="AJ805" s="17"/>
      <c r="AK805" s="17"/>
      <c r="AL805" s="17"/>
      <c r="AM805" s="17"/>
    </row>
    <row r="806" spans="1:39" ht="15.75" customHeight="1" x14ac:dyDescent="0.25">
      <c r="A806" s="14">
        <v>805</v>
      </c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3"/>
      <c r="AE806" s="13"/>
      <c r="AF806" s="13"/>
      <c r="AG806" s="13"/>
      <c r="AH806" s="13"/>
      <c r="AI806" s="17"/>
      <c r="AJ806" s="17"/>
      <c r="AK806" s="17"/>
      <c r="AL806" s="17"/>
      <c r="AM806" s="17"/>
    </row>
    <row r="807" spans="1:39" ht="15.75" customHeight="1" x14ac:dyDescent="0.25">
      <c r="A807" s="14">
        <v>806</v>
      </c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3"/>
      <c r="AE807" s="13"/>
      <c r="AF807" s="13"/>
      <c r="AG807" s="13"/>
      <c r="AH807" s="13"/>
      <c r="AI807" s="17"/>
      <c r="AJ807" s="17"/>
      <c r="AK807" s="17"/>
      <c r="AL807" s="17"/>
      <c r="AM807" s="17"/>
    </row>
    <row r="808" spans="1:39" ht="15.75" customHeight="1" x14ac:dyDescent="0.25">
      <c r="A808" s="14">
        <v>807</v>
      </c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3"/>
      <c r="AE808" s="13"/>
      <c r="AF808" s="13"/>
      <c r="AG808" s="13"/>
      <c r="AH808" s="13"/>
      <c r="AI808" s="17"/>
      <c r="AJ808" s="17"/>
      <c r="AK808" s="17"/>
      <c r="AL808" s="17"/>
      <c r="AM808" s="17"/>
    </row>
    <row r="809" spans="1:39" ht="15.75" customHeight="1" x14ac:dyDescent="0.25">
      <c r="A809" s="14">
        <v>808</v>
      </c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3"/>
      <c r="AE809" s="13"/>
      <c r="AF809" s="13"/>
      <c r="AG809" s="13"/>
      <c r="AH809" s="13"/>
      <c r="AI809" s="17"/>
      <c r="AJ809" s="17"/>
      <c r="AK809" s="17"/>
      <c r="AL809" s="17"/>
      <c r="AM809" s="17"/>
    </row>
    <row r="810" spans="1:39" ht="15.75" customHeight="1" x14ac:dyDescent="0.25">
      <c r="A810" s="14">
        <v>809</v>
      </c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3"/>
      <c r="AE810" s="13"/>
      <c r="AF810" s="13"/>
      <c r="AG810" s="13"/>
      <c r="AH810" s="13"/>
      <c r="AI810" s="17"/>
      <c r="AJ810" s="17"/>
      <c r="AK810" s="17"/>
      <c r="AL810" s="17"/>
      <c r="AM810" s="17"/>
    </row>
    <row r="811" spans="1:39" ht="15.75" customHeight="1" x14ac:dyDescent="0.25">
      <c r="A811" s="14">
        <v>810</v>
      </c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3"/>
      <c r="AE811" s="13"/>
      <c r="AF811" s="13"/>
      <c r="AG811" s="13"/>
      <c r="AH811" s="13"/>
      <c r="AI811" s="17"/>
      <c r="AJ811" s="17"/>
      <c r="AK811" s="17"/>
      <c r="AL811" s="17"/>
      <c r="AM811" s="17"/>
    </row>
    <row r="812" spans="1:39" ht="15.75" customHeight="1" x14ac:dyDescent="0.25">
      <c r="A812" s="14">
        <v>811</v>
      </c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3"/>
      <c r="AE812" s="13"/>
      <c r="AF812" s="13"/>
      <c r="AG812" s="13"/>
      <c r="AH812" s="13"/>
      <c r="AI812" s="17"/>
      <c r="AJ812" s="17"/>
      <c r="AK812" s="17"/>
      <c r="AL812" s="17"/>
      <c r="AM812" s="17"/>
    </row>
    <row r="813" spans="1:39" ht="15.75" customHeight="1" x14ac:dyDescent="0.25">
      <c r="A813" s="14">
        <v>812</v>
      </c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3"/>
      <c r="AE813" s="13"/>
      <c r="AF813" s="13"/>
      <c r="AG813" s="13"/>
      <c r="AH813" s="13"/>
      <c r="AI813" s="17"/>
      <c r="AJ813" s="17"/>
      <c r="AK813" s="17"/>
      <c r="AL813" s="17"/>
      <c r="AM813" s="17"/>
    </row>
    <row r="814" spans="1:39" ht="15.75" customHeight="1" x14ac:dyDescent="0.25">
      <c r="A814" s="14">
        <v>813</v>
      </c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3"/>
      <c r="AE814" s="13"/>
      <c r="AF814" s="13"/>
      <c r="AG814" s="13"/>
      <c r="AH814" s="13"/>
      <c r="AI814" s="17"/>
      <c r="AJ814" s="17"/>
      <c r="AK814" s="17"/>
      <c r="AL814" s="17"/>
      <c r="AM814" s="17"/>
    </row>
    <row r="815" spans="1:39" ht="15.75" customHeight="1" x14ac:dyDescent="0.25">
      <c r="A815" s="14">
        <v>814</v>
      </c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3"/>
      <c r="AE815" s="13"/>
      <c r="AF815" s="13"/>
      <c r="AG815" s="13"/>
      <c r="AH815" s="13"/>
      <c r="AI815" s="17"/>
      <c r="AJ815" s="17"/>
      <c r="AK815" s="17"/>
      <c r="AL815" s="17"/>
      <c r="AM815" s="17"/>
    </row>
    <row r="816" spans="1:39" ht="15.75" customHeight="1" x14ac:dyDescent="0.25">
      <c r="A816" s="14">
        <v>815</v>
      </c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3"/>
      <c r="AE816" s="13"/>
      <c r="AF816" s="13"/>
      <c r="AG816" s="13"/>
      <c r="AH816" s="13"/>
      <c r="AI816" s="17"/>
      <c r="AJ816" s="17"/>
      <c r="AK816" s="17"/>
      <c r="AL816" s="17"/>
      <c r="AM816" s="17"/>
    </row>
    <row r="817" spans="1:39" ht="15.75" customHeight="1" x14ac:dyDescent="0.25">
      <c r="A817" s="14">
        <v>816</v>
      </c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3"/>
      <c r="AE817" s="13"/>
      <c r="AF817" s="13"/>
      <c r="AG817" s="13"/>
      <c r="AH817" s="13"/>
      <c r="AI817" s="17"/>
      <c r="AJ817" s="17"/>
      <c r="AK817" s="17"/>
      <c r="AL817" s="17"/>
      <c r="AM817" s="17"/>
    </row>
    <row r="818" spans="1:39" ht="15.75" customHeight="1" x14ac:dyDescent="0.25">
      <c r="A818" s="14">
        <v>817</v>
      </c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3"/>
      <c r="AE818" s="13"/>
      <c r="AF818" s="13"/>
      <c r="AG818" s="13"/>
      <c r="AH818" s="13"/>
      <c r="AI818" s="17"/>
      <c r="AJ818" s="17"/>
      <c r="AK818" s="17"/>
      <c r="AL818" s="17"/>
      <c r="AM818" s="17"/>
    </row>
    <row r="819" spans="1:39" ht="15.75" customHeight="1" x14ac:dyDescent="0.25">
      <c r="A819" s="14">
        <v>818</v>
      </c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3"/>
      <c r="AE819" s="13"/>
      <c r="AF819" s="13"/>
      <c r="AG819" s="13"/>
      <c r="AH819" s="13"/>
      <c r="AI819" s="17"/>
      <c r="AJ819" s="17"/>
      <c r="AK819" s="17"/>
      <c r="AL819" s="17"/>
      <c r="AM819" s="17"/>
    </row>
    <row r="820" spans="1:39" ht="15.75" customHeight="1" x14ac:dyDescent="0.25">
      <c r="A820" s="14">
        <v>819</v>
      </c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3"/>
      <c r="AE820" s="13"/>
      <c r="AF820" s="13"/>
      <c r="AG820" s="13"/>
      <c r="AH820" s="13"/>
      <c r="AI820" s="17"/>
      <c r="AJ820" s="17"/>
      <c r="AK820" s="17"/>
      <c r="AL820" s="17"/>
      <c r="AM820" s="17"/>
    </row>
    <row r="821" spans="1:39" ht="15.75" customHeight="1" x14ac:dyDescent="0.25">
      <c r="A821" s="14">
        <v>820</v>
      </c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3"/>
      <c r="AE821" s="13"/>
      <c r="AF821" s="13"/>
      <c r="AG821" s="13"/>
      <c r="AH821" s="13"/>
      <c r="AI821" s="17"/>
      <c r="AJ821" s="17"/>
      <c r="AK821" s="17"/>
      <c r="AL821" s="17"/>
      <c r="AM821" s="17"/>
    </row>
    <row r="822" spans="1:39" ht="15.75" customHeight="1" x14ac:dyDescent="0.25">
      <c r="A822" s="14">
        <v>821</v>
      </c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3"/>
      <c r="AE822" s="13"/>
      <c r="AF822" s="13"/>
      <c r="AG822" s="13"/>
      <c r="AH822" s="13"/>
      <c r="AI822" s="17"/>
      <c r="AJ822" s="17"/>
      <c r="AK822" s="17"/>
      <c r="AL822" s="17"/>
      <c r="AM822" s="17"/>
    </row>
    <row r="823" spans="1:39" ht="15.75" customHeight="1" x14ac:dyDescent="0.25">
      <c r="A823" s="14">
        <v>822</v>
      </c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3"/>
      <c r="AE823" s="13"/>
      <c r="AF823" s="13"/>
      <c r="AG823" s="13"/>
      <c r="AH823" s="13"/>
      <c r="AI823" s="17"/>
      <c r="AJ823" s="17"/>
      <c r="AK823" s="17"/>
      <c r="AL823" s="17"/>
      <c r="AM823" s="17"/>
    </row>
    <row r="824" spans="1:39" ht="15.75" customHeight="1" x14ac:dyDescent="0.25">
      <c r="A824" s="14">
        <v>823</v>
      </c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3"/>
      <c r="AE824" s="13"/>
      <c r="AF824" s="13"/>
      <c r="AG824" s="13"/>
      <c r="AH824" s="13"/>
      <c r="AI824" s="17"/>
      <c r="AJ824" s="17"/>
      <c r="AK824" s="17"/>
      <c r="AL824" s="17"/>
      <c r="AM824" s="17"/>
    </row>
    <row r="825" spans="1:39" ht="15.75" customHeight="1" x14ac:dyDescent="0.25">
      <c r="A825" s="14">
        <v>824</v>
      </c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3"/>
      <c r="AE825" s="13"/>
      <c r="AF825" s="13"/>
      <c r="AG825" s="13"/>
      <c r="AH825" s="13"/>
      <c r="AI825" s="17"/>
      <c r="AJ825" s="17"/>
      <c r="AK825" s="17"/>
      <c r="AL825" s="17"/>
      <c r="AM825" s="17"/>
    </row>
    <row r="826" spans="1:39" ht="15.75" customHeight="1" x14ac:dyDescent="0.25">
      <c r="A826" s="14">
        <v>825</v>
      </c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3"/>
      <c r="AE826" s="13"/>
      <c r="AF826" s="13"/>
      <c r="AG826" s="13"/>
      <c r="AH826" s="13"/>
      <c r="AI826" s="17"/>
      <c r="AJ826" s="17"/>
      <c r="AK826" s="17"/>
      <c r="AL826" s="17"/>
      <c r="AM826" s="17"/>
    </row>
    <row r="827" spans="1:39" ht="15.75" customHeight="1" x14ac:dyDescent="0.25">
      <c r="A827" s="14">
        <v>826</v>
      </c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3"/>
      <c r="AE827" s="13"/>
      <c r="AF827" s="13"/>
      <c r="AG827" s="13"/>
      <c r="AH827" s="13"/>
      <c r="AI827" s="17"/>
      <c r="AJ827" s="17"/>
      <c r="AK827" s="17"/>
      <c r="AL827" s="17"/>
      <c r="AM827" s="17"/>
    </row>
    <row r="828" spans="1:39" ht="15.75" customHeight="1" x14ac:dyDescent="0.25">
      <c r="A828" s="14">
        <v>827</v>
      </c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3"/>
      <c r="AE828" s="13"/>
      <c r="AF828" s="13"/>
      <c r="AG828" s="13"/>
      <c r="AH828" s="13"/>
      <c r="AI828" s="17"/>
      <c r="AJ828" s="17"/>
      <c r="AK828" s="17"/>
      <c r="AL828" s="17"/>
      <c r="AM828" s="17"/>
    </row>
    <row r="829" spans="1:39" ht="15.75" customHeight="1" x14ac:dyDescent="0.25">
      <c r="A829" s="14">
        <v>828</v>
      </c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3"/>
      <c r="AE829" s="13"/>
      <c r="AF829" s="13"/>
      <c r="AG829" s="13"/>
      <c r="AH829" s="13"/>
      <c r="AI829" s="17"/>
      <c r="AJ829" s="17"/>
      <c r="AK829" s="17"/>
      <c r="AL829" s="17"/>
      <c r="AM829" s="17"/>
    </row>
    <row r="830" spans="1:39" ht="15.75" customHeight="1" x14ac:dyDescent="0.25">
      <c r="A830" s="14">
        <v>829</v>
      </c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3"/>
      <c r="AE830" s="13"/>
      <c r="AF830" s="13"/>
      <c r="AG830" s="13"/>
      <c r="AH830" s="13"/>
      <c r="AI830" s="17"/>
      <c r="AJ830" s="17"/>
      <c r="AK830" s="17"/>
      <c r="AL830" s="17"/>
      <c r="AM830" s="17"/>
    </row>
    <row r="831" spans="1:39" ht="15.75" customHeight="1" x14ac:dyDescent="0.25">
      <c r="A831" s="14">
        <v>830</v>
      </c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3"/>
      <c r="AE831" s="13"/>
      <c r="AF831" s="13"/>
      <c r="AG831" s="13"/>
      <c r="AH831" s="13"/>
      <c r="AI831" s="17"/>
      <c r="AJ831" s="17"/>
      <c r="AK831" s="17"/>
      <c r="AL831" s="17"/>
      <c r="AM831" s="17"/>
    </row>
    <row r="832" spans="1:39" ht="15.75" customHeight="1" x14ac:dyDescent="0.25">
      <c r="A832" s="14">
        <v>831</v>
      </c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3"/>
      <c r="AE832" s="13"/>
      <c r="AF832" s="13"/>
      <c r="AG832" s="13"/>
      <c r="AH832" s="13"/>
      <c r="AI832" s="17"/>
      <c r="AJ832" s="17"/>
      <c r="AK832" s="17"/>
      <c r="AL832" s="17"/>
      <c r="AM832" s="17"/>
    </row>
    <row r="833" spans="1:39" ht="15.75" customHeight="1" x14ac:dyDescent="0.25">
      <c r="A833" s="14">
        <v>832</v>
      </c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3"/>
      <c r="AE833" s="13"/>
      <c r="AF833" s="13"/>
      <c r="AG833" s="13"/>
      <c r="AH833" s="13"/>
      <c r="AI833" s="17"/>
      <c r="AJ833" s="17"/>
      <c r="AK833" s="17"/>
      <c r="AL833" s="17"/>
      <c r="AM833" s="17"/>
    </row>
    <row r="834" spans="1:39" ht="15.75" customHeight="1" x14ac:dyDescent="0.25">
      <c r="A834" s="14">
        <v>833</v>
      </c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3"/>
      <c r="AE834" s="13"/>
      <c r="AF834" s="13"/>
      <c r="AG834" s="13"/>
      <c r="AH834" s="13"/>
      <c r="AI834" s="17"/>
      <c r="AJ834" s="17"/>
      <c r="AK834" s="17"/>
      <c r="AL834" s="17"/>
      <c r="AM834" s="17"/>
    </row>
    <row r="835" spans="1:39" ht="15.75" customHeight="1" x14ac:dyDescent="0.25">
      <c r="A835" s="14">
        <v>834</v>
      </c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3"/>
      <c r="AE835" s="13"/>
      <c r="AF835" s="13"/>
      <c r="AG835" s="13"/>
      <c r="AH835" s="13"/>
      <c r="AI835" s="17"/>
      <c r="AJ835" s="17"/>
      <c r="AK835" s="17"/>
      <c r="AL835" s="17"/>
      <c r="AM835" s="17"/>
    </row>
    <row r="836" spans="1:39" ht="15.75" customHeight="1" x14ac:dyDescent="0.25">
      <c r="A836" s="14">
        <v>835</v>
      </c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3"/>
      <c r="AE836" s="13"/>
      <c r="AF836" s="13"/>
      <c r="AG836" s="13"/>
      <c r="AH836" s="13"/>
      <c r="AI836" s="17"/>
      <c r="AJ836" s="17"/>
      <c r="AK836" s="17"/>
      <c r="AL836" s="17"/>
      <c r="AM836" s="17"/>
    </row>
    <row r="837" spans="1:39" ht="15.75" customHeight="1" x14ac:dyDescent="0.25">
      <c r="A837" s="14">
        <v>836</v>
      </c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3"/>
      <c r="AE837" s="13"/>
      <c r="AF837" s="13"/>
      <c r="AG837" s="13"/>
      <c r="AH837" s="13"/>
      <c r="AI837" s="17"/>
      <c r="AJ837" s="17"/>
      <c r="AK837" s="17"/>
      <c r="AL837" s="17"/>
      <c r="AM837" s="17"/>
    </row>
    <row r="838" spans="1:39" ht="15.75" customHeight="1" x14ac:dyDescent="0.25">
      <c r="A838" s="14">
        <v>837</v>
      </c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3"/>
      <c r="AE838" s="13"/>
      <c r="AF838" s="13"/>
      <c r="AG838" s="13"/>
      <c r="AH838" s="13"/>
      <c r="AI838" s="17"/>
      <c r="AJ838" s="17"/>
      <c r="AK838" s="17"/>
      <c r="AL838" s="17"/>
      <c r="AM838" s="17"/>
    </row>
    <row r="839" spans="1:39" ht="15.75" customHeight="1" x14ac:dyDescent="0.25">
      <c r="A839" s="14">
        <v>838</v>
      </c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3"/>
      <c r="AE839" s="13"/>
      <c r="AF839" s="13"/>
      <c r="AG839" s="13"/>
      <c r="AH839" s="13"/>
      <c r="AI839" s="17"/>
      <c r="AJ839" s="17"/>
      <c r="AK839" s="17"/>
      <c r="AL839" s="17"/>
      <c r="AM839" s="17"/>
    </row>
    <row r="840" spans="1:39" ht="15.75" customHeight="1" x14ac:dyDescent="0.25">
      <c r="A840" s="14">
        <v>839</v>
      </c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3"/>
      <c r="AE840" s="13"/>
      <c r="AF840" s="13"/>
      <c r="AG840" s="13"/>
      <c r="AH840" s="13"/>
      <c r="AI840" s="17"/>
      <c r="AJ840" s="17"/>
      <c r="AK840" s="17"/>
      <c r="AL840" s="17"/>
      <c r="AM840" s="17"/>
    </row>
    <row r="841" spans="1:39" ht="15.75" customHeight="1" x14ac:dyDescent="0.25">
      <c r="A841" s="14">
        <v>840</v>
      </c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3"/>
      <c r="AE841" s="13"/>
      <c r="AF841" s="13"/>
      <c r="AG841" s="13"/>
      <c r="AH841" s="13"/>
      <c r="AI841" s="17"/>
      <c r="AJ841" s="17"/>
      <c r="AK841" s="17"/>
      <c r="AL841" s="17"/>
      <c r="AM841" s="17"/>
    </row>
    <row r="842" spans="1:39" ht="15.75" customHeight="1" x14ac:dyDescent="0.25">
      <c r="A842" s="14">
        <v>841</v>
      </c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3"/>
      <c r="AE842" s="13"/>
      <c r="AF842" s="13"/>
      <c r="AG842" s="13"/>
      <c r="AH842" s="13"/>
      <c r="AI842" s="17"/>
      <c r="AJ842" s="17"/>
      <c r="AK842" s="17"/>
      <c r="AL842" s="17"/>
      <c r="AM842" s="17"/>
    </row>
    <row r="843" spans="1:39" ht="15.75" customHeight="1" x14ac:dyDescent="0.25">
      <c r="A843" s="14">
        <v>842</v>
      </c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3"/>
      <c r="AE843" s="13"/>
      <c r="AF843" s="13"/>
      <c r="AG843" s="13"/>
      <c r="AH843" s="13"/>
      <c r="AI843" s="17"/>
      <c r="AJ843" s="17"/>
      <c r="AK843" s="17"/>
      <c r="AL843" s="17"/>
      <c r="AM843" s="17"/>
    </row>
    <row r="844" spans="1:39" ht="15.75" customHeight="1" x14ac:dyDescent="0.25">
      <c r="A844" s="14">
        <v>843</v>
      </c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3"/>
      <c r="AE844" s="13"/>
      <c r="AF844" s="13"/>
      <c r="AG844" s="13"/>
      <c r="AH844" s="13"/>
      <c r="AI844" s="17"/>
      <c r="AJ844" s="17"/>
      <c r="AK844" s="17"/>
      <c r="AL844" s="17"/>
      <c r="AM844" s="17"/>
    </row>
    <row r="845" spans="1:39" ht="15.75" customHeight="1" x14ac:dyDescent="0.25">
      <c r="A845" s="14">
        <v>844</v>
      </c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3"/>
      <c r="AE845" s="13"/>
      <c r="AF845" s="13"/>
      <c r="AG845" s="13"/>
      <c r="AH845" s="13"/>
      <c r="AI845" s="17"/>
      <c r="AJ845" s="17"/>
      <c r="AK845" s="17"/>
      <c r="AL845" s="17"/>
      <c r="AM845" s="17"/>
    </row>
    <row r="846" spans="1:39" ht="15.75" customHeight="1" x14ac:dyDescent="0.25">
      <c r="A846" s="14">
        <v>845</v>
      </c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3"/>
      <c r="AE846" s="13"/>
      <c r="AF846" s="13"/>
      <c r="AG846" s="13"/>
      <c r="AH846" s="13"/>
      <c r="AI846" s="17"/>
      <c r="AJ846" s="17"/>
      <c r="AK846" s="17"/>
      <c r="AL846" s="17"/>
      <c r="AM846" s="17"/>
    </row>
    <row r="847" spans="1:39" ht="15.75" customHeight="1" x14ac:dyDescent="0.25">
      <c r="A847" s="14">
        <v>846</v>
      </c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3"/>
      <c r="AE847" s="13"/>
      <c r="AF847" s="13"/>
      <c r="AG847" s="13"/>
      <c r="AH847" s="13"/>
      <c r="AI847" s="17"/>
      <c r="AJ847" s="17"/>
      <c r="AK847" s="17"/>
      <c r="AL847" s="17"/>
      <c r="AM847" s="17"/>
    </row>
    <row r="848" spans="1:39" ht="15.75" customHeight="1" x14ac:dyDescent="0.25">
      <c r="A848" s="14">
        <v>847</v>
      </c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3"/>
      <c r="AE848" s="13"/>
      <c r="AF848" s="13"/>
      <c r="AG848" s="13"/>
      <c r="AH848" s="13"/>
      <c r="AI848" s="17"/>
      <c r="AJ848" s="17"/>
      <c r="AK848" s="17"/>
      <c r="AL848" s="17"/>
      <c r="AM848" s="17"/>
    </row>
    <row r="849" spans="1:39" ht="15.75" customHeight="1" x14ac:dyDescent="0.25">
      <c r="A849" s="14">
        <v>848</v>
      </c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3"/>
      <c r="AE849" s="13"/>
      <c r="AF849" s="13"/>
      <c r="AG849" s="13"/>
      <c r="AH849" s="13"/>
      <c r="AI849" s="17"/>
      <c r="AJ849" s="17"/>
      <c r="AK849" s="17"/>
      <c r="AL849" s="17"/>
      <c r="AM849" s="17"/>
    </row>
    <row r="850" spans="1:39" ht="15.75" customHeight="1" x14ac:dyDescent="0.25">
      <c r="A850" s="14">
        <v>849</v>
      </c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3"/>
      <c r="AE850" s="13"/>
      <c r="AF850" s="13"/>
      <c r="AG850" s="13"/>
      <c r="AH850" s="13"/>
      <c r="AI850" s="17"/>
      <c r="AJ850" s="17"/>
      <c r="AK850" s="17"/>
      <c r="AL850" s="17"/>
      <c r="AM850" s="17"/>
    </row>
    <row r="851" spans="1:39" ht="15.75" customHeight="1" x14ac:dyDescent="0.25">
      <c r="A851" s="14">
        <v>850</v>
      </c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3"/>
      <c r="AE851" s="13"/>
      <c r="AF851" s="13"/>
      <c r="AG851" s="13"/>
      <c r="AH851" s="13"/>
      <c r="AI851" s="17"/>
      <c r="AJ851" s="17"/>
      <c r="AK851" s="17"/>
      <c r="AL851" s="17"/>
      <c r="AM851" s="17"/>
    </row>
    <row r="852" spans="1:39" ht="15.75" customHeight="1" x14ac:dyDescent="0.25">
      <c r="A852" s="14">
        <v>851</v>
      </c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3"/>
      <c r="AE852" s="13"/>
      <c r="AF852" s="13"/>
      <c r="AG852" s="13"/>
      <c r="AH852" s="13"/>
      <c r="AI852" s="17"/>
      <c r="AJ852" s="17"/>
      <c r="AK852" s="17"/>
      <c r="AL852" s="17"/>
      <c r="AM852" s="17"/>
    </row>
    <row r="853" spans="1:39" ht="15.75" customHeight="1" x14ac:dyDescent="0.25">
      <c r="A853" s="14">
        <v>852</v>
      </c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3"/>
      <c r="AE853" s="13"/>
      <c r="AF853" s="13"/>
      <c r="AG853" s="13"/>
      <c r="AH853" s="13"/>
      <c r="AI853" s="17"/>
      <c r="AJ853" s="17"/>
      <c r="AK853" s="17"/>
      <c r="AL853" s="17"/>
      <c r="AM853" s="17"/>
    </row>
    <row r="854" spans="1:39" ht="15.75" customHeight="1" x14ac:dyDescent="0.25">
      <c r="A854" s="14">
        <v>853</v>
      </c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3"/>
      <c r="AE854" s="13"/>
      <c r="AF854" s="13"/>
      <c r="AG854" s="13"/>
      <c r="AH854" s="13"/>
      <c r="AI854" s="17"/>
      <c r="AJ854" s="17"/>
      <c r="AK854" s="17"/>
      <c r="AL854" s="17"/>
      <c r="AM854" s="17"/>
    </row>
    <row r="855" spans="1:39" ht="15.75" customHeight="1" x14ac:dyDescent="0.25">
      <c r="A855" s="14">
        <v>854</v>
      </c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3"/>
      <c r="AE855" s="13"/>
      <c r="AF855" s="13"/>
      <c r="AG855" s="13"/>
      <c r="AH855" s="13"/>
      <c r="AI855" s="17"/>
      <c r="AJ855" s="17"/>
      <c r="AK855" s="17"/>
      <c r="AL855" s="17"/>
      <c r="AM855" s="17"/>
    </row>
    <row r="856" spans="1:39" ht="15.75" customHeight="1" x14ac:dyDescent="0.25">
      <c r="A856" s="14">
        <v>855</v>
      </c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3"/>
      <c r="AE856" s="13"/>
      <c r="AF856" s="13"/>
      <c r="AG856" s="13"/>
      <c r="AH856" s="13"/>
      <c r="AI856" s="17"/>
      <c r="AJ856" s="17"/>
      <c r="AK856" s="17"/>
      <c r="AL856" s="17"/>
      <c r="AM856" s="17"/>
    </row>
    <row r="857" spans="1:39" ht="15.75" customHeight="1" x14ac:dyDescent="0.25">
      <c r="A857" s="14">
        <v>856</v>
      </c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3"/>
      <c r="AE857" s="13"/>
      <c r="AF857" s="13"/>
      <c r="AG857" s="13"/>
      <c r="AH857" s="13"/>
      <c r="AI857" s="17"/>
      <c r="AJ857" s="17"/>
      <c r="AK857" s="17"/>
      <c r="AL857" s="17"/>
      <c r="AM857" s="17"/>
    </row>
    <row r="858" spans="1:39" ht="15.75" customHeight="1" x14ac:dyDescent="0.25">
      <c r="A858" s="14">
        <v>857</v>
      </c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3"/>
      <c r="AE858" s="13"/>
      <c r="AF858" s="13"/>
      <c r="AG858" s="13"/>
      <c r="AH858" s="13"/>
      <c r="AI858" s="17"/>
      <c r="AJ858" s="17"/>
      <c r="AK858" s="17"/>
      <c r="AL858" s="17"/>
      <c r="AM858" s="17"/>
    </row>
    <row r="859" spans="1:39" ht="15.75" customHeight="1" x14ac:dyDescent="0.25">
      <c r="A859" s="14">
        <v>858</v>
      </c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3"/>
      <c r="AE859" s="13"/>
      <c r="AF859" s="13"/>
      <c r="AG859" s="13"/>
      <c r="AH859" s="13"/>
      <c r="AI859" s="17"/>
      <c r="AJ859" s="17"/>
      <c r="AK859" s="17"/>
      <c r="AL859" s="17"/>
      <c r="AM859" s="17"/>
    </row>
    <row r="860" spans="1:39" ht="15.75" customHeight="1" x14ac:dyDescent="0.25">
      <c r="A860" s="14">
        <v>859</v>
      </c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3"/>
      <c r="AE860" s="13"/>
      <c r="AF860" s="13"/>
      <c r="AG860" s="13"/>
      <c r="AH860" s="13"/>
      <c r="AI860" s="17"/>
      <c r="AJ860" s="17"/>
      <c r="AK860" s="17"/>
      <c r="AL860" s="17"/>
      <c r="AM860" s="17"/>
    </row>
    <row r="861" spans="1:39" ht="15.75" customHeight="1" x14ac:dyDescent="0.25">
      <c r="A861" s="14">
        <v>860</v>
      </c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3"/>
      <c r="AE861" s="13"/>
      <c r="AF861" s="13"/>
      <c r="AG861" s="13"/>
      <c r="AH861" s="13"/>
      <c r="AI861" s="17"/>
      <c r="AJ861" s="17"/>
      <c r="AK861" s="17"/>
      <c r="AL861" s="17"/>
      <c r="AM861" s="17"/>
    </row>
    <row r="862" spans="1:39" ht="15.75" customHeight="1" x14ac:dyDescent="0.25">
      <c r="A862" s="14">
        <v>861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3"/>
      <c r="AE862" s="13"/>
      <c r="AF862" s="13"/>
      <c r="AG862" s="13"/>
      <c r="AH862" s="13"/>
      <c r="AI862" s="17"/>
      <c r="AJ862" s="17"/>
      <c r="AK862" s="17"/>
      <c r="AL862" s="17"/>
      <c r="AM862" s="17"/>
    </row>
    <row r="863" spans="1:39" ht="15.75" customHeight="1" x14ac:dyDescent="0.25">
      <c r="A863" s="14">
        <v>862</v>
      </c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3"/>
      <c r="AE863" s="13"/>
      <c r="AF863" s="13"/>
      <c r="AG863" s="13"/>
      <c r="AH863" s="13"/>
      <c r="AI863" s="17"/>
      <c r="AJ863" s="17"/>
      <c r="AK863" s="17"/>
      <c r="AL863" s="17"/>
      <c r="AM863" s="17"/>
    </row>
    <row r="864" spans="1:39" ht="15.75" customHeight="1" x14ac:dyDescent="0.25">
      <c r="A864" s="14">
        <v>863</v>
      </c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3"/>
      <c r="AE864" s="13"/>
      <c r="AF864" s="13"/>
      <c r="AG864" s="13"/>
      <c r="AH864" s="13"/>
      <c r="AI864" s="17"/>
      <c r="AJ864" s="17"/>
      <c r="AK864" s="17"/>
      <c r="AL864" s="17"/>
      <c r="AM864" s="17"/>
    </row>
    <row r="865" spans="1:39" ht="15.75" customHeight="1" x14ac:dyDescent="0.25">
      <c r="A865" s="14">
        <v>864</v>
      </c>
      <c r="B865" s="17"/>
      <c r="C865" s="14"/>
      <c r="D865" s="17"/>
      <c r="E865" s="17"/>
      <c r="F865" s="11"/>
      <c r="G865" s="11" t="s">
        <v>59</v>
      </c>
      <c r="H865" s="11" t="s">
        <v>56</v>
      </c>
      <c r="I865" s="11" t="s">
        <v>56</v>
      </c>
      <c r="J865" s="11" t="s">
        <v>56</v>
      </c>
      <c r="K865" s="11" t="s">
        <v>56</v>
      </c>
      <c r="L865" s="11" t="s">
        <v>56</v>
      </c>
      <c r="M865" s="11" t="s">
        <v>56</v>
      </c>
      <c r="N865" s="15"/>
      <c r="O865" s="11" t="s">
        <v>56</v>
      </c>
      <c r="P865" s="11" t="s">
        <v>56</v>
      </c>
      <c r="Q865" s="11" t="s">
        <v>56</v>
      </c>
      <c r="R865" s="11" t="s">
        <v>60</v>
      </c>
      <c r="S865" s="11" t="s">
        <v>56</v>
      </c>
      <c r="T865" s="11" t="s">
        <v>56</v>
      </c>
      <c r="U865" s="11" t="s">
        <v>56</v>
      </c>
      <c r="V865" s="11" t="s">
        <v>56</v>
      </c>
      <c r="W865" s="11" t="s">
        <v>56</v>
      </c>
      <c r="X865" s="11" t="s">
        <v>56</v>
      </c>
      <c r="Y865" s="11" t="s">
        <v>56</v>
      </c>
      <c r="Z865" s="11" t="s">
        <v>56</v>
      </c>
      <c r="AA865" s="11"/>
      <c r="AB865" s="11"/>
      <c r="AC865" s="11"/>
      <c r="AD865" s="13"/>
      <c r="AE865" s="13"/>
      <c r="AF865" s="13"/>
      <c r="AG865" s="13"/>
      <c r="AH865" s="13"/>
      <c r="AI865" s="17"/>
      <c r="AJ865" s="17"/>
      <c r="AK865" s="17"/>
      <c r="AL865" s="17"/>
      <c r="AM865" s="17"/>
    </row>
    <row r="866" spans="1:39" ht="15.75" customHeight="1" x14ac:dyDescent="0.25">
      <c r="A866" s="14">
        <v>865</v>
      </c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3"/>
      <c r="AE866" s="13"/>
      <c r="AF866" s="13"/>
      <c r="AG866" s="13"/>
      <c r="AH866" s="13"/>
      <c r="AI866" s="17"/>
      <c r="AJ866" s="17"/>
      <c r="AK866" s="17"/>
      <c r="AL866" s="17"/>
      <c r="AM866" s="17"/>
    </row>
    <row r="867" spans="1:39" ht="15.75" customHeight="1" x14ac:dyDescent="0.25">
      <c r="A867" s="14">
        <v>866</v>
      </c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3"/>
      <c r="AE867" s="13"/>
      <c r="AF867" s="13"/>
      <c r="AG867" s="13"/>
      <c r="AH867" s="13"/>
      <c r="AI867" s="17"/>
      <c r="AJ867" s="17"/>
      <c r="AK867" s="17"/>
      <c r="AL867" s="17"/>
      <c r="AM867" s="17"/>
    </row>
    <row r="868" spans="1:39" ht="15.75" customHeight="1" x14ac:dyDescent="0.25">
      <c r="A868" s="14">
        <v>867</v>
      </c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3"/>
      <c r="AE868" s="13"/>
      <c r="AF868" s="13"/>
      <c r="AG868" s="13"/>
      <c r="AH868" s="13"/>
      <c r="AI868" s="17"/>
      <c r="AJ868" s="17"/>
      <c r="AK868" s="17"/>
      <c r="AL868" s="17"/>
      <c r="AM868" s="17"/>
    </row>
    <row r="869" spans="1:39" ht="15.75" customHeight="1" x14ac:dyDescent="0.25">
      <c r="A869" s="14">
        <v>868</v>
      </c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3"/>
      <c r="AE869" s="13"/>
      <c r="AF869" s="13"/>
      <c r="AG869" s="13"/>
      <c r="AH869" s="13"/>
      <c r="AI869" s="17"/>
      <c r="AJ869" s="17"/>
      <c r="AK869" s="17"/>
      <c r="AL869" s="17"/>
      <c r="AM869" s="17"/>
    </row>
    <row r="870" spans="1:39" ht="15.75" customHeight="1" x14ac:dyDescent="0.25">
      <c r="A870" s="14">
        <v>869</v>
      </c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3"/>
      <c r="AE870" s="13"/>
      <c r="AF870" s="13"/>
      <c r="AG870" s="13"/>
      <c r="AH870" s="13"/>
      <c r="AI870" s="17"/>
      <c r="AJ870" s="17"/>
      <c r="AK870" s="17"/>
      <c r="AL870" s="17"/>
      <c r="AM870" s="17"/>
    </row>
    <row r="871" spans="1:39" ht="15.75" customHeight="1" x14ac:dyDescent="0.25">
      <c r="A871" s="14">
        <v>870</v>
      </c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3"/>
      <c r="AE871" s="13"/>
      <c r="AF871" s="13"/>
      <c r="AG871" s="13"/>
      <c r="AH871" s="13"/>
      <c r="AI871" s="17"/>
      <c r="AJ871" s="17"/>
      <c r="AK871" s="17"/>
      <c r="AL871" s="17"/>
      <c r="AM871" s="17"/>
    </row>
    <row r="872" spans="1:39" ht="15.75" customHeight="1" x14ac:dyDescent="0.25">
      <c r="A872" s="14">
        <v>871</v>
      </c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3"/>
      <c r="AE872" s="13"/>
      <c r="AF872" s="13"/>
      <c r="AG872" s="13"/>
      <c r="AH872" s="13"/>
      <c r="AI872" s="17"/>
      <c r="AJ872" s="17"/>
      <c r="AK872" s="17"/>
      <c r="AL872" s="17"/>
      <c r="AM872" s="17"/>
    </row>
    <row r="873" spans="1:39" ht="15.75" customHeight="1" x14ac:dyDescent="0.25">
      <c r="A873" s="14">
        <v>872</v>
      </c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3"/>
      <c r="AE873" s="13"/>
      <c r="AF873" s="13"/>
      <c r="AG873" s="13"/>
      <c r="AH873" s="13"/>
      <c r="AI873" s="17"/>
      <c r="AJ873" s="17"/>
      <c r="AK873" s="17"/>
      <c r="AL873" s="17"/>
      <c r="AM873" s="17"/>
    </row>
    <row r="874" spans="1:39" ht="15.75" customHeight="1" x14ac:dyDescent="0.25">
      <c r="A874" s="14">
        <v>873</v>
      </c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3"/>
      <c r="AE874" s="13"/>
      <c r="AF874" s="13"/>
      <c r="AG874" s="13"/>
      <c r="AH874" s="13"/>
      <c r="AI874" s="17"/>
      <c r="AJ874" s="17"/>
      <c r="AK874" s="17"/>
      <c r="AL874" s="17"/>
      <c r="AM874" s="17"/>
    </row>
    <row r="875" spans="1:39" ht="15.75" customHeight="1" x14ac:dyDescent="0.25">
      <c r="A875" s="14">
        <v>874</v>
      </c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3"/>
      <c r="AE875" s="13"/>
      <c r="AF875" s="13"/>
      <c r="AG875" s="13"/>
      <c r="AH875" s="13"/>
      <c r="AI875" s="17"/>
      <c r="AJ875" s="17"/>
      <c r="AK875" s="17"/>
      <c r="AL875" s="17"/>
      <c r="AM875" s="17"/>
    </row>
    <row r="876" spans="1:39" ht="15.75" customHeight="1" x14ac:dyDescent="0.25">
      <c r="A876" s="14">
        <v>875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3"/>
      <c r="AE876" s="13"/>
      <c r="AF876" s="13"/>
      <c r="AG876" s="13"/>
      <c r="AH876" s="13"/>
      <c r="AI876" s="17"/>
      <c r="AJ876" s="17"/>
      <c r="AK876" s="17"/>
      <c r="AL876" s="17"/>
      <c r="AM876" s="17"/>
    </row>
    <row r="877" spans="1:39" ht="15.75" customHeight="1" x14ac:dyDescent="0.25">
      <c r="A877" s="14">
        <v>876</v>
      </c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3"/>
      <c r="AE877" s="13"/>
      <c r="AF877" s="13"/>
      <c r="AG877" s="13"/>
      <c r="AH877" s="13"/>
      <c r="AI877" s="17"/>
      <c r="AJ877" s="17"/>
      <c r="AK877" s="17"/>
      <c r="AL877" s="17"/>
      <c r="AM877" s="17"/>
    </row>
    <row r="878" spans="1:39" ht="15.75" customHeight="1" x14ac:dyDescent="0.25">
      <c r="A878" s="14">
        <v>877</v>
      </c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3"/>
      <c r="AE878" s="13"/>
      <c r="AF878" s="13"/>
      <c r="AG878" s="13"/>
      <c r="AH878" s="13"/>
      <c r="AI878" s="17"/>
      <c r="AJ878" s="17"/>
      <c r="AK878" s="17"/>
      <c r="AL878" s="17"/>
      <c r="AM878" s="17"/>
    </row>
    <row r="879" spans="1:39" ht="15.75" customHeight="1" x14ac:dyDescent="0.25">
      <c r="A879" s="14">
        <v>878</v>
      </c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3"/>
      <c r="AE879" s="13"/>
      <c r="AF879" s="13"/>
      <c r="AG879" s="13"/>
      <c r="AH879" s="13"/>
      <c r="AI879" s="17"/>
      <c r="AJ879" s="17"/>
      <c r="AK879" s="17"/>
      <c r="AL879" s="17"/>
      <c r="AM879" s="17"/>
    </row>
    <row r="880" spans="1:39" ht="15.75" customHeight="1" x14ac:dyDescent="0.25">
      <c r="A880" s="14">
        <v>879</v>
      </c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3"/>
      <c r="AE880" s="13"/>
      <c r="AF880" s="13"/>
      <c r="AG880" s="13"/>
      <c r="AH880" s="13"/>
      <c r="AI880" s="17"/>
      <c r="AJ880" s="17"/>
      <c r="AK880" s="17"/>
      <c r="AL880" s="17"/>
      <c r="AM880" s="17"/>
    </row>
    <row r="881" spans="1:39" ht="15.75" customHeight="1" x14ac:dyDescent="0.25">
      <c r="A881" s="14">
        <v>880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3"/>
      <c r="AE881" s="13"/>
      <c r="AF881" s="13"/>
      <c r="AG881" s="13"/>
      <c r="AH881" s="13"/>
      <c r="AI881" s="17"/>
      <c r="AJ881" s="17"/>
      <c r="AK881" s="17"/>
      <c r="AL881" s="17"/>
      <c r="AM881" s="17"/>
    </row>
    <row r="882" spans="1:39" ht="15.75" customHeight="1" x14ac:dyDescent="0.25">
      <c r="A882" s="14">
        <v>881</v>
      </c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3"/>
      <c r="AE882" s="13"/>
      <c r="AF882" s="13"/>
      <c r="AG882" s="13"/>
      <c r="AH882" s="13"/>
      <c r="AI882" s="17"/>
      <c r="AJ882" s="17"/>
      <c r="AK882" s="17"/>
      <c r="AL882" s="17"/>
      <c r="AM882" s="17"/>
    </row>
    <row r="883" spans="1:39" ht="15.75" customHeight="1" x14ac:dyDescent="0.25">
      <c r="A883" s="14">
        <v>882</v>
      </c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3"/>
      <c r="AE883" s="13"/>
      <c r="AF883" s="13"/>
      <c r="AG883" s="13"/>
      <c r="AH883" s="13"/>
      <c r="AI883" s="17"/>
      <c r="AJ883" s="17"/>
      <c r="AK883" s="17"/>
      <c r="AL883" s="17"/>
      <c r="AM883" s="17"/>
    </row>
    <row r="884" spans="1:39" ht="15.75" customHeight="1" x14ac:dyDescent="0.25">
      <c r="A884" s="14">
        <v>883</v>
      </c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3"/>
      <c r="AE884" s="13"/>
      <c r="AF884" s="13"/>
      <c r="AG884" s="13"/>
      <c r="AH884" s="13"/>
      <c r="AI884" s="17"/>
      <c r="AJ884" s="17"/>
      <c r="AK884" s="17"/>
      <c r="AL884" s="17"/>
      <c r="AM884" s="17"/>
    </row>
    <row r="885" spans="1:39" ht="15.75" customHeight="1" x14ac:dyDescent="0.25">
      <c r="A885" s="14">
        <v>884</v>
      </c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3"/>
      <c r="AE885" s="13"/>
      <c r="AF885" s="13"/>
      <c r="AG885" s="13"/>
      <c r="AH885" s="13"/>
      <c r="AI885" s="17"/>
      <c r="AJ885" s="17"/>
      <c r="AK885" s="17"/>
      <c r="AL885" s="17"/>
      <c r="AM885" s="17"/>
    </row>
    <row r="886" spans="1:39" ht="15.75" customHeight="1" x14ac:dyDescent="0.25">
      <c r="A886" s="14">
        <v>885</v>
      </c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3"/>
      <c r="AE886" s="13"/>
      <c r="AF886" s="13"/>
      <c r="AG886" s="13"/>
      <c r="AH886" s="13"/>
      <c r="AI886" s="17"/>
      <c r="AJ886" s="17"/>
      <c r="AK886" s="17"/>
      <c r="AL886" s="17"/>
      <c r="AM886" s="17"/>
    </row>
    <row r="887" spans="1:39" ht="15.75" customHeight="1" x14ac:dyDescent="0.25">
      <c r="A887" s="14">
        <v>886</v>
      </c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3"/>
      <c r="AE887" s="13"/>
      <c r="AF887" s="13"/>
      <c r="AG887" s="13"/>
      <c r="AH887" s="13"/>
      <c r="AI887" s="17"/>
      <c r="AJ887" s="17"/>
      <c r="AK887" s="17"/>
      <c r="AL887" s="17"/>
      <c r="AM887" s="17"/>
    </row>
    <row r="888" spans="1:39" ht="15.75" customHeight="1" x14ac:dyDescent="0.25">
      <c r="A888" s="14">
        <v>887</v>
      </c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3"/>
      <c r="AE888" s="13"/>
      <c r="AF888" s="13"/>
      <c r="AG888" s="13"/>
      <c r="AH888" s="13"/>
      <c r="AI888" s="17"/>
      <c r="AJ888" s="17"/>
      <c r="AK888" s="17"/>
      <c r="AL888" s="17"/>
      <c r="AM888" s="17"/>
    </row>
    <row r="889" spans="1:39" ht="15.75" customHeight="1" x14ac:dyDescent="0.25">
      <c r="A889" s="14">
        <v>888</v>
      </c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3"/>
      <c r="AE889" s="13"/>
      <c r="AF889" s="13"/>
      <c r="AG889" s="13"/>
      <c r="AH889" s="13"/>
      <c r="AI889" s="17"/>
      <c r="AJ889" s="17"/>
      <c r="AK889" s="17"/>
      <c r="AL889" s="17"/>
      <c r="AM889" s="17"/>
    </row>
    <row r="890" spans="1:39" ht="15.75" customHeight="1" x14ac:dyDescent="0.25">
      <c r="A890" s="14">
        <v>889</v>
      </c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3"/>
      <c r="AE890" s="13"/>
      <c r="AF890" s="13"/>
      <c r="AG890" s="13"/>
      <c r="AH890" s="13"/>
      <c r="AI890" s="17"/>
      <c r="AJ890" s="17"/>
      <c r="AK890" s="17"/>
      <c r="AL890" s="17"/>
      <c r="AM890" s="17"/>
    </row>
    <row r="891" spans="1:39" ht="15.75" customHeight="1" x14ac:dyDescent="0.25">
      <c r="A891" s="14">
        <v>890</v>
      </c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3"/>
      <c r="AE891" s="13"/>
      <c r="AF891" s="13"/>
      <c r="AG891" s="13"/>
      <c r="AH891" s="13"/>
      <c r="AI891" s="17"/>
      <c r="AJ891" s="17"/>
      <c r="AK891" s="17"/>
      <c r="AL891" s="17"/>
      <c r="AM891" s="17"/>
    </row>
    <row r="892" spans="1:39" ht="15.75" customHeight="1" x14ac:dyDescent="0.25">
      <c r="A892" s="14">
        <v>891</v>
      </c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3"/>
      <c r="AE892" s="13"/>
      <c r="AF892" s="13"/>
      <c r="AG892" s="13"/>
      <c r="AH892" s="13"/>
      <c r="AI892" s="17"/>
      <c r="AJ892" s="17"/>
      <c r="AK892" s="17"/>
      <c r="AL892" s="17"/>
      <c r="AM892" s="17"/>
    </row>
    <row r="893" spans="1:39" ht="15.75" customHeight="1" x14ac:dyDescent="0.25">
      <c r="A893" s="14">
        <v>892</v>
      </c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3"/>
      <c r="AE893" s="13"/>
      <c r="AF893" s="13"/>
      <c r="AG893" s="13"/>
      <c r="AH893" s="13"/>
      <c r="AI893" s="17"/>
      <c r="AJ893" s="17"/>
      <c r="AK893" s="17"/>
      <c r="AL893" s="17"/>
      <c r="AM893" s="17"/>
    </row>
    <row r="894" spans="1:39" ht="15.75" customHeight="1" x14ac:dyDescent="0.25">
      <c r="A894" s="14">
        <v>893</v>
      </c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3"/>
      <c r="AE894" s="13"/>
      <c r="AF894" s="13"/>
      <c r="AG894" s="13"/>
      <c r="AH894" s="13"/>
      <c r="AI894" s="17"/>
      <c r="AJ894" s="17"/>
      <c r="AK894" s="17"/>
      <c r="AL894" s="17"/>
      <c r="AM894" s="17"/>
    </row>
    <row r="895" spans="1:39" ht="15.75" customHeight="1" x14ac:dyDescent="0.25">
      <c r="A895" s="14">
        <v>894</v>
      </c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3"/>
      <c r="AE895" s="13"/>
      <c r="AF895" s="13"/>
      <c r="AG895" s="13"/>
      <c r="AH895" s="13"/>
      <c r="AI895" s="17"/>
      <c r="AJ895" s="17"/>
      <c r="AK895" s="17"/>
      <c r="AL895" s="17"/>
      <c r="AM895" s="17"/>
    </row>
    <row r="896" spans="1:39" ht="15.75" customHeight="1" x14ac:dyDescent="0.25">
      <c r="A896" s="14">
        <v>895</v>
      </c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3"/>
      <c r="AE896" s="13"/>
      <c r="AF896" s="13"/>
      <c r="AG896" s="13"/>
      <c r="AH896" s="13"/>
      <c r="AI896" s="17"/>
      <c r="AJ896" s="17"/>
      <c r="AK896" s="17"/>
      <c r="AL896" s="17"/>
      <c r="AM896" s="17"/>
    </row>
    <row r="897" spans="1:39" ht="15.75" customHeight="1" x14ac:dyDescent="0.25">
      <c r="A897" s="14">
        <v>896</v>
      </c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3"/>
      <c r="AE897" s="13"/>
      <c r="AF897" s="13"/>
      <c r="AG897" s="13"/>
      <c r="AH897" s="13"/>
      <c r="AI897" s="17"/>
      <c r="AJ897" s="17"/>
      <c r="AK897" s="17"/>
      <c r="AL897" s="17"/>
      <c r="AM897" s="17"/>
    </row>
    <row r="898" spans="1:39" ht="15.75" customHeight="1" x14ac:dyDescent="0.25">
      <c r="A898" s="14">
        <v>897</v>
      </c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3"/>
      <c r="AE898" s="13"/>
      <c r="AF898" s="13"/>
      <c r="AG898" s="13"/>
      <c r="AH898" s="13"/>
      <c r="AI898" s="17"/>
      <c r="AJ898" s="17"/>
      <c r="AK898" s="17"/>
      <c r="AL898" s="17"/>
      <c r="AM898" s="17"/>
    </row>
    <row r="899" spans="1:39" ht="15.75" customHeight="1" x14ac:dyDescent="0.25">
      <c r="A899" s="14">
        <v>898</v>
      </c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3"/>
      <c r="AE899" s="13"/>
      <c r="AF899" s="13"/>
      <c r="AG899" s="13"/>
      <c r="AH899" s="13"/>
      <c r="AI899" s="17"/>
      <c r="AJ899" s="17"/>
      <c r="AK899" s="17"/>
      <c r="AL899" s="17"/>
      <c r="AM899" s="17"/>
    </row>
    <row r="900" spans="1:39" ht="15.75" customHeight="1" x14ac:dyDescent="0.25">
      <c r="A900" s="14">
        <v>899</v>
      </c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3"/>
      <c r="AE900" s="13"/>
      <c r="AF900" s="13"/>
      <c r="AG900" s="13"/>
      <c r="AH900" s="13"/>
      <c r="AI900" s="17"/>
      <c r="AJ900" s="17"/>
      <c r="AK900" s="17"/>
      <c r="AL900" s="17"/>
      <c r="AM900" s="17"/>
    </row>
    <row r="901" spans="1:39" ht="15.75" customHeight="1" x14ac:dyDescent="0.25">
      <c r="A901" s="14">
        <v>900</v>
      </c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3"/>
      <c r="AE901" s="13"/>
      <c r="AF901" s="13"/>
      <c r="AG901" s="13"/>
      <c r="AH901" s="13"/>
      <c r="AI901" s="17"/>
      <c r="AJ901" s="17"/>
      <c r="AK901" s="17"/>
      <c r="AL901" s="17"/>
      <c r="AM901" s="17"/>
    </row>
    <row r="902" spans="1:39" ht="15.75" customHeight="1" x14ac:dyDescent="0.25">
      <c r="A902" s="14">
        <v>901</v>
      </c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3"/>
      <c r="AE902" s="13"/>
      <c r="AF902" s="13"/>
      <c r="AG902" s="13"/>
      <c r="AH902" s="13"/>
      <c r="AI902" s="17"/>
      <c r="AJ902" s="17"/>
      <c r="AK902" s="17"/>
      <c r="AL902" s="17"/>
      <c r="AM902" s="17"/>
    </row>
    <row r="903" spans="1:39" ht="15.75" customHeight="1" x14ac:dyDescent="0.25">
      <c r="A903" s="14">
        <v>902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3"/>
      <c r="AE903" s="13"/>
      <c r="AF903" s="13"/>
      <c r="AG903" s="13"/>
      <c r="AH903" s="13"/>
      <c r="AI903" s="17"/>
      <c r="AJ903" s="17"/>
      <c r="AK903" s="17"/>
      <c r="AL903" s="17"/>
      <c r="AM903" s="17"/>
    </row>
    <row r="904" spans="1:39" ht="15.75" customHeight="1" x14ac:dyDescent="0.25">
      <c r="A904" s="14">
        <v>903</v>
      </c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3"/>
      <c r="AE904" s="13"/>
      <c r="AF904" s="13"/>
      <c r="AG904" s="13"/>
      <c r="AH904" s="13"/>
      <c r="AI904" s="17"/>
      <c r="AJ904" s="17"/>
      <c r="AK904" s="17"/>
      <c r="AL904" s="17"/>
      <c r="AM904" s="17"/>
    </row>
    <row r="905" spans="1:39" ht="15.75" customHeight="1" x14ac:dyDescent="0.25">
      <c r="A905" s="14">
        <v>904</v>
      </c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3"/>
      <c r="AE905" s="13"/>
      <c r="AF905" s="13"/>
      <c r="AG905" s="13"/>
      <c r="AH905" s="13"/>
      <c r="AI905" s="17"/>
      <c r="AJ905" s="17"/>
      <c r="AK905" s="17"/>
      <c r="AL905" s="17"/>
      <c r="AM905" s="17"/>
    </row>
    <row r="906" spans="1:39" ht="15.75" customHeight="1" x14ac:dyDescent="0.25">
      <c r="A906" s="14">
        <v>905</v>
      </c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3"/>
      <c r="AE906" s="13"/>
      <c r="AF906" s="13"/>
      <c r="AG906" s="13"/>
      <c r="AH906" s="13"/>
      <c r="AI906" s="17"/>
      <c r="AJ906" s="17"/>
      <c r="AK906" s="17"/>
      <c r="AL906" s="17"/>
      <c r="AM906" s="17"/>
    </row>
    <row r="907" spans="1:39" ht="15.75" customHeight="1" x14ac:dyDescent="0.25">
      <c r="A907" s="14">
        <v>906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3"/>
      <c r="AE907" s="13"/>
      <c r="AF907" s="13"/>
      <c r="AG907" s="13"/>
      <c r="AH907" s="13"/>
      <c r="AI907" s="17"/>
      <c r="AJ907" s="17"/>
      <c r="AK907" s="17"/>
      <c r="AL907" s="17"/>
      <c r="AM907" s="17"/>
    </row>
    <row r="908" spans="1:39" ht="15.75" customHeight="1" x14ac:dyDescent="0.25">
      <c r="A908" s="14">
        <v>907</v>
      </c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3"/>
      <c r="AE908" s="13"/>
      <c r="AF908" s="13"/>
      <c r="AG908" s="13"/>
      <c r="AH908" s="13"/>
      <c r="AI908" s="17"/>
      <c r="AJ908" s="17"/>
      <c r="AK908" s="17"/>
      <c r="AL908" s="17"/>
      <c r="AM908" s="17"/>
    </row>
    <row r="909" spans="1:39" ht="15.75" customHeight="1" x14ac:dyDescent="0.25">
      <c r="A909" s="14">
        <v>908</v>
      </c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3"/>
      <c r="AE909" s="13"/>
      <c r="AF909" s="13"/>
      <c r="AG909" s="13"/>
      <c r="AH909" s="13"/>
      <c r="AI909" s="17"/>
      <c r="AJ909" s="17"/>
      <c r="AK909" s="17"/>
      <c r="AL909" s="17"/>
      <c r="AM909" s="17"/>
    </row>
    <row r="910" spans="1:39" ht="15.75" customHeight="1" x14ac:dyDescent="0.25">
      <c r="A910" s="14">
        <v>909</v>
      </c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3"/>
      <c r="AE910" s="13"/>
      <c r="AF910" s="13"/>
      <c r="AG910" s="13"/>
      <c r="AH910" s="13"/>
      <c r="AI910" s="17"/>
      <c r="AJ910" s="17"/>
      <c r="AK910" s="17"/>
      <c r="AL910" s="17"/>
      <c r="AM910" s="17"/>
    </row>
    <row r="911" spans="1:39" ht="15.75" customHeight="1" x14ac:dyDescent="0.25">
      <c r="A911" s="14">
        <v>910</v>
      </c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3"/>
      <c r="AE911" s="13"/>
      <c r="AF911" s="13"/>
      <c r="AG911" s="13"/>
      <c r="AH911" s="13"/>
      <c r="AI911" s="17"/>
      <c r="AJ911" s="17"/>
      <c r="AK911" s="17"/>
      <c r="AL911" s="17"/>
      <c r="AM911" s="17"/>
    </row>
    <row r="912" spans="1:39" ht="15.75" customHeight="1" x14ac:dyDescent="0.25">
      <c r="A912" s="14">
        <v>911</v>
      </c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3"/>
      <c r="AE912" s="13"/>
      <c r="AF912" s="13"/>
      <c r="AG912" s="13"/>
      <c r="AH912" s="13"/>
      <c r="AI912" s="17"/>
      <c r="AJ912" s="17"/>
      <c r="AK912" s="17"/>
      <c r="AL912" s="17"/>
      <c r="AM912" s="17"/>
    </row>
    <row r="913" spans="1:39" ht="15.75" customHeight="1" x14ac:dyDescent="0.25">
      <c r="A913" s="14">
        <v>912</v>
      </c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3"/>
      <c r="AE913" s="13"/>
      <c r="AF913" s="13"/>
      <c r="AG913" s="13"/>
      <c r="AH913" s="13"/>
      <c r="AI913" s="17"/>
      <c r="AJ913" s="17"/>
      <c r="AK913" s="17"/>
      <c r="AL913" s="17"/>
      <c r="AM913" s="17"/>
    </row>
    <row r="914" spans="1:39" ht="15.75" customHeight="1" x14ac:dyDescent="0.25">
      <c r="A914" s="14">
        <v>913</v>
      </c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3"/>
      <c r="AE914" s="13"/>
      <c r="AF914" s="13"/>
      <c r="AG914" s="13"/>
      <c r="AH914" s="13"/>
      <c r="AI914" s="17"/>
      <c r="AJ914" s="17"/>
      <c r="AK914" s="17"/>
      <c r="AL914" s="17"/>
      <c r="AM914" s="17"/>
    </row>
    <row r="915" spans="1:39" ht="15.75" customHeight="1" x14ac:dyDescent="0.25">
      <c r="A915" s="14">
        <v>914</v>
      </c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3"/>
      <c r="AE915" s="13"/>
      <c r="AF915" s="13"/>
      <c r="AG915" s="13"/>
      <c r="AH915" s="13"/>
      <c r="AI915" s="17"/>
      <c r="AJ915" s="17"/>
      <c r="AK915" s="17"/>
      <c r="AL915" s="17"/>
      <c r="AM915" s="17"/>
    </row>
    <row r="916" spans="1:39" ht="15.75" customHeight="1" x14ac:dyDescent="0.25">
      <c r="A916" s="14">
        <v>915</v>
      </c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3"/>
      <c r="AE916" s="13"/>
      <c r="AF916" s="13"/>
      <c r="AG916" s="13"/>
      <c r="AH916" s="13"/>
      <c r="AI916" s="17"/>
      <c r="AJ916" s="17"/>
      <c r="AK916" s="17"/>
      <c r="AL916" s="17"/>
      <c r="AM916" s="17"/>
    </row>
    <row r="917" spans="1:39" ht="15.75" customHeight="1" x14ac:dyDescent="0.25">
      <c r="A917" s="14">
        <v>916</v>
      </c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3"/>
      <c r="AE917" s="13"/>
      <c r="AF917" s="13"/>
      <c r="AG917" s="13"/>
      <c r="AH917" s="13"/>
      <c r="AI917" s="17"/>
      <c r="AJ917" s="17"/>
      <c r="AK917" s="17"/>
      <c r="AL917" s="17"/>
      <c r="AM917" s="17"/>
    </row>
    <row r="918" spans="1:39" ht="15.75" customHeight="1" x14ac:dyDescent="0.25">
      <c r="A918" s="14">
        <v>917</v>
      </c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3"/>
      <c r="AE918" s="13"/>
      <c r="AF918" s="13"/>
      <c r="AG918" s="13"/>
      <c r="AH918" s="13"/>
      <c r="AI918" s="17"/>
      <c r="AJ918" s="17"/>
      <c r="AK918" s="17"/>
      <c r="AL918" s="17"/>
      <c r="AM918" s="17"/>
    </row>
    <row r="919" spans="1:39" ht="15.75" customHeight="1" x14ac:dyDescent="0.25">
      <c r="A919" s="14">
        <v>918</v>
      </c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3"/>
      <c r="AE919" s="13"/>
      <c r="AF919" s="13"/>
      <c r="AG919" s="13"/>
      <c r="AH919" s="13"/>
      <c r="AI919" s="17"/>
      <c r="AJ919" s="17"/>
      <c r="AK919" s="17"/>
      <c r="AL919" s="17"/>
      <c r="AM919" s="17"/>
    </row>
    <row r="920" spans="1:39" ht="15.75" customHeight="1" x14ac:dyDescent="0.25">
      <c r="A920" s="14">
        <v>919</v>
      </c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3"/>
      <c r="AE920" s="13"/>
      <c r="AF920" s="13"/>
      <c r="AG920" s="13"/>
      <c r="AH920" s="13"/>
      <c r="AI920" s="17"/>
      <c r="AJ920" s="17"/>
      <c r="AK920" s="17"/>
      <c r="AL920" s="17"/>
      <c r="AM920" s="17"/>
    </row>
    <row r="921" spans="1:39" ht="15.75" customHeight="1" x14ac:dyDescent="0.25">
      <c r="A921" s="14">
        <v>920</v>
      </c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3"/>
      <c r="AE921" s="13"/>
      <c r="AF921" s="13"/>
      <c r="AG921" s="13"/>
      <c r="AH921" s="13"/>
      <c r="AI921" s="17"/>
      <c r="AJ921" s="17"/>
      <c r="AK921" s="17"/>
      <c r="AL921" s="17"/>
      <c r="AM921" s="17"/>
    </row>
    <row r="922" spans="1:39" ht="15.75" customHeight="1" x14ac:dyDescent="0.25">
      <c r="A922" s="14">
        <v>921</v>
      </c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3"/>
      <c r="AE922" s="13"/>
      <c r="AF922" s="13"/>
      <c r="AG922" s="13"/>
      <c r="AH922" s="13"/>
      <c r="AI922" s="17"/>
      <c r="AJ922" s="17"/>
      <c r="AK922" s="17"/>
      <c r="AL922" s="17"/>
      <c r="AM922" s="17"/>
    </row>
    <row r="923" spans="1:39" ht="15.75" customHeight="1" x14ac:dyDescent="0.25">
      <c r="A923" s="14">
        <v>922</v>
      </c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3"/>
      <c r="AE923" s="13"/>
      <c r="AF923" s="13"/>
      <c r="AG923" s="13"/>
      <c r="AH923" s="13"/>
      <c r="AI923" s="17"/>
      <c r="AJ923" s="17"/>
      <c r="AK923" s="17"/>
      <c r="AL923" s="17"/>
      <c r="AM923" s="17"/>
    </row>
    <row r="924" spans="1:39" ht="15.75" customHeight="1" x14ac:dyDescent="0.25">
      <c r="A924" s="14">
        <v>923</v>
      </c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3"/>
      <c r="AE924" s="13"/>
      <c r="AF924" s="13"/>
      <c r="AG924" s="13"/>
      <c r="AH924" s="13"/>
      <c r="AI924" s="17"/>
      <c r="AJ924" s="17"/>
      <c r="AK924" s="17"/>
      <c r="AL924" s="17"/>
      <c r="AM924" s="17"/>
    </row>
    <row r="925" spans="1:39" ht="15.75" customHeight="1" x14ac:dyDescent="0.25">
      <c r="A925" s="14">
        <v>924</v>
      </c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3"/>
      <c r="AE925" s="13"/>
      <c r="AF925" s="13"/>
      <c r="AG925" s="13"/>
      <c r="AH925" s="13"/>
      <c r="AI925" s="17"/>
      <c r="AJ925" s="17"/>
      <c r="AK925" s="17"/>
      <c r="AL925" s="17"/>
      <c r="AM925" s="17"/>
    </row>
    <row r="926" spans="1:39" ht="15.75" customHeight="1" x14ac:dyDescent="0.25">
      <c r="A926" s="14">
        <v>925</v>
      </c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3"/>
      <c r="AE926" s="13"/>
      <c r="AF926" s="13"/>
      <c r="AG926" s="13"/>
      <c r="AH926" s="13"/>
      <c r="AI926" s="17"/>
      <c r="AJ926" s="17"/>
      <c r="AK926" s="17"/>
      <c r="AL926" s="17"/>
      <c r="AM926" s="17"/>
    </row>
    <row r="927" spans="1:39" ht="15.75" customHeight="1" x14ac:dyDescent="0.25">
      <c r="A927" s="14">
        <v>926</v>
      </c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3"/>
      <c r="AE927" s="13"/>
      <c r="AF927" s="13"/>
      <c r="AG927" s="13"/>
      <c r="AH927" s="13"/>
      <c r="AI927" s="17"/>
      <c r="AJ927" s="17"/>
      <c r="AK927" s="17"/>
      <c r="AL927" s="17"/>
      <c r="AM927" s="17"/>
    </row>
    <row r="928" spans="1:39" ht="15.75" customHeight="1" x14ac:dyDescent="0.25">
      <c r="A928" s="14">
        <v>927</v>
      </c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3"/>
      <c r="AE928" s="13"/>
      <c r="AF928" s="13"/>
      <c r="AG928" s="13"/>
      <c r="AH928" s="13"/>
      <c r="AI928" s="17"/>
      <c r="AJ928" s="17"/>
      <c r="AK928" s="17"/>
      <c r="AL928" s="17"/>
      <c r="AM928" s="17"/>
    </row>
    <row r="929" spans="1:39" ht="15.75" customHeight="1" x14ac:dyDescent="0.25">
      <c r="A929" s="14">
        <v>928</v>
      </c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3"/>
      <c r="AE929" s="13"/>
      <c r="AF929" s="13"/>
      <c r="AG929" s="13"/>
      <c r="AH929" s="13"/>
      <c r="AI929" s="17"/>
      <c r="AJ929" s="17"/>
      <c r="AK929" s="17"/>
      <c r="AL929" s="17"/>
      <c r="AM929" s="17"/>
    </row>
    <row r="930" spans="1:39" ht="15.75" customHeight="1" x14ac:dyDescent="0.25">
      <c r="A930" s="14">
        <v>929</v>
      </c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3"/>
      <c r="AE930" s="13"/>
      <c r="AF930" s="13"/>
      <c r="AG930" s="13"/>
      <c r="AH930" s="13"/>
      <c r="AI930" s="17"/>
      <c r="AJ930" s="17"/>
      <c r="AK930" s="17"/>
      <c r="AL930" s="17"/>
      <c r="AM930" s="17"/>
    </row>
    <row r="931" spans="1:39" ht="15.75" customHeight="1" x14ac:dyDescent="0.25">
      <c r="A931" s="14">
        <v>930</v>
      </c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3"/>
      <c r="AE931" s="13"/>
      <c r="AF931" s="13"/>
      <c r="AG931" s="13"/>
      <c r="AH931" s="13"/>
      <c r="AI931" s="17"/>
      <c r="AJ931" s="17"/>
      <c r="AK931" s="17"/>
      <c r="AL931" s="17"/>
      <c r="AM931" s="17"/>
    </row>
    <row r="932" spans="1:39" ht="15.75" customHeight="1" x14ac:dyDescent="0.25">
      <c r="A932" s="14">
        <v>931</v>
      </c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3"/>
      <c r="AE932" s="13"/>
      <c r="AF932" s="13"/>
      <c r="AG932" s="13"/>
      <c r="AH932" s="13"/>
      <c r="AI932" s="17"/>
      <c r="AJ932" s="17"/>
      <c r="AK932" s="17"/>
      <c r="AL932" s="17"/>
      <c r="AM932" s="17"/>
    </row>
    <row r="933" spans="1:39" ht="15.75" customHeight="1" x14ac:dyDescent="0.25">
      <c r="A933" s="14">
        <v>932</v>
      </c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3"/>
      <c r="AE933" s="13"/>
      <c r="AF933" s="13"/>
      <c r="AG933" s="13"/>
      <c r="AH933" s="13"/>
      <c r="AI933" s="17"/>
      <c r="AJ933" s="17"/>
      <c r="AK933" s="17"/>
      <c r="AL933" s="17"/>
      <c r="AM933" s="17"/>
    </row>
    <row r="934" spans="1:39" ht="15.75" customHeight="1" x14ac:dyDescent="0.25">
      <c r="A934" s="14">
        <v>933</v>
      </c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3"/>
      <c r="AE934" s="13"/>
      <c r="AF934" s="13"/>
      <c r="AG934" s="13"/>
      <c r="AH934" s="13"/>
      <c r="AI934" s="17"/>
      <c r="AJ934" s="17"/>
      <c r="AK934" s="17"/>
      <c r="AL934" s="17"/>
      <c r="AM934" s="17"/>
    </row>
    <row r="935" spans="1:39" ht="15.75" customHeight="1" x14ac:dyDescent="0.25">
      <c r="A935" s="14">
        <v>934</v>
      </c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3"/>
      <c r="AE935" s="13"/>
      <c r="AF935" s="13"/>
      <c r="AG935" s="13"/>
      <c r="AH935" s="13"/>
      <c r="AI935" s="17"/>
      <c r="AJ935" s="17"/>
      <c r="AK935" s="17"/>
      <c r="AL935" s="17"/>
      <c r="AM935" s="17"/>
    </row>
    <row r="936" spans="1:39" ht="15.75" customHeight="1" x14ac:dyDescent="0.25">
      <c r="A936" s="14">
        <v>935</v>
      </c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3"/>
      <c r="AE936" s="13"/>
      <c r="AF936" s="13"/>
      <c r="AG936" s="13"/>
      <c r="AH936" s="13"/>
      <c r="AI936" s="17"/>
      <c r="AJ936" s="17"/>
      <c r="AK936" s="17"/>
      <c r="AL936" s="17"/>
      <c r="AM936" s="17"/>
    </row>
    <row r="937" spans="1:39" ht="15.75" customHeight="1" x14ac:dyDescent="0.25">
      <c r="A937" s="14">
        <v>936</v>
      </c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3"/>
      <c r="AE937" s="13"/>
      <c r="AF937" s="13"/>
      <c r="AG937" s="13"/>
      <c r="AH937" s="13"/>
      <c r="AI937" s="17"/>
      <c r="AJ937" s="17"/>
      <c r="AK937" s="17"/>
      <c r="AL937" s="17"/>
      <c r="AM937" s="17"/>
    </row>
    <row r="938" spans="1:39" ht="15.75" customHeight="1" x14ac:dyDescent="0.25">
      <c r="A938" s="14">
        <v>937</v>
      </c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3"/>
      <c r="AE938" s="13"/>
      <c r="AF938" s="13"/>
      <c r="AG938" s="13"/>
      <c r="AH938" s="13"/>
      <c r="AI938" s="17"/>
      <c r="AJ938" s="17"/>
      <c r="AK938" s="17"/>
      <c r="AL938" s="17"/>
      <c r="AM938" s="17"/>
    </row>
    <row r="939" spans="1:39" ht="15.75" customHeight="1" x14ac:dyDescent="0.25">
      <c r="A939" s="14">
        <v>938</v>
      </c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3"/>
      <c r="AE939" s="13"/>
      <c r="AF939" s="13"/>
      <c r="AG939" s="13"/>
      <c r="AH939" s="13"/>
      <c r="AI939" s="17"/>
      <c r="AJ939" s="17"/>
      <c r="AK939" s="17"/>
      <c r="AL939" s="17"/>
      <c r="AM939" s="17"/>
    </row>
    <row r="940" spans="1:39" ht="15.75" customHeight="1" x14ac:dyDescent="0.25">
      <c r="A940" s="14">
        <v>939</v>
      </c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3"/>
      <c r="AE940" s="13"/>
      <c r="AF940" s="13"/>
      <c r="AG940" s="13"/>
      <c r="AH940" s="13"/>
      <c r="AI940" s="17"/>
      <c r="AJ940" s="17"/>
      <c r="AK940" s="17"/>
      <c r="AL940" s="17"/>
      <c r="AM940" s="17"/>
    </row>
    <row r="941" spans="1:39" ht="15.75" customHeight="1" x14ac:dyDescent="0.25">
      <c r="A941" s="14">
        <v>940</v>
      </c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3"/>
      <c r="AE941" s="13"/>
      <c r="AF941" s="13"/>
      <c r="AG941" s="13"/>
      <c r="AH941" s="13"/>
      <c r="AI941" s="17"/>
      <c r="AJ941" s="17"/>
      <c r="AK941" s="17"/>
      <c r="AL941" s="17"/>
      <c r="AM941" s="17"/>
    </row>
    <row r="942" spans="1:39" ht="15.75" customHeight="1" x14ac:dyDescent="0.25">
      <c r="A942" s="14">
        <v>941</v>
      </c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3"/>
      <c r="AE942" s="13"/>
      <c r="AF942" s="13"/>
      <c r="AG942" s="13"/>
      <c r="AH942" s="13"/>
      <c r="AI942" s="17"/>
      <c r="AJ942" s="17"/>
      <c r="AK942" s="17"/>
      <c r="AL942" s="17"/>
      <c r="AM942" s="17"/>
    </row>
    <row r="943" spans="1:39" ht="15.75" customHeight="1" x14ac:dyDescent="0.25">
      <c r="A943" s="14">
        <v>942</v>
      </c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3"/>
      <c r="AE943" s="13"/>
      <c r="AF943" s="13"/>
      <c r="AG943" s="13"/>
      <c r="AH943" s="13"/>
      <c r="AI943" s="17"/>
      <c r="AJ943" s="17"/>
      <c r="AK943" s="17"/>
      <c r="AL943" s="17"/>
      <c r="AM943" s="17"/>
    </row>
    <row r="944" spans="1:39" ht="15.75" customHeight="1" x14ac:dyDescent="0.25">
      <c r="A944" s="14">
        <v>943</v>
      </c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3"/>
      <c r="AE944" s="13"/>
      <c r="AF944" s="13"/>
      <c r="AG944" s="13"/>
      <c r="AH944" s="13"/>
      <c r="AI944" s="17"/>
      <c r="AJ944" s="17"/>
      <c r="AK944" s="17"/>
      <c r="AL944" s="17"/>
      <c r="AM944" s="17"/>
    </row>
    <row r="945" spans="1:39" ht="15.75" customHeight="1" x14ac:dyDescent="0.25">
      <c r="A945" s="14">
        <v>944</v>
      </c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3"/>
      <c r="AE945" s="13"/>
      <c r="AF945" s="13"/>
      <c r="AG945" s="13"/>
      <c r="AH945" s="13"/>
      <c r="AI945" s="17"/>
      <c r="AJ945" s="17"/>
      <c r="AK945" s="17"/>
      <c r="AL945" s="17"/>
      <c r="AM945" s="17"/>
    </row>
    <row r="946" spans="1:39" ht="15.75" customHeight="1" x14ac:dyDescent="0.25">
      <c r="A946" s="14">
        <v>945</v>
      </c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3"/>
      <c r="AE946" s="13"/>
      <c r="AF946" s="13"/>
      <c r="AG946" s="13"/>
      <c r="AH946" s="13"/>
      <c r="AI946" s="17"/>
      <c r="AJ946" s="17"/>
      <c r="AK946" s="17"/>
      <c r="AL946" s="17"/>
      <c r="AM946" s="17"/>
    </row>
    <row r="947" spans="1:39" ht="15.75" customHeight="1" x14ac:dyDescent="0.25">
      <c r="A947" s="14">
        <v>946</v>
      </c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3"/>
      <c r="AE947" s="13"/>
      <c r="AF947" s="13"/>
      <c r="AG947" s="13"/>
      <c r="AH947" s="13"/>
      <c r="AI947" s="17"/>
      <c r="AJ947" s="17"/>
      <c r="AK947" s="17"/>
      <c r="AL947" s="17"/>
      <c r="AM947" s="17"/>
    </row>
    <row r="948" spans="1:39" ht="15.75" customHeight="1" x14ac:dyDescent="0.25">
      <c r="A948" s="14">
        <v>947</v>
      </c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3"/>
      <c r="AE948" s="13"/>
      <c r="AF948" s="13"/>
      <c r="AG948" s="13"/>
      <c r="AH948" s="13"/>
      <c r="AI948" s="17"/>
      <c r="AJ948" s="17"/>
      <c r="AK948" s="17"/>
      <c r="AL948" s="17"/>
      <c r="AM948" s="17"/>
    </row>
    <row r="949" spans="1:39" ht="15.75" customHeight="1" x14ac:dyDescent="0.25">
      <c r="A949" s="14">
        <v>948</v>
      </c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3"/>
      <c r="AE949" s="13"/>
      <c r="AF949" s="13"/>
      <c r="AG949" s="13"/>
      <c r="AH949" s="13"/>
      <c r="AI949" s="17"/>
      <c r="AJ949" s="17"/>
      <c r="AK949" s="17"/>
      <c r="AL949" s="17"/>
      <c r="AM949" s="17"/>
    </row>
    <row r="950" spans="1:39" ht="15.75" customHeight="1" x14ac:dyDescent="0.25">
      <c r="A950" s="14">
        <v>949</v>
      </c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3"/>
      <c r="AE950" s="13"/>
      <c r="AF950" s="13"/>
      <c r="AG950" s="13"/>
      <c r="AH950" s="13"/>
      <c r="AI950" s="17"/>
      <c r="AJ950" s="17"/>
      <c r="AK950" s="17"/>
      <c r="AL950" s="17"/>
      <c r="AM950" s="17"/>
    </row>
    <row r="951" spans="1:39" ht="15.75" customHeight="1" x14ac:dyDescent="0.25">
      <c r="A951" s="14">
        <v>950</v>
      </c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3"/>
      <c r="AE951" s="13"/>
      <c r="AF951" s="13"/>
      <c r="AG951" s="13"/>
      <c r="AH951" s="13"/>
      <c r="AI951" s="17"/>
      <c r="AJ951" s="17"/>
      <c r="AK951" s="17"/>
      <c r="AL951" s="17"/>
      <c r="AM951" s="17"/>
    </row>
    <row r="952" spans="1:39" ht="15.75" customHeight="1" x14ac:dyDescent="0.25">
      <c r="A952" s="14">
        <v>951</v>
      </c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3"/>
      <c r="AE952" s="13"/>
      <c r="AF952" s="13"/>
      <c r="AG952" s="13"/>
      <c r="AH952" s="13"/>
      <c r="AI952" s="17"/>
      <c r="AJ952" s="17"/>
      <c r="AK952" s="17"/>
      <c r="AL952" s="17"/>
      <c r="AM952" s="17"/>
    </row>
    <row r="953" spans="1:39" ht="15.75" customHeight="1" x14ac:dyDescent="0.25">
      <c r="A953" s="14">
        <v>952</v>
      </c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3"/>
      <c r="AE953" s="13"/>
      <c r="AF953" s="13"/>
      <c r="AG953" s="13"/>
      <c r="AH953" s="13"/>
      <c r="AI953" s="17"/>
      <c r="AJ953" s="17"/>
      <c r="AK953" s="17"/>
      <c r="AL953" s="17"/>
      <c r="AM953" s="17"/>
    </row>
    <row r="954" spans="1:39" ht="15.75" customHeight="1" x14ac:dyDescent="0.25">
      <c r="A954" s="14">
        <v>953</v>
      </c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3"/>
      <c r="AE954" s="13"/>
      <c r="AF954" s="13"/>
      <c r="AG954" s="13"/>
      <c r="AH954" s="13"/>
      <c r="AI954" s="17"/>
      <c r="AJ954" s="17"/>
      <c r="AK954" s="17"/>
      <c r="AL954" s="17"/>
      <c r="AM954" s="17"/>
    </row>
    <row r="955" spans="1:39" ht="15.75" customHeight="1" x14ac:dyDescent="0.25">
      <c r="A955" s="14">
        <v>954</v>
      </c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3"/>
      <c r="AE955" s="13"/>
      <c r="AF955" s="13"/>
      <c r="AG955" s="13"/>
      <c r="AH955" s="13"/>
      <c r="AI955" s="17"/>
      <c r="AJ955" s="17"/>
      <c r="AK955" s="17"/>
      <c r="AL955" s="17"/>
      <c r="AM955" s="17"/>
    </row>
    <row r="956" spans="1:39" ht="15.75" customHeight="1" x14ac:dyDescent="0.25">
      <c r="A956" s="14">
        <v>955</v>
      </c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3"/>
      <c r="AE956" s="13"/>
      <c r="AF956" s="13"/>
      <c r="AG956" s="13"/>
      <c r="AH956" s="13"/>
      <c r="AI956" s="17"/>
      <c r="AJ956" s="17"/>
      <c r="AK956" s="17"/>
      <c r="AL956" s="17"/>
      <c r="AM956" s="17"/>
    </row>
    <row r="957" spans="1:39" ht="15.75" customHeight="1" x14ac:dyDescent="0.25">
      <c r="A957" s="14">
        <v>956</v>
      </c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3"/>
      <c r="AE957" s="13"/>
      <c r="AF957" s="13"/>
      <c r="AG957" s="13"/>
      <c r="AH957" s="13"/>
      <c r="AI957" s="17"/>
      <c r="AJ957" s="17"/>
      <c r="AK957" s="17"/>
      <c r="AL957" s="17"/>
      <c r="AM957" s="17"/>
    </row>
    <row r="958" spans="1:39" ht="15.75" customHeight="1" x14ac:dyDescent="0.25">
      <c r="A958" s="14">
        <v>957</v>
      </c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3"/>
      <c r="AE958" s="13"/>
      <c r="AF958" s="13"/>
      <c r="AG958" s="13"/>
      <c r="AH958" s="13"/>
      <c r="AI958" s="17"/>
      <c r="AJ958" s="17"/>
      <c r="AK958" s="17"/>
      <c r="AL958" s="17"/>
      <c r="AM958" s="17"/>
    </row>
    <row r="959" spans="1:39" ht="15.75" customHeight="1" x14ac:dyDescent="0.25">
      <c r="A959" s="14">
        <v>958</v>
      </c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3"/>
      <c r="AE959" s="13"/>
      <c r="AF959" s="13"/>
      <c r="AG959" s="13"/>
      <c r="AH959" s="13"/>
      <c r="AI959" s="17"/>
      <c r="AJ959" s="17"/>
      <c r="AK959" s="17"/>
      <c r="AL959" s="17"/>
      <c r="AM959" s="17"/>
    </row>
    <row r="960" spans="1:39" ht="15.75" customHeight="1" x14ac:dyDescent="0.25">
      <c r="A960" s="14">
        <v>959</v>
      </c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3"/>
      <c r="AE960" s="13"/>
      <c r="AF960" s="13"/>
      <c r="AG960" s="13"/>
      <c r="AH960" s="13"/>
      <c r="AI960" s="17"/>
      <c r="AJ960" s="17"/>
      <c r="AK960" s="17"/>
      <c r="AL960" s="17"/>
      <c r="AM960" s="17"/>
    </row>
    <row r="961" spans="1:39" ht="15.75" customHeight="1" x14ac:dyDescent="0.25">
      <c r="A961" s="14">
        <v>960</v>
      </c>
      <c r="B961" s="17"/>
      <c r="C961" s="14"/>
      <c r="D961" s="17"/>
      <c r="E961" s="17"/>
      <c r="F961" s="11"/>
      <c r="G961" s="11" t="s">
        <v>59</v>
      </c>
      <c r="H961" s="11" t="s">
        <v>56</v>
      </c>
      <c r="I961" s="11" t="s">
        <v>56</v>
      </c>
      <c r="J961" s="11" t="s">
        <v>56</v>
      </c>
      <c r="K961" s="11" t="s">
        <v>56</v>
      </c>
      <c r="L961" s="11" t="s">
        <v>56</v>
      </c>
      <c r="M961" s="11" t="s">
        <v>56</v>
      </c>
      <c r="N961" s="15"/>
      <c r="O961" s="11" t="s">
        <v>56</v>
      </c>
      <c r="P961" s="11" t="s">
        <v>56</v>
      </c>
      <c r="Q961" s="11" t="s">
        <v>56</v>
      </c>
      <c r="R961" s="11" t="s">
        <v>60</v>
      </c>
      <c r="S961" s="11" t="s">
        <v>56</v>
      </c>
      <c r="T961" s="11" t="s">
        <v>56</v>
      </c>
      <c r="U961" s="11" t="s">
        <v>56</v>
      </c>
      <c r="V961" s="11" t="s">
        <v>56</v>
      </c>
      <c r="W961" s="11" t="s">
        <v>56</v>
      </c>
      <c r="X961" s="11" t="s">
        <v>56</v>
      </c>
      <c r="Y961" s="11" t="s">
        <v>56</v>
      </c>
      <c r="Z961" s="11" t="s">
        <v>56</v>
      </c>
      <c r="AA961" s="11"/>
      <c r="AB961" s="11"/>
      <c r="AC961" s="11"/>
      <c r="AD961" s="13"/>
      <c r="AE961" s="13"/>
      <c r="AF961" s="13"/>
      <c r="AG961" s="13"/>
      <c r="AH961" s="13"/>
      <c r="AI961" s="17"/>
      <c r="AJ961" s="17"/>
      <c r="AK961" s="17"/>
      <c r="AL961" s="17"/>
      <c r="AM961" s="17"/>
    </row>
  </sheetData>
  <customSheetViews>
    <customSheetView guid="{11D26127-12F1-4FCA-949E-AF0A0322F00E}" filter="1" showAutoFilter="1">
      <pageMargins left="0.7" right="0.7" top="0.75" bottom="0.75" header="0.3" footer="0.3"/>
      <autoFilter ref="C1:AJ964" xr:uid="{0326FA03-AD68-4D89-ACC1-BA30389DFA4D}"/>
    </customSheetView>
  </customSheetViews>
  <phoneticPr fontId="3" type="noConversion"/>
  <conditionalFormatting sqref="B2:AC961">
    <cfRule type="containsBlanks" dxfId="1" priority="7">
      <formula>LEN(TRIM(B2))=0</formula>
    </cfRule>
  </conditionalFormatting>
  <conditionalFormatting sqref="AF215">
    <cfRule type="containsBlanks" dxfId="5" priority="5">
      <formula>LEN(TRIM(AF215))=0</formula>
    </cfRule>
  </conditionalFormatting>
  <conditionalFormatting sqref="AF288">
    <cfRule type="containsBlanks" dxfId="4" priority="4">
      <formula>LEN(TRIM(AF288))=0</formula>
    </cfRule>
  </conditionalFormatting>
  <conditionalFormatting sqref="AF95:AF96">
    <cfRule type="containsBlanks" dxfId="3" priority="3">
      <formula>LEN(TRIM(AF95))=0</formula>
    </cfRule>
  </conditionalFormatting>
  <conditionalFormatting sqref="AF192">
    <cfRule type="containsBlanks" dxfId="2" priority="2">
      <formula>LEN(TRIM(AF192))=0</formula>
    </cfRule>
  </conditionalFormatting>
  <conditionalFormatting sqref="AF280">
    <cfRule type="containsBlanks" dxfId="0" priority="1">
      <formula>LEN(TRIM(AF280))=0</formula>
    </cfRule>
  </conditionalFormatting>
  <pageMargins left="0.25" right="0.25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xr:uid="{00000000-0002-0000-0000-000002000000}">
          <x14:formula1>
            <xm:f>'Data Validation - do not edit'!$G$2:$G$4</xm:f>
          </x14:formula1>
          <xm:sqref>I866:I960 I98:I192 I290:I384 I386:I480 I482:I576 I578:I672 I674:I768 I770:I864 I194:I288 I2:I96</xm:sqref>
        </x14:dataValidation>
        <x14:dataValidation type="list" allowBlank="1" xr:uid="{00000000-0002-0000-0000-000006000000}">
          <x14:formula1>
            <xm:f>'Data Validation - do not edit'!$H$2:$H$6</xm:f>
          </x14:formula1>
          <xm:sqref>AC97 AA98:AC961 AA2:AC96</xm:sqref>
        </x14:dataValidation>
        <x14:dataValidation type="list" allowBlank="1" xr:uid="{00000000-0002-0000-0000-000007000000}">
          <x14:formula1>
            <xm:f>'Data Validation - do not edit'!$F$2:$F$5</xm:f>
          </x14:formula1>
          <xm:sqref>H866:H960 H98:H192 H290:H384 H386:H480 H482:H576 H578:H672 H674:H768 H770:H864 H194:H288 H2:H96</xm:sqref>
        </x14:dataValidation>
        <x14:dataValidation type="list" allowBlank="1" xr:uid="{00000000-0002-0000-0000-000008000000}">
          <x14:formula1>
            <xm:f>'Data Validation - do not edit'!$I$2:$I$10</xm:f>
          </x14:formula1>
          <xm:sqref>E193 E97 E289 F2:F961</xm:sqref>
        </x14:dataValidation>
        <x14:dataValidation type="list" allowBlank="1" showInputMessage="1" showErrorMessage="1" prompt="Click and enter a value from the range. If your value is not present then email dtol_swg@sanger.ac.uk" xr:uid="{00000000-0002-0000-0000-000000000000}">
          <x14:formula1>
            <xm:f>'Data Validation - do not edit'!$A$2:$A$11</xm:f>
          </x14:formula1>
          <xm:sqref>S2:S961</xm:sqref>
        </x14:dataValidation>
        <x14:dataValidation type="list" allowBlank="1" showInputMessage="1" showErrorMessage="1" prompt="Click and enter a value from the range. If your required value is not present then email dtol_swg@sanger.ac.uk" xr:uid="{00000000-0002-0000-0000-000001000000}">
          <x14:formula1>
            <xm:f>'Data Validation - do not edit'!$B$2:$B$6</xm:f>
          </x14:formula1>
          <xm:sqref>T2:T961</xm:sqref>
        </x14:dataValidation>
        <x14:dataValidation type="list" allowBlank="1" xr:uid="{00000000-0002-0000-0000-000003000000}">
          <x14:formula1>
            <xm:f>'Data Validation - do not edit'!$E$2:$E$14</xm:f>
          </x14:formula1>
          <xm:sqref>C2:C961</xm:sqref>
        </x14:dataValidation>
        <x14:dataValidation type="list" allowBlank="1" showInputMessage="1" prompt="Click and enter a value from the range. If your required value is not present then email dtol_swg@sanger.ac.uk" xr:uid="{00000000-0002-0000-0000-000004000000}">
          <x14:formula1>
            <xm:f>'Data Validation - do not edit'!$C$2:$C$14</xm:f>
          </x14:formula1>
          <xm:sqref>G2:G961</xm:sqref>
        </x14:dataValidation>
        <x14:dataValidation type="list" allowBlank="1" xr:uid="{00000000-0002-0000-0000-000005000000}">
          <x14:formula1>
            <xm:f>'Data Validation - do not edit'!$D$2:$D$13</xm:f>
          </x14:formula1>
          <xm:sqref>X2:X961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D2" sqref="D2:D4"/>
    </sheetView>
  </sheetViews>
  <sheetFormatPr defaultColWidth="14.453125" defaultRowHeight="15" customHeight="1" x14ac:dyDescent="0.25"/>
  <cols>
    <col min="1" max="4" width="44.81640625" customWidth="1"/>
  </cols>
  <sheetData>
    <row r="1" spans="1:26" ht="39.75" customHeight="1" x14ac:dyDescent="0.25">
      <c r="A1" s="18" t="s">
        <v>61</v>
      </c>
      <c r="B1" s="18" t="s">
        <v>62</v>
      </c>
      <c r="C1" s="18" t="s">
        <v>63</v>
      </c>
      <c r="D1" s="18" t="s">
        <v>64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5" x14ac:dyDescent="0.25">
      <c r="A2" s="13" t="s">
        <v>200</v>
      </c>
      <c r="B2" s="13" t="s">
        <v>201</v>
      </c>
      <c r="C2" s="36" t="s">
        <v>202</v>
      </c>
      <c r="D2" s="13" t="s">
        <v>212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2.5" x14ac:dyDescent="0.25">
      <c r="A3" s="13" t="s">
        <v>213</v>
      </c>
      <c r="B3" s="13" t="s">
        <v>215</v>
      </c>
      <c r="C3" s="36" t="s">
        <v>217</v>
      </c>
      <c r="D3" s="13" t="s">
        <v>212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5" x14ac:dyDescent="0.25">
      <c r="A4" s="13" t="s">
        <v>214</v>
      </c>
      <c r="B4" s="13" t="s">
        <v>216</v>
      </c>
      <c r="C4" s="36" t="s">
        <v>218</v>
      </c>
      <c r="D4" s="13" t="s">
        <v>212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2.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2.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2.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2.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2.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2.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2.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2.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5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5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5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5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5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5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5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5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5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5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5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5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5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5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5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5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5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5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5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5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5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5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5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5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5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5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5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5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5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5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5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5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5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5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5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5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5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5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5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5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5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5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5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5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5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5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5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5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5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5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5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5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5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5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5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5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5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5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5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5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5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5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5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5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5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5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5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5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5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5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5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5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5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5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5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5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5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5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5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5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5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5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5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5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5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5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5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5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5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5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5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5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5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5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5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5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5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5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5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5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5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5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5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5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5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5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5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5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5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5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5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5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5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5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1010"/>
  <sheetViews>
    <sheetView workbookViewId="0"/>
  </sheetViews>
  <sheetFormatPr defaultColWidth="14.453125" defaultRowHeight="15" customHeight="1" x14ac:dyDescent="0.25"/>
  <cols>
    <col min="1" max="7" width="23.81640625" customWidth="1"/>
    <col min="8" max="9" width="39.453125" customWidth="1"/>
    <col min="10" max="24" width="14.453125" customWidth="1"/>
  </cols>
  <sheetData>
    <row r="1" spans="1:24" ht="45.75" customHeight="1" x14ac:dyDescent="0.25">
      <c r="A1" s="19" t="s">
        <v>18</v>
      </c>
      <c r="B1" s="19" t="s">
        <v>19</v>
      </c>
      <c r="C1" s="19" t="s">
        <v>6</v>
      </c>
      <c r="D1" s="20" t="s">
        <v>23</v>
      </c>
      <c r="E1" s="21" t="s">
        <v>2</v>
      </c>
      <c r="F1" s="19" t="s">
        <v>7</v>
      </c>
      <c r="G1" s="19" t="s">
        <v>8</v>
      </c>
      <c r="H1" s="19" t="s">
        <v>65</v>
      </c>
      <c r="I1" s="19" t="s">
        <v>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 ht="15.75" customHeight="1" x14ac:dyDescent="0.25">
      <c r="A2" s="23" t="s">
        <v>46</v>
      </c>
      <c r="B2" s="23" t="s">
        <v>66</v>
      </c>
      <c r="C2" s="23" t="s">
        <v>42</v>
      </c>
      <c r="D2" s="24" t="s">
        <v>48</v>
      </c>
      <c r="E2" s="24" t="s">
        <v>67</v>
      </c>
      <c r="F2" s="23" t="s">
        <v>43</v>
      </c>
      <c r="G2" s="23" t="s">
        <v>44</v>
      </c>
      <c r="H2" s="25" t="s">
        <v>68</v>
      </c>
      <c r="I2" s="25" t="s">
        <v>69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5" customHeight="1" x14ac:dyDescent="0.25">
      <c r="A3" s="23" t="s">
        <v>70</v>
      </c>
      <c r="B3" s="23" t="s">
        <v>47</v>
      </c>
      <c r="C3" s="23" t="s">
        <v>71</v>
      </c>
      <c r="D3" s="26" t="s">
        <v>72</v>
      </c>
      <c r="E3" s="24" t="s">
        <v>73</v>
      </c>
      <c r="F3" s="23" t="s">
        <v>74</v>
      </c>
      <c r="G3" s="23" t="s">
        <v>69</v>
      </c>
      <c r="H3" s="24" t="s">
        <v>50</v>
      </c>
      <c r="I3" s="25" t="s">
        <v>41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15.75" customHeight="1" x14ac:dyDescent="0.25">
      <c r="A4" s="23" t="s">
        <v>75</v>
      </c>
      <c r="B4" s="23" t="s">
        <v>54</v>
      </c>
      <c r="C4" s="22" t="s">
        <v>76</v>
      </c>
      <c r="D4" s="27" t="s">
        <v>77</v>
      </c>
      <c r="E4" s="27" t="s">
        <v>78</v>
      </c>
      <c r="F4" s="23" t="s">
        <v>79</v>
      </c>
      <c r="G4" s="23" t="s">
        <v>56</v>
      </c>
      <c r="H4" s="23" t="s">
        <v>54</v>
      </c>
      <c r="I4" s="25" t="s">
        <v>80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</row>
    <row r="5" spans="1:24" ht="15.75" customHeight="1" x14ac:dyDescent="0.25">
      <c r="A5" s="23" t="s">
        <v>57</v>
      </c>
      <c r="B5" s="23" t="s">
        <v>56</v>
      </c>
      <c r="C5" s="23" t="s">
        <v>81</v>
      </c>
      <c r="D5" s="27" t="s">
        <v>58</v>
      </c>
      <c r="E5" s="24" t="s">
        <v>39</v>
      </c>
      <c r="F5" s="23"/>
      <c r="G5" s="23"/>
      <c r="H5" s="23" t="s">
        <v>56</v>
      </c>
      <c r="I5" s="25" t="s">
        <v>82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ht="15.75" customHeight="1" x14ac:dyDescent="0.25">
      <c r="A6" s="23" t="s">
        <v>83</v>
      </c>
      <c r="B6" s="23" t="s">
        <v>84</v>
      </c>
      <c r="C6" s="23" t="s">
        <v>52</v>
      </c>
      <c r="D6" s="27" t="s">
        <v>85</v>
      </c>
      <c r="E6" s="24" t="s">
        <v>86</v>
      </c>
      <c r="F6" s="23"/>
      <c r="G6" s="23"/>
      <c r="H6" s="23" t="s">
        <v>87</v>
      </c>
      <c r="I6" s="25" t="s">
        <v>88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ht="15.75" customHeight="1" x14ac:dyDescent="0.25">
      <c r="A7" s="23" t="s">
        <v>89</v>
      </c>
      <c r="B7" s="28"/>
      <c r="C7" s="25" t="s">
        <v>90</v>
      </c>
      <c r="D7" s="26" t="s">
        <v>91</v>
      </c>
      <c r="E7" s="24" t="s">
        <v>92</v>
      </c>
      <c r="F7" s="23"/>
      <c r="G7" s="23"/>
      <c r="H7" s="22"/>
      <c r="I7" s="25" t="s">
        <v>93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8" spans="1:24" ht="15.75" customHeight="1" x14ac:dyDescent="0.25">
      <c r="A8" s="23" t="s">
        <v>94</v>
      </c>
      <c r="B8" s="28"/>
      <c r="C8" s="24" t="s">
        <v>95</v>
      </c>
      <c r="D8" s="24" t="s">
        <v>96</v>
      </c>
      <c r="E8" s="24" t="s">
        <v>97</v>
      </c>
      <c r="F8" s="23"/>
      <c r="G8" s="23"/>
      <c r="H8" s="22"/>
      <c r="I8" s="25" t="s">
        <v>98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25">
      <c r="A9" s="23" t="s">
        <v>54</v>
      </c>
      <c r="B9" s="28"/>
      <c r="C9" s="25" t="s">
        <v>59</v>
      </c>
      <c r="D9" s="29" t="s">
        <v>99</v>
      </c>
      <c r="E9" s="24" t="s">
        <v>100</v>
      </c>
      <c r="F9" s="23"/>
      <c r="G9" s="23"/>
      <c r="H9" s="22"/>
      <c r="I9" s="25" t="s">
        <v>101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25">
      <c r="A10" s="23" t="s">
        <v>56</v>
      </c>
      <c r="B10" s="28"/>
      <c r="C10" s="22" t="s">
        <v>102</v>
      </c>
      <c r="D10" s="29" t="s">
        <v>103</v>
      </c>
      <c r="E10" s="27" t="s">
        <v>104</v>
      </c>
      <c r="F10" s="23"/>
      <c r="G10" s="23"/>
      <c r="H10" s="22"/>
      <c r="I10" s="25" t="s">
        <v>56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25">
      <c r="A11" s="23" t="s">
        <v>87</v>
      </c>
      <c r="B11" s="23"/>
      <c r="C11" s="22" t="s">
        <v>105</v>
      </c>
      <c r="D11" s="23" t="s">
        <v>54</v>
      </c>
      <c r="E11" s="26" t="s">
        <v>72</v>
      </c>
      <c r="F11" s="23"/>
      <c r="G11" s="23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25">
      <c r="A12" s="30"/>
      <c r="B12" s="23"/>
      <c r="C12" s="23" t="s">
        <v>54</v>
      </c>
      <c r="D12" s="23" t="s">
        <v>56</v>
      </c>
      <c r="E12" s="23" t="s">
        <v>54</v>
      </c>
      <c r="F12" s="23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25">
      <c r="A13" s="23"/>
      <c r="B13" s="23"/>
      <c r="C13" s="23" t="s">
        <v>56</v>
      </c>
      <c r="D13" s="23" t="s">
        <v>87</v>
      </c>
      <c r="E13" s="23" t="s">
        <v>56</v>
      </c>
      <c r="F13" s="23"/>
      <c r="G13" s="23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25">
      <c r="A14" s="23"/>
      <c r="B14" s="23"/>
      <c r="C14" s="23" t="s">
        <v>87</v>
      </c>
      <c r="D14" s="23"/>
      <c r="E14" s="23" t="s">
        <v>87</v>
      </c>
      <c r="F14" s="23"/>
      <c r="G14" s="23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25">
      <c r="A15" s="23"/>
      <c r="B15" s="23"/>
      <c r="C15" s="23"/>
      <c r="D15" s="23"/>
      <c r="E15" s="23"/>
      <c r="F15" s="23"/>
      <c r="G15" s="23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ht="15.75" customHeight="1" x14ac:dyDescent="0.25">
      <c r="A16" s="23"/>
      <c r="B16" s="23"/>
      <c r="C16" s="23"/>
      <c r="D16" s="23"/>
      <c r="E16" s="23"/>
      <c r="F16" s="23"/>
      <c r="G16" s="23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25">
      <c r="A17" s="23"/>
      <c r="B17" s="23"/>
      <c r="C17" s="23"/>
      <c r="D17" s="23"/>
      <c r="E17" s="13"/>
      <c r="F17" s="23"/>
      <c r="G17" s="2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25">
      <c r="A18" s="23"/>
      <c r="B18" s="23"/>
      <c r="C18" s="23"/>
      <c r="D18" s="23"/>
      <c r="E18" s="13"/>
      <c r="F18" s="23"/>
      <c r="G18" s="23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25">
      <c r="A19" s="23"/>
      <c r="B19" s="23"/>
      <c r="C19" s="23"/>
      <c r="D19" s="23"/>
      <c r="E19" s="13"/>
      <c r="F19" s="23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25">
      <c r="A20" s="23"/>
      <c r="B20" s="23"/>
      <c r="C20" s="23"/>
      <c r="D20" s="23"/>
      <c r="E20" s="13"/>
      <c r="F20" s="23"/>
      <c r="G20" s="23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25">
      <c r="A21" s="23"/>
      <c r="B21" s="23"/>
      <c r="C21" s="23"/>
      <c r="D21" s="23"/>
      <c r="E21" s="13"/>
      <c r="F21" s="22"/>
      <c r="G21" s="23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25">
      <c r="A22" s="23"/>
      <c r="B22" s="23"/>
      <c r="C22" s="23"/>
      <c r="D22" s="23"/>
      <c r="E22" s="13"/>
      <c r="F22" s="23"/>
      <c r="G22" s="23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4" ht="15.75" customHeight="1" x14ac:dyDescent="0.25">
      <c r="A23" s="23"/>
      <c r="B23" s="23"/>
      <c r="C23" s="23"/>
      <c r="D23" s="23"/>
      <c r="E23" s="13"/>
      <c r="F23" s="22"/>
      <c r="G23" s="23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25">
      <c r="A24" s="23"/>
      <c r="B24" s="23"/>
      <c r="C24" s="23"/>
      <c r="D24" s="23"/>
      <c r="E24" s="13"/>
      <c r="F24" s="22"/>
      <c r="G24" s="23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25">
      <c r="A25" s="23"/>
      <c r="B25" s="23"/>
      <c r="C25" s="23"/>
      <c r="D25" s="23"/>
      <c r="E25" s="13"/>
      <c r="F25" s="23"/>
      <c r="G25" s="23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25">
      <c r="A26" s="23"/>
      <c r="B26" s="23"/>
      <c r="C26" s="23"/>
      <c r="D26" s="23"/>
      <c r="E26" s="13"/>
      <c r="F26" s="22"/>
      <c r="G26" s="23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25">
      <c r="A27" s="23"/>
      <c r="B27" s="23"/>
      <c r="C27" s="23"/>
      <c r="D27" s="23"/>
      <c r="E27" s="13"/>
      <c r="F27" s="22"/>
      <c r="G27" s="23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25">
      <c r="A28" s="23"/>
      <c r="B28" s="23"/>
      <c r="C28" s="23"/>
      <c r="D28" s="23"/>
      <c r="E28" s="13"/>
      <c r="F28" s="22"/>
      <c r="G28" s="23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25">
      <c r="A29" s="23"/>
      <c r="B29" s="23"/>
      <c r="C29" s="23"/>
      <c r="D29" s="23"/>
      <c r="E29" s="23"/>
      <c r="F29" s="22"/>
      <c r="G29" s="23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25">
      <c r="A30" s="23"/>
      <c r="B30" s="23"/>
      <c r="C30" s="23"/>
      <c r="D30" s="23"/>
      <c r="E30" s="23"/>
      <c r="F30" s="22"/>
      <c r="G30" s="23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25">
      <c r="A31" s="23"/>
      <c r="B31" s="23"/>
      <c r="C31" s="23"/>
      <c r="D31" s="23"/>
      <c r="E31" s="23"/>
      <c r="F31" s="22"/>
      <c r="G31" s="23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25">
      <c r="A32" s="23"/>
      <c r="B32" s="23"/>
      <c r="C32" s="23"/>
      <c r="D32" s="23"/>
      <c r="E32" s="23"/>
      <c r="F32" s="22"/>
      <c r="G32" s="23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25">
      <c r="A33" s="23"/>
      <c r="B33" s="23"/>
      <c r="C33" s="23"/>
      <c r="D33" s="23"/>
      <c r="E33" s="23"/>
      <c r="F33" s="22"/>
      <c r="G33" s="23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25">
      <c r="A34" s="23"/>
      <c r="B34" s="23"/>
      <c r="C34" s="23"/>
      <c r="D34" s="23"/>
      <c r="E34" s="23"/>
      <c r="F34" s="22"/>
      <c r="G34" s="23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25">
      <c r="A35" s="23"/>
      <c r="B35" s="23"/>
      <c r="C35" s="23"/>
      <c r="D35" s="23"/>
      <c r="E35" s="23"/>
      <c r="F35" s="22"/>
      <c r="G35" s="23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25">
      <c r="A36" s="23"/>
      <c r="B36" s="23"/>
      <c r="C36" s="23"/>
      <c r="D36" s="23"/>
      <c r="E36" s="23"/>
      <c r="F36" s="22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25">
      <c r="A37" s="23"/>
      <c r="B37" s="23"/>
      <c r="C37" s="23"/>
      <c r="D37" s="23"/>
      <c r="E37" s="23"/>
      <c r="F37" s="22"/>
      <c r="G37" s="23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25">
      <c r="A38" s="23"/>
      <c r="B38" s="23"/>
      <c r="C38" s="23"/>
      <c r="D38" s="23"/>
      <c r="E38" s="23"/>
      <c r="F38" s="22"/>
      <c r="G38" s="23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25">
      <c r="A39" s="23"/>
      <c r="B39" s="23"/>
      <c r="C39" s="23"/>
      <c r="D39" s="23"/>
      <c r="E39" s="23"/>
      <c r="F39" s="22"/>
      <c r="G39" s="23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25">
      <c r="A40" s="23"/>
      <c r="B40" s="23"/>
      <c r="C40" s="23"/>
      <c r="D40" s="23"/>
      <c r="E40" s="23"/>
      <c r="F40" s="22"/>
      <c r="G40" s="23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25">
      <c r="A41" s="23"/>
      <c r="B41" s="23"/>
      <c r="C41" s="23"/>
      <c r="D41" s="23"/>
      <c r="E41" s="23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25">
      <c r="A42" s="23"/>
      <c r="B42" s="23"/>
      <c r="C42" s="23"/>
      <c r="D42" s="23"/>
      <c r="E42" s="23"/>
      <c r="F42" s="22"/>
      <c r="G42" s="23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25">
      <c r="A43" s="23"/>
      <c r="B43" s="23"/>
      <c r="C43" s="23"/>
      <c r="D43" s="23"/>
      <c r="E43" s="23"/>
      <c r="F43" s="22"/>
      <c r="G43" s="23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25">
      <c r="A44" s="23"/>
      <c r="B44" s="23"/>
      <c r="C44" s="23"/>
      <c r="D44" s="23"/>
      <c r="E44" s="23"/>
      <c r="F44" s="22"/>
      <c r="G44" s="3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25">
      <c r="A45" s="23"/>
      <c r="B45" s="23"/>
      <c r="C45" s="23"/>
      <c r="D45" s="23"/>
      <c r="E45" s="23"/>
      <c r="F45" s="22"/>
      <c r="G45" s="3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25">
      <c r="A46" s="23"/>
      <c r="B46" s="23"/>
      <c r="C46" s="23"/>
      <c r="D46" s="23"/>
      <c r="E46" s="23"/>
      <c r="F46" s="22"/>
      <c r="G46" s="3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25">
      <c r="A47" s="23"/>
      <c r="B47" s="23"/>
      <c r="C47" s="23"/>
      <c r="D47" s="23"/>
      <c r="E47" s="23"/>
      <c r="F47" s="22"/>
      <c r="G47" s="3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25">
      <c r="A48" s="23"/>
      <c r="B48" s="23"/>
      <c r="C48" s="23"/>
      <c r="D48" s="23"/>
      <c r="E48" s="23"/>
      <c r="F48" s="22"/>
      <c r="G48" s="3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25">
      <c r="A49" s="23"/>
      <c r="B49" s="23"/>
      <c r="C49" s="23"/>
      <c r="D49" s="23"/>
      <c r="E49" s="23"/>
      <c r="F49" s="22"/>
      <c r="G49" s="3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25">
      <c r="A50" s="23"/>
      <c r="B50" s="23"/>
      <c r="C50" s="23"/>
      <c r="D50" s="23"/>
      <c r="E50" s="23"/>
      <c r="F50" s="22"/>
      <c r="G50" s="3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</row>
    <row r="51" spans="1:24" ht="15.75" customHeight="1" x14ac:dyDescent="0.25">
      <c r="A51" s="23"/>
      <c r="B51" s="23"/>
      <c r="C51" s="23"/>
      <c r="D51" s="23"/>
      <c r="E51" s="23"/>
      <c r="F51" s="22"/>
      <c r="G51" s="23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25">
      <c r="A52" s="23"/>
      <c r="B52" s="23"/>
      <c r="C52" s="23"/>
      <c r="D52" s="23"/>
      <c r="E52" s="23"/>
      <c r="F52" s="22"/>
      <c r="G52" s="23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25">
      <c r="A53" s="23"/>
      <c r="B53" s="23"/>
      <c r="C53" s="23"/>
      <c r="D53" s="23"/>
      <c r="E53" s="23"/>
      <c r="F53" s="32"/>
      <c r="G53" s="23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25">
      <c r="A54" s="23"/>
      <c r="B54" s="23"/>
      <c r="C54" s="23"/>
      <c r="D54" s="23"/>
      <c r="E54" s="23"/>
      <c r="F54" s="22"/>
      <c r="G54" s="23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25">
      <c r="A55" s="23"/>
      <c r="B55" s="23"/>
      <c r="C55" s="23"/>
      <c r="D55" s="23"/>
      <c r="E55" s="23"/>
      <c r="F55" s="22"/>
      <c r="G55" s="23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25">
      <c r="A56" s="23"/>
      <c r="B56" s="23"/>
      <c r="C56" s="23"/>
      <c r="D56" s="23"/>
      <c r="E56" s="23"/>
      <c r="F56" s="22"/>
      <c r="G56" s="23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25">
      <c r="A57" s="23"/>
      <c r="B57" s="23"/>
      <c r="C57" s="23"/>
      <c r="D57" s="23"/>
      <c r="E57" s="23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25">
      <c r="A58" s="23"/>
      <c r="B58" s="23"/>
      <c r="C58" s="23"/>
      <c r="D58" s="23"/>
      <c r="E58" s="23"/>
      <c r="F58" s="23"/>
      <c r="G58" s="23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25">
      <c r="A59" s="23"/>
      <c r="B59" s="23"/>
      <c r="C59" s="23"/>
      <c r="D59" s="23"/>
      <c r="E59" s="23"/>
      <c r="F59" s="22"/>
      <c r="G59" s="23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25">
      <c r="A60" s="23"/>
      <c r="B60" s="23"/>
      <c r="C60" s="23"/>
      <c r="D60" s="23"/>
      <c r="E60" s="23"/>
      <c r="F60" s="22"/>
      <c r="G60" s="23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25">
      <c r="A61" s="23"/>
      <c r="B61" s="23"/>
      <c r="C61" s="23"/>
      <c r="D61" s="23"/>
      <c r="E61" s="23"/>
      <c r="F61" s="22"/>
      <c r="G61" s="23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25">
      <c r="A62" s="23"/>
      <c r="B62" s="23"/>
      <c r="C62" s="23"/>
      <c r="D62" s="23"/>
      <c r="E62" s="23"/>
      <c r="F62" s="22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25">
      <c r="A63" s="23"/>
      <c r="B63" s="23"/>
      <c r="C63" s="23"/>
      <c r="D63" s="23"/>
      <c r="E63" s="23"/>
      <c r="F63" s="22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25">
      <c r="A64" s="23"/>
      <c r="B64" s="23"/>
      <c r="C64" s="23"/>
      <c r="D64" s="23"/>
      <c r="E64" s="23"/>
      <c r="F64" s="22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</row>
    <row r="65" spans="1:24" ht="15.75" customHeight="1" x14ac:dyDescent="0.25">
      <c r="A65" s="23"/>
      <c r="B65" s="23"/>
      <c r="C65" s="23"/>
      <c r="D65" s="23"/>
      <c r="E65" s="23"/>
      <c r="F65" s="22"/>
      <c r="G65" s="23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</row>
    <row r="66" spans="1:24" ht="15.75" customHeight="1" x14ac:dyDescent="0.25">
      <c r="A66" s="23"/>
      <c r="B66" s="23"/>
      <c r="C66" s="23"/>
      <c r="D66" s="23"/>
      <c r="E66" s="23"/>
      <c r="F66" s="22"/>
      <c r="G66" s="23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</row>
    <row r="67" spans="1:24" ht="15.75" customHeight="1" x14ac:dyDescent="0.25">
      <c r="A67" s="23"/>
      <c r="B67" s="23"/>
      <c r="C67" s="23"/>
      <c r="D67" s="23"/>
      <c r="E67" s="23"/>
      <c r="F67" s="22"/>
      <c r="G67" s="23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</row>
    <row r="68" spans="1:24" ht="15.75" customHeight="1" x14ac:dyDescent="0.25">
      <c r="A68" s="23"/>
      <c r="B68" s="23"/>
      <c r="C68" s="23"/>
      <c r="D68" s="23"/>
      <c r="E68" s="23"/>
      <c r="F68" s="22"/>
      <c r="G68" s="23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25">
      <c r="A69" s="23"/>
      <c r="B69" s="23"/>
      <c r="C69" s="23"/>
      <c r="D69" s="23"/>
      <c r="E69" s="23"/>
      <c r="F69" s="23"/>
      <c r="G69" s="23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25">
      <c r="A70" s="23"/>
      <c r="B70" s="23"/>
      <c r="C70" s="23"/>
      <c r="D70" s="23"/>
      <c r="E70" s="23"/>
      <c r="F70" s="23"/>
      <c r="G70" s="23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25">
      <c r="A71" s="23"/>
      <c r="B71" s="23"/>
      <c r="C71" s="23"/>
      <c r="D71" s="23"/>
      <c r="E71" s="23"/>
      <c r="F71" s="23"/>
      <c r="G71" s="23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25">
      <c r="A72" s="23"/>
      <c r="B72" s="23"/>
      <c r="C72" s="23"/>
      <c r="D72" s="23"/>
      <c r="E72" s="23"/>
      <c r="F72" s="23"/>
      <c r="G72" s="23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25">
      <c r="A73" s="23"/>
      <c r="B73" s="23"/>
      <c r="C73" s="23"/>
      <c r="D73" s="23"/>
      <c r="E73" s="23"/>
      <c r="F73" s="23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25">
      <c r="A74" s="23"/>
      <c r="B74" s="23"/>
      <c r="C74" s="23"/>
      <c r="D74" s="23"/>
      <c r="E74" s="23"/>
      <c r="F74" s="23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25">
      <c r="A75" s="23"/>
      <c r="B75" s="23"/>
      <c r="C75" s="23"/>
      <c r="D75" s="23"/>
      <c r="E75" s="23"/>
      <c r="F75" s="23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25">
      <c r="A76" s="23"/>
      <c r="B76" s="23"/>
      <c r="C76" s="23"/>
      <c r="D76" s="23"/>
      <c r="E76" s="23"/>
      <c r="F76" s="23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25">
      <c r="A77" s="23"/>
      <c r="B77" s="23"/>
      <c r="C77" s="23"/>
      <c r="D77" s="23"/>
      <c r="E77" s="23"/>
      <c r="F77" s="23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25">
      <c r="A78" s="23"/>
      <c r="B78" s="23"/>
      <c r="C78" s="23"/>
      <c r="D78" s="23"/>
      <c r="E78" s="23"/>
      <c r="F78" s="23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25">
      <c r="A79" s="23"/>
      <c r="B79" s="23"/>
      <c r="C79" s="23"/>
      <c r="D79" s="23"/>
      <c r="E79" s="23"/>
      <c r="F79" s="23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25">
      <c r="A80" s="23"/>
      <c r="B80" s="23"/>
      <c r="C80" s="23"/>
      <c r="D80" s="23"/>
      <c r="E80" s="23"/>
      <c r="F80" s="23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</row>
    <row r="81" spans="1:24" ht="15.75" customHeight="1" x14ac:dyDescent="0.25">
      <c r="A81" s="23"/>
      <c r="B81" s="23"/>
      <c r="C81" s="23"/>
      <c r="D81" s="23"/>
      <c r="E81" s="23"/>
      <c r="F81" s="23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25">
      <c r="A82" s="23"/>
      <c r="B82" s="23"/>
      <c r="C82" s="23"/>
      <c r="D82" s="23"/>
      <c r="E82" s="23"/>
      <c r="F82" s="23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25">
      <c r="A83" s="23"/>
      <c r="B83" s="23"/>
      <c r="C83" s="23"/>
      <c r="D83" s="23"/>
      <c r="E83" s="23"/>
      <c r="F83" s="23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25">
      <c r="A84" s="23"/>
      <c r="B84" s="23"/>
      <c r="C84" s="23"/>
      <c r="D84" s="23"/>
      <c r="E84" s="23"/>
      <c r="F84" s="23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25">
      <c r="A85" s="23"/>
      <c r="B85" s="23"/>
      <c r="C85" s="23"/>
      <c r="D85" s="23"/>
      <c r="E85" s="23"/>
      <c r="F85" s="23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25">
      <c r="A86" s="23"/>
      <c r="B86" s="23"/>
      <c r="C86" s="23"/>
      <c r="D86" s="23"/>
      <c r="E86" s="23"/>
      <c r="F86" s="23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25">
      <c r="A87" s="23"/>
      <c r="B87" s="23"/>
      <c r="C87" s="23"/>
      <c r="D87" s="23"/>
      <c r="E87" s="23"/>
      <c r="F87" s="23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25">
      <c r="A88" s="23"/>
      <c r="B88" s="23"/>
      <c r="C88" s="23"/>
      <c r="D88" s="23"/>
      <c r="E88" s="23"/>
      <c r="F88" s="23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25">
      <c r="A89" s="23"/>
      <c r="B89" s="23"/>
      <c r="C89" s="23"/>
      <c r="D89" s="23"/>
      <c r="E89" s="23"/>
      <c r="F89" s="23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25">
      <c r="A90" s="23"/>
      <c r="B90" s="23"/>
      <c r="C90" s="23"/>
      <c r="D90" s="23"/>
      <c r="E90" s="23"/>
      <c r="F90" s="23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25">
      <c r="A91" s="23"/>
      <c r="B91" s="23"/>
      <c r="C91" s="23"/>
      <c r="D91" s="23"/>
      <c r="E91" s="23"/>
      <c r="F91" s="23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25">
      <c r="A92" s="23"/>
      <c r="B92" s="23"/>
      <c r="C92" s="23"/>
      <c r="D92" s="23"/>
      <c r="E92" s="23"/>
      <c r="F92" s="23"/>
      <c r="G92" s="23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25">
      <c r="A93" s="23"/>
      <c r="B93" s="23"/>
      <c r="C93" s="23"/>
      <c r="D93" s="23"/>
      <c r="E93" s="23"/>
      <c r="F93" s="23"/>
      <c r="G93" s="23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25">
      <c r="A94" s="23"/>
      <c r="B94" s="23"/>
      <c r="C94" s="23"/>
      <c r="D94" s="23"/>
      <c r="E94" s="23"/>
      <c r="F94" s="23"/>
      <c r="G94" s="23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25">
      <c r="A95" s="23"/>
      <c r="B95" s="23"/>
      <c r="C95" s="23"/>
      <c r="D95" s="23"/>
      <c r="E95" s="23"/>
      <c r="F95" s="23"/>
      <c r="G95" s="23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25">
      <c r="A96" s="23"/>
      <c r="B96" s="23"/>
      <c r="C96" s="23"/>
      <c r="D96" s="23"/>
      <c r="E96" s="23"/>
      <c r="F96" s="23"/>
      <c r="G96" s="23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25">
      <c r="A97" s="23"/>
      <c r="B97" s="23"/>
      <c r="C97" s="23"/>
      <c r="D97" s="23"/>
      <c r="E97" s="23"/>
      <c r="F97" s="23"/>
      <c r="G97" s="23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</row>
    <row r="98" spans="1:24" ht="15.75" customHeight="1" x14ac:dyDescent="0.25">
      <c r="A98" s="23"/>
      <c r="B98" s="23"/>
      <c r="C98" s="23"/>
      <c r="D98" s="23"/>
      <c r="E98" s="23"/>
      <c r="F98" s="23"/>
      <c r="G98" s="23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</row>
    <row r="99" spans="1:24" ht="15.75" customHeight="1" x14ac:dyDescent="0.25">
      <c r="A99" s="23"/>
      <c r="B99" s="23"/>
      <c r="C99" s="23"/>
      <c r="D99" s="23"/>
      <c r="E99" s="23"/>
      <c r="F99" s="23"/>
      <c r="G99" s="23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</row>
    <row r="100" spans="1:24" ht="15.75" customHeight="1" x14ac:dyDescent="0.25">
      <c r="A100" s="23"/>
      <c r="B100" s="23"/>
      <c r="C100" s="23"/>
      <c r="D100" s="23"/>
      <c r="E100" s="23"/>
      <c r="F100" s="23"/>
      <c r="G100" s="23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25">
      <c r="A101" s="23"/>
      <c r="B101" s="23"/>
      <c r="C101" s="23"/>
      <c r="D101" s="23"/>
      <c r="E101" s="23"/>
      <c r="F101" s="23"/>
      <c r="G101" s="23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25">
      <c r="A102" s="23"/>
      <c r="B102" s="23"/>
      <c r="C102" s="23"/>
      <c r="D102" s="23"/>
      <c r="E102" s="23"/>
      <c r="F102" s="23"/>
      <c r="G102" s="23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25">
      <c r="A103" s="23"/>
      <c r="B103" s="23"/>
      <c r="C103" s="23"/>
      <c r="D103" s="23"/>
      <c r="E103" s="23"/>
      <c r="F103" s="23"/>
      <c r="G103" s="23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25">
      <c r="A104" s="23"/>
      <c r="B104" s="23"/>
      <c r="C104" s="23"/>
      <c r="D104" s="23"/>
      <c r="E104" s="23"/>
      <c r="F104" s="23"/>
      <c r="G104" s="23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25">
      <c r="A105" s="23"/>
      <c r="B105" s="23"/>
      <c r="C105" s="23"/>
      <c r="D105" s="23"/>
      <c r="E105" s="23"/>
      <c r="F105" s="23"/>
      <c r="G105" s="23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25">
      <c r="A106" s="23"/>
      <c r="B106" s="23"/>
      <c r="C106" s="23"/>
      <c r="D106" s="23"/>
      <c r="E106" s="23"/>
      <c r="F106" s="23"/>
      <c r="G106" s="23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25">
      <c r="A107" s="23"/>
      <c r="B107" s="23"/>
      <c r="C107" s="23"/>
      <c r="D107" s="23"/>
      <c r="E107" s="23"/>
      <c r="F107" s="23"/>
      <c r="G107" s="23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25">
      <c r="A108" s="23"/>
      <c r="B108" s="23"/>
      <c r="C108" s="23"/>
      <c r="D108" s="23"/>
      <c r="E108" s="23"/>
      <c r="F108" s="23"/>
      <c r="G108" s="23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25">
      <c r="A109" s="23"/>
      <c r="B109" s="23"/>
      <c r="C109" s="23"/>
      <c r="D109" s="23"/>
      <c r="E109" s="23"/>
      <c r="F109" s="23"/>
      <c r="G109" s="23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25">
      <c r="A110" s="23"/>
      <c r="B110" s="23"/>
      <c r="C110" s="23"/>
      <c r="D110" s="23"/>
      <c r="E110" s="23"/>
      <c r="F110" s="23"/>
      <c r="G110" s="23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25">
      <c r="A111" s="23"/>
      <c r="B111" s="23"/>
      <c r="C111" s="23"/>
      <c r="D111" s="23"/>
      <c r="E111" s="23"/>
      <c r="F111" s="23"/>
      <c r="G111" s="23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25">
      <c r="A112" s="23"/>
      <c r="B112" s="23"/>
      <c r="C112" s="23"/>
      <c r="D112" s="23"/>
      <c r="E112" s="23"/>
      <c r="F112" s="23"/>
      <c r="G112" s="23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</row>
    <row r="113" spans="1:24" ht="15.75" customHeight="1" x14ac:dyDescent="0.25">
      <c r="A113" s="23"/>
      <c r="B113" s="23"/>
      <c r="C113" s="23"/>
      <c r="D113" s="23"/>
      <c r="E113" s="23"/>
      <c r="F113" s="23"/>
      <c r="G113" s="23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25">
      <c r="A114" s="23"/>
      <c r="B114" s="23"/>
      <c r="C114" s="23"/>
      <c r="D114" s="23"/>
      <c r="E114" s="23"/>
      <c r="F114" s="23"/>
      <c r="G114" s="23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25">
      <c r="A115" s="23"/>
      <c r="B115" s="23"/>
      <c r="C115" s="23"/>
      <c r="D115" s="23"/>
      <c r="E115" s="23"/>
      <c r="F115" s="23"/>
      <c r="G115" s="23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25">
      <c r="A116" s="23"/>
      <c r="B116" s="23"/>
      <c r="C116" s="23"/>
      <c r="D116" s="23"/>
      <c r="E116" s="23"/>
      <c r="F116" s="23"/>
      <c r="G116" s="23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25">
      <c r="A117" s="23"/>
      <c r="B117" s="23"/>
      <c r="C117" s="23"/>
      <c r="D117" s="23"/>
      <c r="E117" s="23"/>
      <c r="F117" s="23"/>
      <c r="G117" s="23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25">
      <c r="A118" s="23"/>
      <c r="B118" s="23"/>
      <c r="C118" s="23"/>
      <c r="D118" s="23"/>
      <c r="E118" s="23"/>
      <c r="F118" s="23"/>
      <c r="G118" s="23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25">
      <c r="A119" s="23"/>
      <c r="B119" s="23"/>
      <c r="C119" s="23"/>
      <c r="D119" s="23"/>
      <c r="E119" s="23"/>
      <c r="F119" s="23"/>
      <c r="G119" s="23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25">
      <c r="A120" s="23"/>
      <c r="B120" s="23"/>
      <c r="C120" s="23"/>
      <c r="D120" s="23"/>
      <c r="E120" s="23"/>
      <c r="F120" s="23"/>
      <c r="G120" s="23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25">
      <c r="A121" s="23"/>
      <c r="B121" s="23"/>
      <c r="C121" s="23"/>
      <c r="D121" s="23"/>
      <c r="E121" s="23"/>
      <c r="F121" s="23"/>
      <c r="G121" s="23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25">
      <c r="A122" s="23"/>
      <c r="B122" s="23"/>
      <c r="C122" s="23"/>
      <c r="D122" s="23"/>
      <c r="E122" s="23"/>
      <c r="F122" s="23"/>
      <c r="G122" s="23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25">
      <c r="A123" s="23"/>
      <c r="B123" s="23"/>
      <c r="C123" s="23"/>
      <c r="D123" s="23"/>
      <c r="E123" s="23"/>
      <c r="F123" s="23"/>
      <c r="G123" s="23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25">
      <c r="A124" s="23"/>
      <c r="B124" s="23"/>
      <c r="C124" s="23"/>
      <c r="D124" s="23"/>
      <c r="E124" s="23"/>
      <c r="F124" s="23"/>
      <c r="G124" s="23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25">
      <c r="A125" s="23"/>
      <c r="B125" s="23"/>
      <c r="C125" s="23"/>
      <c r="D125" s="23"/>
      <c r="E125" s="23"/>
      <c r="F125" s="23"/>
      <c r="G125" s="23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25">
      <c r="A126" s="23"/>
      <c r="B126" s="23"/>
      <c r="C126" s="23"/>
      <c r="D126" s="23"/>
      <c r="E126" s="23"/>
      <c r="F126" s="23"/>
      <c r="G126" s="23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25">
      <c r="A127" s="23"/>
      <c r="B127" s="23"/>
      <c r="C127" s="23"/>
      <c r="D127" s="23"/>
      <c r="E127" s="23"/>
      <c r="F127" s="23"/>
      <c r="G127" s="23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25">
      <c r="A128" s="23"/>
      <c r="B128" s="23"/>
      <c r="C128" s="23"/>
      <c r="D128" s="23"/>
      <c r="E128" s="23"/>
      <c r="F128" s="23"/>
      <c r="G128" s="23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25">
      <c r="A129" s="23"/>
      <c r="B129" s="23"/>
      <c r="C129" s="23"/>
      <c r="D129" s="23"/>
      <c r="E129" s="23"/>
      <c r="F129" s="23"/>
      <c r="G129" s="23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25">
      <c r="A130" s="23"/>
      <c r="B130" s="23"/>
      <c r="C130" s="23"/>
      <c r="D130" s="23"/>
      <c r="E130" s="23"/>
      <c r="F130" s="23"/>
      <c r="G130" s="23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25">
      <c r="A131" s="23"/>
      <c r="B131" s="23"/>
      <c r="C131" s="23"/>
      <c r="D131" s="23"/>
      <c r="E131" s="23"/>
      <c r="F131" s="23"/>
      <c r="G131" s="23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25">
      <c r="A132" s="23"/>
      <c r="B132" s="23"/>
      <c r="C132" s="23"/>
      <c r="D132" s="23"/>
      <c r="E132" s="23"/>
      <c r="F132" s="23"/>
      <c r="G132" s="23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25">
      <c r="A133" s="23"/>
      <c r="B133" s="23"/>
      <c r="C133" s="23"/>
      <c r="D133" s="23"/>
      <c r="E133" s="23"/>
      <c r="F133" s="23"/>
      <c r="G133" s="23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25">
      <c r="A134" s="23"/>
      <c r="B134" s="23"/>
      <c r="C134" s="23"/>
      <c r="D134" s="23"/>
      <c r="E134" s="23"/>
      <c r="F134" s="23"/>
      <c r="G134" s="23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25">
      <c r="A135" s="23"/>
      <c r="B135" s="23"/>
      <c r="C135" s="23"/>
      <c r="D135" s="23"/>
      <c r="E135" s="23"/>
      <c r="F135" s="23"/>
      <c r="G135" s="23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25">
      <c r="A136" s="23"/>
      <c r="B136" s="23"/>
      <c r="C136" s="23"/>
      <c r="D136" s="23"/>
      <c r="E136" s="23"/>
      <c r="F136" s="23"/>
      <c r="G136" s="23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25">
      <c r="A137" s="23"/>
      <c r="B137" s="23"/>
      <c r="C137" s="23"/>
      <c r="D137" s="23"/>
      <c r="E137" s="23"/>
      <c r="F137" s="23"/>
      <c r="G137" s="23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25">
      <c r="A138" s="23"/>
      <c r="B138" s="23"/>
      <c r="C138" s="23"/>
      <c r="D138" s="23"/>
      <c r="E138" s="23"/>
      <c r="F138" s="23"/>
      <c r="G138" s="23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25">
      <c r="A139" s="23"/>
      <c r="B139" s="23"/>
      <c r="C139" s="23"/>
      <c r="D139" s="23"/>
      <c r="E139" s="23"/>
      <c r="F139" s="23"/>
      <c r="G139" s="23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25">
      <c r="A140" s="23"/>
      <c r="B140" s="23"/>
      <c r="C140" s="23"/>
      <c r="D140" s="23"/>
      <c r="E140" s="23"/>
      <c r="F140" s="23"/>
      <c r="G140" s="23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25">
      <c r="A141" s="23"/>
      <c r="B141" s="23"/>
      <c r="C141" s="23"/>
      <c r="D141" s="23"/>
      <c r="E141" s="23"/>
      <c r="F141" s="23"/>
      <c r="G141" s="23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25">
      <c r="A142" s="23"/>
      <c r="B142" s="23"/>
      <c r="C142" s="23"/>
      <c r="D142" s="23"/>
      <c r="E142" s="23"/>
      <c r="F142" s="23"/>
      <c r="G142" s="23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25">
      <c r="A143" s="23"/>
      <c r="B143" s="23"/>
      <c r="C143" s="23"/>
      <c r="D143" s="23"/>
      <c r="E143" s="23"/>
      <c r="F143" s="23"/>
      <c r="G143" s="23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25">
      <c r="A144" s="23"/>
      <c r="B144" s="23"/>
      <c r="C144" s="23"/>
      <c r="D144" s="23"/>
      <c r="E144" s="23"/>
      <c r="F144" s="23"/>
      <c r="G144" s="23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25">
      <c r="A145" s="23"/>
      <c r="B145" s="23"/>
      <c r="C145" s="23"/>
      <c r="D145" s="23"/>
      <c r="E145" s="23"/>
      <c r="F145" s="23"/>
      <c r="G145" s="23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25">
      <c r="A146" s="23"/>
      <c r="B146" s="23"/>
      <c r="C146" s="23"/>
      <c r="D146" s="23"/>
      <c r="E146" s="23"/>
      <c r="F146" s="23"/>
      <c r="G146" s="23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25">
      <c r="A147" s="23"/>
      <c r="B147" s="23"/>
      <c r="C147" s="23"/>
      <c r="D147" s="23"/>
      <c r="E147" s="23"/>
      <c r="F147" s="23"/>
      <c r="G147" s="23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25">
      <c r="A148" s="23"/>
      <c r="B148" s="23"/>
      <c r="C148" s="23"/>
      <c r="D148" s="23"/>
      <c r="E148" s="23"/>
      <c r="F148" s="23"/>
      <c r="G148" s="23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25">
      <c r="A149" s="23"/>
      <c r="B149" s="23"/>
      <c r="C149" s="23"/>
      <c r="D149" s="23"/>
      <c r="E149" s="23"/>
      <c r="F149" s="23"/>
      <c r="G149" s="23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25">
      <c r="A150" s="23"/>
      <c r="B150" s="23"/>
      <c r="C150" s="23"/>
      <c r="D150" s="23"/>
      <c r="E150" s="23"/>
      <c r="F150" s="23"/>
      <c r="G150" s="23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25">
      <c r="A151" s="23"/>
      <c r="B151" s="23"/>
      <c r="C151" s="23"/>
      <c r="D151" s="23"/>
      <c r="E151" s="23"/>
      <c r="F151" s="23"/>
      <c r="G151" s="23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ht="15.75" customHeight="1" x14ac:dyDescent="0.25">
      <c r="A152" s="23"/>
      <c r="B152" s="23"/>
      <c r="C152" s="23"/>
      <c r="D152" s="23"/>
      <c r="E152" s="23"/>
      <c r="F152" s="23"/>
      <c r="G152" s="23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ht="15.75" customHeight="1" x14ac:dyDescent="0.25">
      <c r="A153" s="23"/>
      <c r="B153" s="23"/>
      <c r="C153" s="23"/>
      <c r="D153" s="23"/>
      <c r="E153" s="23"/>
      <c r="F153" s="23"/>
      <c r="G153" s="23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ht="15.75" customHeight="1" x14ac:dyDescent="0.25">
      <c r="A154" s="23"/>
      <c r="B154" s="23"/>
      <c r="C154" s="23"/>
      <c r="D154" s="23"/>
      <c r="E154" s="23"/>
      <c r="F154" s="23"/>
      <c r="G154" s="23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25">
      <c r="A155" s="23"/>
      <c r="B155" s="23"/>
      <c r="C155" s="23"/>
      <c r="D155" s="23"/>
      <c r="E155" s="23"/>
      <c r="F155" s="23"/>
      <c r="G155" s="23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25">
      <c r="A156" s="23"/>
      <c r="B156" s="23"/>
      <c r="C156" s="23"/>
      <c r="D156" s="23"/>
      <c r="E156" s="23"/>
      <c r="F156" s="23"/>
      <c r="G156" s="23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25">
      <c r="A157" s="23"/>
      <c r="B157" s="23"/>
      <c r="C157" s="23"/>
      <c r="D157" s="23"/>
      <c r="E157" s="23"/>
      <c r="F157" s="23"/>
      <c r="G157" s="23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25">
      <c r="A158" s="23"/>
      <c r="B158" s="23"/>
      <c r="C158" s="23"/>
      <c r="D158" s="23"/>
      <c r="E158" s="23"/>
      <c r="F158" s="23"/>
      <c r="G158" s="23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25">
      <c r="A159" s="23"/>
      <c r="B159" s="23"/>
      <c r="C159" s="23"/>
      <c r="D159" s="23"/>
      <c r="E159" s="23"/>
      <c r="F159" s="23"/>
      <c r="G159" s="23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25">
      <c r="A160" s="23"/>
      <c r="B160" s="23"/>
      <c r="C160" s="23"/>
      <c r="D160" s="23"/>
      <c r="E160" s="23"/>
      <c r="F160" s="23"/>
      <c r="G160" s="23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25">
      <c r="A161" s="23"/>
      <c r="B161" s="23"/>
      <c r="C161" s="23"/>
      <c r="D161" s="23"/>
      <c r="E161" s="23"/>
      <c r="F161" s="23"/>
      <c r="G161" s="23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25">
      <c r="A162" s="23"/>
      <c r="B162" s="23"/>
      <c r="C162" s="23"/>
      <c r="D162" s="23"/>
      <c r="E162" s="23"/>
      <c r="F162" s="23"/>
      <c r="G162" s="23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25">
      <c r="A163" s="23"/>
      <c r="B163" s="23"/>
      <c r="C163" s="23"/>
      <c r="D163" s="23"/>
      <c r="E163" s="23"/>
      <c r="F163" s="23"/>
      <c r="G163" s="23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</row>
    <row r="164" spans="1:24" ht="15.75" customHeight="1" x14ac:dyDescent="0.25">
      <c r="A164" s="23"/>
      <c r="B164" s="23"/>
      <c r="C164" s="23"/>
      <c r="D164" s="23"/>
      <c r="E164" s="23"/>
      <c r="F164" s="23"/>
      <c r="G164" s="23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</row>
    <row r="165" spans="1:24" ht="15.75" customHeight="1" x14ac:dyDescent="0.25">
      <c r="A165" s="23"/>
      <c r="B165" s="23"/>
      <c r="C165" s="23"/>
      <c r="D165" s="23"/>
      <c r="E165" s="23"/>
      <c r="F165" s="23"/>
      <c r="G165" s="23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</row>
    <row r="166" spans="1:24" ht="15.75" customHeight="1" x14ac:dyDescent="0.25">
      <c r="A166" s="23"/>
      <c r="B166" s="23"/>
      <c r="C166" s="23"/>
      <c r="D166" s="23"/>
      <c r="E166" s="23"/>
      <c r="F166" s="23"/>
      <c r="G166" s="23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25">
      <c r="A167" s="23"/>
      <c r="B167" s="23"/>
      <c r="C167" s="23"/>
      <c r="D167" s="23"/>
      <c r="E167" s="23"/>
      <c r="F167" s="23"/>
      <c r="G167" s="23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25">
      <c r="A168" s="23"/>
      <c r="B168" s="23"/>
      <c r="C168" s="23"/>
      <c r="D168" s="23"/>
      <c r="E168" s="23"/>
      <c r="F168" s="23"/>
      <c r="G168" s="23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25">
      <c r="A169" s="23"/>
      <c r="B169" s="23"/>
      <c r="C169" s="23"/>
      <c r="D169" s="23"/>
      <c r="E169" s="23"/>
      <c r="F169" s="23"/>
      <c r="G169" s="23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25">
      <c r="A170" s="23"/>
      <c r="B170" s="23"/>
      <c r="C170" s="23"/>
      <c r="D170" s="23"/>
      <c r="E170" s="23"/>
      <c r="F170" s="23"/>
      <c r="G170" s="23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25">
      <c r="A171" s="23"/>
      <c r="B171" s="23"/>
      <c r="C171" s="23"/>
      <c r="D171" s="23"/>
      <c r="E171" s="23"/>
      <c r="F171" s="23"/>
      <c r="G171" s="23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25">
      <c r="A172" s="23"/>
      <c r="B172" s="23"/>
      <c r="C172" s="23"/>
      <c r="D172" s="23"/>
      <c r="E172" s="23"/>
      <c r="F172" s="23"/>
      <c r="G172" s="23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25">
      <c r="A173" s="23"/>
      <c r="B173" s="23"/>
      <c r="C173" s="23"/>
      <c r="D173" s="23"/>
      <c r="E173" s="23"/>
      <c r="F173" s="23"/>
      <c r="G173" s="23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25">
      <c r="A174" s="23"/>
      <c r="B174" s="23"/>
      <c r="C174" s="23"/>
      <c r="D174" s="23"/>
      <c r="E174" s="23"/>
      <c r="F174" s="23"/>
      <c r="G174" s="23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25">
      <c r="A175" s="23"/>
      <c r="B175" s="23"/>
      <c r="C175" s="23"/>
      <c r="D175" s="23"/>
      <c r="E175" s="23"/>
      <c r="F175" s="23"/>
      <c r="G175" s="23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25">
      <c r="A176" s="23"/>
      <c r="B176" s="23"/>
      <c r="C176" s="23"/>
      <c r="D176" s="23"/>
      <c r="E176" s="23"/>
      <c r="F176" s="23"/>
      <c r="G176" s="23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25">
      <c r="A177" s="23"/>
      <c r="B177" s="23"/>
      <c r="C177" s="23"/>
      <c r="D177" s="23"/>
      <c r="E177" s="23"/>
      <c r="F177" s="23"/>
      <c r="G177" s="23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25">
      <c r="A178" s="23"/>
      <c r="B178" s="23"/>
      <c r="C178" s="23"/>
      <c r="D178" s="23"/>
      <c r="E178" s="23"/>
      <c r="F178" s="23"/>
      <c r="G178" s="23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25">
      <c r="A179" s="23"/>
      <c r="B179" s="23"/>
      <c r="C179" s="23"/>
      <c r="D179" s="23"/>
      <c r="E179" s="23"/>
      <c r="F179" s="23"/>
      <c r="G179" s="23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25">
      <c r="A180" s="23"/>
      <c r="B180" s="23"/>
      <c r="C180" s="23"/>
      <c r="D180" s="23"/>
      <c r="E180" s="23"/>
      <c r="F180" s="23"/>
      <c r="G180" s="23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</row>
    <row r="181" spans="1:24" ht="15.75" customHeight="1" x14ac:dyDescent="0.25">
      <c r="A181" s="23"/>
      <c r="B181" s="23"/>
      <c r="C181" s="23"/>
      <c r="D181" s="23"/>
      <c r="E181" s="23"/>
      <c r="F181" s="23"/>
      <c r="G181" s="23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25">
      <c r="A182" s="23"/>
      <c r="B182" s="23"/>
      <c r="C182" s="23"/>
      <c r="D182" s="23"/>
      <c r="E182" s="23"/>
      <c r="F182" s="23"/>
      <c r="G182" s="23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25">
      <c r="A183" s="23"/>
      <c r="B183" s="23"/>
      <c r="C183" s="22"/>
      <c r="D183" s="23"/>
      <c r="E183" s="23"/>
      <c r="F183" s="23"/>
      <c r="G183" s="23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25">
      <c r="A184" s="23"/>
      <c r="B184" s="23"/>
      <c r="C184" s="22"/>
      <c r="D184" s="23"/>
      <c r="E184" s="23"/>
      <c r="F184" s="23"/>
      <c r="G184" s="23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25">
      <c r="A185" s="23"/>
      <c r="B185" s="23"/>
      <c r="C185" s="22"/>
      <c r="D185" s="23"/>
      <c r="E185" s="23"/>
      <c r="F185" s="23"/>
      <c r="G185" s="23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25">
      <c r="A186" s="23"/>
      <c r="B186" s="23"/>
      <c r="C186" s="22"/>
      <c r="D186" s="23"/>
      <c r="E186" s="23"/>
      <c r="F186" s="23"/>
      <c r="G186" s="23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</row>
    <row r="187" spans="1:24" ht="15.75" customHeight="1" x14ac:dyDescent="0.25">
      <c r="A187" s="23"/>
      <c r="B187" s="23"/>
      <c r="C187" s="22"/>
      <c r="D187" s="23"/>
      <c r="E187" s="23"/>
      <c r="F187" s="23"/>
      <c r="G187" s="23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25">
      <c r="A188" s="23"/>
      <c r="B188" s="23"/>
      <c r="C188" s="22"/>
      <c r="D188" s="23"/>
      <c r="E188" s="23"/>
      <c r="F188" s="23"/>
      <c r="G188" s="23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25">
      <c r="A189" s="23"/>
      <c r="B189" s="23"/>
      <c r="C189" s="22"/>
      <c r="D189" s="23"/>
      <c r="E189" s="23"/>
      <c r="F189" s="23"/>
      <c r="G189" s="23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25">
      <c r="A190" s="23"/>
      <c r="B190" s="23"/>
      <c r="C190" s="22"/>
      <c r="D190" s="23"/>
      <c r="E190" s="23"/>
      <c r="F190" s="23"/>
      <c r="G190" s="23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25">
      <c r="A191" s="23"/>
      <c r="B191" s="23"/>
      <c r="C191" s="22"/>
      <c r="D191" s="23"/>
      <c r="E191" s="23"/>
      <c r="F191" s="23"/>
      <c r="G191" s="23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25">
      <c r="A192" s="23"/>
      <c r="B192" s="23"/>
      <c r="C192" s="22"/>
      <c r="D192" s="23"/>
      <c r="E192" s="23"/>
      <c r="F192" s="23"/>
      <c r="G192" s="23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25">
      <c r="A193" s="23"/>
      <c r="B193" s="23"/>
      <c r="C193" s="22"/>
      <c r="D193" s="23"/>
      <c r="E193" s="23"/>
      <c r="F193" s="23"/>
      <c r="G193" s="23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25">
      <c r="A194" s="23"/>
      <c r="B194" s="23"/>
      <c r="C194" s="22"/>
      <c r="D194" s="23"/>
      <c r="E194" s="23"/>
      <c r="F194" s="23"/>
      <c r="G194" s="23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25">
      <c r="A195" s="23"/>
      <c r="B195" s="23"/>
      <c r="C195" s="22"/>
      <c r="D195" s="23"/>
      <c r="E195" s="23"/>
      <c r="F195" s="23"/>
      <c r="G195" s="23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25">
      <c r="A196" s="23"/>
      <c r="B196" s="23"/>
      <c r="C196" s="22"/>
      <c r="D196" s="23"/>
      <c r="E196" s="23"/>
      <c r="F196" s="23"/>
      <c r="G196" s="23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</row>
    <row r="197" spans="1:24" ht="15.75" customHeight="1" x14ac:dyDescent="0.25">
      <c r="A197" s="23"/>
      <c r="B197" s="23"/>
      <c r="C197" s="22"/>
      <c r="D197" s="23"/>
      <c r="E197" s="23"/>
      <c r="F197" s="23"/>
      <c r="G197" s="23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25">
      <c r="A198" s="23"/>
      <c r="B198" s="23"/>
      <c r="C198" s="22"/>
      <c r="D198" s="23"/>
      <c r="E198" s="23"/>
      <c r="F198" s="23"/>
      <c r="G198" s="23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25">
      <c r="A199" s="23"/>
      <c r="B199" s="23"/>
      <c r="C199" s="22"/>
      <c r="D199" s="23"/>
      <c r="E199" s="23"/>
      <c r="F199" s="23"/>
      <c r="G199" s="23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25">
      <c r="A200" s="23"/>
      <c r="B200" s="23"/>
      <c r="C200" s="22"/>
      <c r="D200" s="23"/>
      <c r="E200" s="23"/>
      <c r="F200" s="23"/>
      <c r="G200" s="23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25">
      <c r="A201" s="23"/>
      <c r="B201" s="23"/>
      <c r="C201" s="22"/>
      <c r="D201" s="23"/>
      <c r="E201" s="23"/>
      <c r="F201" s="23"/>
      <c r="G201" s="23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25">
      <c r="A202" s="23"/>
      <c r="B202" s="23"/>
      <c r="C202" s="22"/>
      <c r="D202" s="23"/>
      <c r="E202" s="23"/>
      <c r="F202" s="23"/>
      <c r="G202" s="23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</row>
    <row r="203" spans="1:24" ht="15.75" customHeight="1" x14ac:dyDescent="0.25">
      <c r="A203" s="23"/>
      <c r="B203" s="23"/>
      <c r="C203" s="22"/>
      <c r="D203" s="23"/>
      <c r="E203" s="23"/>
      <c r="F203" s="23"/>
      <c r="G203" s="23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25">
      <c r="A204" s="23"/>
      <c r="B204" s="23"/>
      <c r="C204" s="22"/>
      <c r="D204" s="23"/>
      <c r="E204" s="23"/>
      <c r="F204" s="23"/>
      <c r="G204" s="23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25">
      <c r="A205" s="23"/>
      <c r="B205" s="23"/>
      <c r="C205" s="22"/>
      <c r="D205" s="23"/>
      <c r="E205" s="23"/>
      <c r="F205" s="23"/>
      <c r="G205" s="23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25">
      <c r="A206" s="23"/>
      <c r="B206" s="23"/>
      <c r="C206" s="22"/>
      <c r="D206" s="23"/>
      <c r="E206" s="23"/>
      <c r="F206" s="23"/>
      <c r="G206" s="23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25">
      <c r="A207" s="23"/>
      <c r="B207" s="23"/>
      <c r="C207" s="22"/>
      <c r="D207" s="23"/>
      <c r="E207" s="23"/>
      <c r="F207" s="23"/>
      <c r="G207" s="23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25">
      <c r="A208" s="23"/>
      <c r="B208" s="23"/>
      <c r="C208" s="22"/>
      <c r="D208" s="23"/>
      <c r="E208" s="23"/>
      <c r="F208" s="23"/>
      <c r="G208" s="23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</row>
    <row r="209" spans="1:24" ht="15.75" customHeight="1" x14ac:dyDescent="0.25">
      <c r="A209" s="23"/>
      <c r="B209" s="23"/>
      <c r="C209" s="22"/>
      <c r="D209" s="23"/>
      <c r="E209" s="23"/>
      <c r="F209" s="23"/>
      <c r="G209" s="23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25">
      <c r="A210" s="23"/>
      <c r="B210" s="23"/>
      <c r="C210" s="22"/>
      <c r="D210" s="23"/>
      <c r="E210" s="23"/>
      <c r="F210" s="23"/>
      <c r="G210" s="23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25">
      <c r="A211" s="23"/>
      <c r="B211" s="23"/>
      <c r="C211" s="22"/>
      <c r="D211" s="23"/>
      <c r="E211" s="23"/>
      <c r="F211" s="23"/>
      <c r="G211" s="23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25">
      <c r="A212" s="22"/>
      <c r="B212" s="23"/>
      <c r="C212" s="22"/>
      <c r="D212" s="23"/>
      <c r="E212" s="23"/>
      <c r="F212" s="23"/>
      <c r="G212" s="23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25">
      <c r="A213" s="22"/>
      <c r="B213" s="23"/>
      <c r="C213" s="28"/>
      <c r="D213" s="22"/>
      <c r="E213" s="23"/>
      <c r="F213" s="23"/>
      <c r="G213" s="23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25">
      <c r="A214" s="22"/>
      <c r="B214" s="23"/>
      <c r="C214" s="28"/>
      <c r="D214" s="22"/>
      <c r="E214" s="23"/>
      <c r="F214" s="23"/>
      <c r="G214" s="23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25">
      <c r="A215" s="22"/>
      <c r="B215" s="23"/>
      <c r="C215" s="28"/>
      <c r="D215" s="22"/>
      <c r="E215" s="23"/>
      <c r="F215" s="23"/>
      <c r="G215" s="23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</row>
    <row r="216" spans="1:24" ht="15.75" customHeight="1" x14ac:dyDescent="0.25">
      <c r="A216" s="22"/>
      <c r="B216" s="23"/>
      <c r="C216" s="28"/>
      <c r="D216" s="22"/>
      <c r="E216" s="23"/>
      <c r="F216" s="23"/>
      <c r="G216" s="23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</row>
    <row r="217" spans="1:24" ht="15.75" customHeight="1" x14ac:dyDescent="0.25">
      <c r="A217" s="22"/>
      <c r="B217" s="23"/>
      <c r="C217" s="28"/>
      <c r="D217" s="22"/>
      <c r="E217" s="23"/>
      <c r="F217" s="23"/>
      <c r="G217" s="23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</row>
    <row r="218" spans="1:24" ht="15.75" customHeight="1" x14ac:dyDescent="0.25">
      <c r="A218" s="22"/>
      <c r="B218" s="23"/>
      <c r="C218" s="28"/>
      <c r="D218" s="22"/>
      <c r="E218" s="23"/>
      <c r="F218" s="23"/>
      <c r="G218" s="23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</row>
    <row r="219" spans="1:24" ht="15.75" customHeight="1" x14ac:dyDescent="0.25">
      <c r="A219" s="22"/>
      <c r="B219" s="23"/>
      <c r="C219" s="28"/>
      <c r="D219" s="22"/>
      <c r="E219" s="23"/>
      <c r="F219" s="23"/>
      <c r="G219" s="23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</row>
    <row r="220" spans="1:24" ht="15.75" customHeight="1" x14ac:dyDescent="0.25">
      <c r="A220" s="22"/>
      <c r="B220" s="23"/>
      <c r="C220" s="28"/>
      <c r="D220" s="22"/>
      <c r="E220" s="23"/>
      <c r="F220" s="23"/>
      <c r="G220" s="23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</row>
    <row r="221" spans="1:24" ht="15.75" customHeight="1" x14ac:dyDescent="0.25">
      <c r="A221" s="22"/>
      <c r="B221" s="22"/>
      <c r="C221" s="28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</row>
    <row r="222" spans="1:24" ht="15.75" customHeight="1" x14ac:dyDescent="0.25">
      <c r="A222" s="22"/>
      <c r="B222" s="22"/>
      <c r="C222" s="28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</row>
    <row r="223" spans="1:24" ht="15.75" customHeight="1" x14ac:dyDescent="0.25">
      <c r="A223" s="22"/>
      <c r="B223" s="22"/>
      <c r="C223" s="28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</row>
    <row r="224" spans="1:24" ht="15.75" customHeight="1" x14ac:dyDescent="0.25">
      <c r="A224" s="22"/>
      <c r="B224" s="22"/>
      <c r="C224" s="28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</row>
    <row r="225" spans="1:24" ht="15.75" customHeight="1" x14ac:dyDescent="0.25">
      <c r="A225" s="22"/>
      <c r="B225" s="22"/>
      <c r="C225" s="28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25">
      <c r="A226" s="22"/>
      <c r="B226" s="22"/>
      <c r="C226" s="28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25">
      <c r="A227" s="22"/>
      <c r="B227" s="22"/>
      <c r="C227" s="28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25">
      <c r="A228" s="22"/>
      <c r="B228" s="22"/>
      <c r="C228" s="28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25">
      <c r="A229" s="22"/>
      <c r="B229" s="22"/>
      <c r="C229" s="28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25">
      <c r="A230" s="22"/>
      <c r="B230" s="22"/>
      <c r="C230" s="28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25">
      <c r="A231" s="22"/>
      <c r="B231" s="22"/>
      <c r="C231" s="28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25">
      <c r="A232" s="22"/>
      <c r="B232" s="22"/>
      <c r="C232" s="28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</row>
    <row r="233" spans="1:24" ht="15.75" customHeight="1" x14ac:dyDescent="0.25">
      <c r="A233" s="22"/>
      <c r="B233" s="22"/>
      <c r="C233" s="28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</row>
    <row r="234" spans="1:24" ht="15.75" customHeight="1" x14ac:dyDescent="0.25">
      <c r="A234" s="22"/>
      <c r="B234" s="22"/>
      <c r="C234" s="28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</row>
    <row r="235" spans="1:24" ht="15.75" customHeight="1" x14ac:dyDescent="0.25">
      <c r="A235" s="22"/>
      <c r="B235" s="22"/>
      <c r="C235" s="28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</row>
    <row r="236" spans="1:24" ht="15.75" customHeight="1" x14ac:dyDescent="0.25">
      <c r="A236" s="22"/>
      <c r="B236" s="22"/>
      <c r="C236" s="28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25">
      <c r="A237" s="22"/>
      <c r="B237" s="22"/>
      <c r="C237" s="28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25">
      <c r="A238" s="22"/>
      <c r="B238" s="22"/>
      <c r="C238" s="28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25">
      <c r="A239" s="22"/>
      <c r="B239" s="22"/>
      <c r="C239" s="28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25">
      <c r="A240" s="22"/>
      <c r="B240" s="22"/>
      <c r="C240" s="28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25">
      <c r="A241" s="22"/>
      <c r="B241" s="22"/>
      <c r="C241" s="28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</row>
    <row r="242" spans="1:24" ht="15.75" customHeight="1" x14ac:dyDescent="0.25">
      <c r="A242" s="22"/>
      <c r="B242" s="22"/>
      <c r="C242" s="28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25">
      <c r="A243" s="22"/>
      <c r="B243" s="22"/>
      <c r="C243" s="28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25">
      <c r="A244" s="22"/>
      <c r="B244" s="22"/>
      <c r="C244" s="28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25">
      <c r="A245" s="22"/>
      <c r="B245" s="22"/>
      <c r="C245" s="28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</row>
    <row r="246" spans="1:24" ht="15.75" customHeight="1" x14ac:dyDescent="0.25">
      <c r="A246" s="22"/>
      <c r="B246" s="22"/>
      <c r="C246" s="28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25">
      <c r="A247" s="22"/>
      <c r="B247" s="22"/>
      <c r="C247" s="28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25">
      <c r="A248" s="22"/>
      <c r="B248" s="22"/>
      <c r="C248" s="28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25">
      <c r="A249" s="22"/>
      <c r="B249" s="22"/>
      <c r="C249" s="28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25">
      <c r="A250" s="22"/>
      <c r="B250" s="22"/>
      <c r="C250" s="28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25">
      <c r="A251" s="22"/>
      <c r="B251" s="22"/>
      <c r="C251" s="28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25">
      <c r="A252" s="22"/>
      <c r="B252" s="22"/>
      <c r="C252" s="28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</row>
    <row r="253" spans="1:24" ht="15.75" customHeight="1" x14ac:dyDescent="0.25">
      <c r="A253" s="22"/>
      <c r="B253" s="22"/>
      <c r="C253" s="28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</row>
    <row r="254" spans="1:24" ht="15.75" customHeight="1" x14ac:dyDescent="0.25">
      <c r="A254" s="22"/>
      <c r="B254" s="22"/>
      <c r="C254" s="28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</row>
    <row r="255" spans="1:24" ht="15.75" customHeight="1" x14ac:dyDescent="0.25">
      <c r="A255" s="22"/>
      <c r="B255" s="22"/>
      <c r="C255" s="28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</row>
    <row r="256" spans="1:24" ht="15.75" customHeight="1" x14ac:dyDescent="0.25">
      <c r="A256" s="22"/>
      <c r="B256" s="22"/>
      <c r="C256" s="28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</row>
    <row r="257" spans="1:24" ht="15.75" customHeight="1" x14ac:dyDescent="0.25">
      <c r="A257" s="22"/>
      <c r="B257" s="22"/>
      <c r="C257" s="28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customHeight="1" x14ac:dyDescent="0.25">
      <c r="A258" s="22"/>
      <c r="B258" s="22"/>
      <c r="C258" s="28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5.75" customHeight="1" x14ac:dyDescent="0.25">
      <c r="A259" s="22"/>
      <c r="B259" s="22"/>
      <c r="C259" s="28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25">
      <c r="A260" s="22"/>
      <c r="B260" s="22"/>
      <c r="C260" s="28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5.75" customHeight="1" x14ac:dyDescent="0.25">
      <c r="A261" s="22"/>
      <c r="B261" s="22"/>
      <c r="C261" s="28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</row>
    <row r="262" spans="1:24" ht="15.75" customHeight="1" x14ac:dyDescent="0.25">
      <c r="A262" s="22"/>
      <c r="B262" s="22"/>
      <c r="C262" s="28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</row>
    <row r="263" spans="1:24" ht="15.75" customHeight="1" x14ac:dyDescent="0.25">
      <c r="A263" s="22"/>
      <c r="B263" s="22"/>
      <c r="C263" s="28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</row>
    <row r="264" spans="1:24" ht="15.75" customHeight="1" x14ac:dyDescent="0.25">
      <c r="A264" s="22"/>
      <c r="B264" s="22"/>
      <c r="C264" s="28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5.75" customHeight="1" x14ac:dyDescent="0.25">
      <c r="A265" s="22"/>
      <c r="B265" s="22"/>
      <c r="C265" s="28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5.75" customHeight="1" x14ac:dyDescent="0.25">
      <c r="A266" s="28"/>
      <c r="B266" s="22"/>
      <c r="C266" s="28"/>
      <c r="D266" s="28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5.75" customHeight="1" x14ac:dyDescent="0.25">
      <c r="A267" s="28"/>
      <c r="B267" s="22"/>
      <c r="C267" s="28"/>
      <c r="D267" s="28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5.75" customHeight="1" x14ac:dyDescent="0.25">
      <c r="A268" s="28"/>
      <c r="B268" s="22"/>
      <c r="C268" s="28"/>
      <c r="D268" s="28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5.75" customHeight="1" x14ac:dyDescent="0.25">
      <c r="A269" s="28"/>
      <c r="B269" s="28"/>
      <c r="C269" s="28"/>
      <c r="D269" s="28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5.75" customHeight="1" x14ac:dyDescent="0.25">
      <c r="A270" s="28"/>
      <c r="B270" s="28"/>
      <c r="C270" s="28"/>
      <c r="D270" s="28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5.75" customHeight="1" x14ac:dyDescent="0.25">
      <c r="A271" s="28"/>
      <c r="B271" s="28"/>
      <c r="C271" s="28"/>
      <c r="D271" s="28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5.75" customHeight="1" x14ac:dyDescent="0.25">
      <c r="A272" s="28"/>
      <c r="B272" s="28"/>
      <c r="C272" s="28"/>
      <c r="D272" s="28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5.75" customHeight="1" x14ac:dyDescent="0.25">
      <c r="A273" s="28"/>
      <c r="B273" s="28"/>
      <c r="C273" s="28"/>
      <c r="D273" s="28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5.75" customHeight="1" x14ac:dyDescent="0.25">
      <c r="A274" s="28"/>
      <c r="B274" s="28"/>
      <c r="C274" s="28"/>
      <c r="D274" s="28"/>
      <c r="E274" s="28"/>
      <c r="F274" s="28"/>
      <c r="G274" s="28"/>
      <c r="H274" s="22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</row>
    <row r="301" spans="1:24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</row>
    <row r="302" spans="1:24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</row>
    <row r="303" spans="1:24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</row>
    <row r="304" spans="1:24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</row>
    <row r="305" spans="1:24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</row>
    <row r="306" spans="1:24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</row>
    <row r="307" spans="1:24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</row>
    <row r="308" spans="1:24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</row>
    <row r="309" spans="1:24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</row>
    <row r="310" spans="1:24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</row>
    <row r="311" spans="1:24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</row>
    <row r="312" spans="1:24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</row>
    <row r="313" spans="1:24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</row>
    <row r="314" spans="1:24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</row>
    <row r="315" spans="1:24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</row>
    <row r="316" spans="1:24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</row>
    <row r="317" spans="1:24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</row>
    <row r="318" spans="1:24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</row>
    <row r="319" spans="1:24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</row>
    <row r="320" spans="1:24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</row>
    <row r="321" spans="1:24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</row>
    <row r="322" spans="1:24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</row>
    <row r="323" spans="1:24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</row>
    <row r="324" spans="1:24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</row>
    <row r="325" spans="1:24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</row>
    <row r="326" spans="1:24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</row>
    <row r="327" spans="1:24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</row>
    <row r="328" spans="1:24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</row>
    <row r="329" spans="1:24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</row>
    <row r="330" spans="1:24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</row>
    <row r="331" spans="1:24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</row>
    <row r="332" spans="1:24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</row>
    <row r="333" spans="1:24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</row>
    <row r="334" spans="1:24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</row>
    <row r="335" spans="1:24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</row>
    <row r="336" spans="1:24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</row>
    <row r="337" spans="1:24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</row>
    <row r="338" spans="1:24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</row>
    <row r="339" spans="1:24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</row>
    <row r="340" spans="1:24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</row>
    <row r="341" spans="1:24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</row>
    <row r="342" spans="1:24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</row>
    <row r="343" spans="1:24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</row>
    <row r="344" spans="1:24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</row>
    <row r="345" spans="1:24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</row>
    <row r="346" spans="1:24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</row>
    <row r="347" spans="1:24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</row>
    <row r="348" spans="1:24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</row>
    <row r="349" spans="1:24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</row>
    <row r="350" spans="1:24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</row>
    <row r="351" spans="1:24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</row>
    <row r="352" spans="1:24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</row>
    <row r="353" spans="1:24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</row>
    <row r="354" spans="1:24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</row>
    <row r="355" spans="1:24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</row>
    <row r="356" spans="1:24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</row>
    <row r="357" spans="1:24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</row>
    <row r="358" spans="1:24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</row>
    <row r="359" spans="1:24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</row>
    <row r="360" spans="1:24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</row>
    <row r="361" spans="1:24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</row>
    <row r="362" spans="1:24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</row>
    <row r="363" spans="1:24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</row>
    <row r="364" spans="1:24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</row>
    <row r="365" spans="1:24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</row>
    <row r="366" spans="1:24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</row>
    <row r="367" spans="1:24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</row>
    <row r="368" spans="1:24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</row>
    <row r="369" spans="1:24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</row>
    <row r="370" spans="1:24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</row>
    <row r="371" spans="1:24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</row>
    <row r="372" spans="1:24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</row>
    <row r="373" spans="1:24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</row>
    <row r="374" spans="1:24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</row>
    <row r="375" spans="1:24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</row>
    <row r="376" spans="1:24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</row>
    <row r="377" spans="1:24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</row>
    <row r="378" spans="1:24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</row>
    <row r="379" spans="1:24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</row>
    <row r="380" spans="1:24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</row>
    <row r="381" spans="1:24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</row>
    <row r="382" spans="1:24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</row>
    <row r="383" spans="1:24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</row>
    <row r="384" spans="1:24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</row>
    <row r="385" spans="1:24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</row>
    <row r="386" spans="1:24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</row>
    <row r="387" spans="1:24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</row>
    <row r="388" spans="1:24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</row>
    <row r="389" spans="1:24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</row>
    <row r="390" spans="1:24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</row>
    <row r="391" spans="1:24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</row>
    <row r="392" spans="1:24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</row>
    <row r="393" spans="1:24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</row>
    <row r="394" spans="1:24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</row>
    <row r="395" spans="1:24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</row>
    <row r="396" spans="1:24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</row>
    <row r="397" spans="1:24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</row>
    <row r="398" spans="1:24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</row>
    <row r="399" spans="1:24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</row>
    <row r="400" spans="1:24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</row>
    <row r="401" spans="1:24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</row>
    <row r="402" spans="1:24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</row>
    <row r="403" spans="1:24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</row>
    <row r="404" spans="1:24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</row>
    <row r="405" spans="1:24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</row>
    <row r="406" spans="1:24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</row>
    <row r="407" spans="1:24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</row>
    <row r="408" spans="1:24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</row>
    <row r="409" spans="1:24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</row>
    <row r="410" spans="1:24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</row>
    <row r="411" spans="1:24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</row>
    <row r="412" spans="1:24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</row>
    <row r="413" spans="1:24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</row>
    <row r="414" spans="1:24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</row>
    <row r="415" spans="1:24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</row>
    <row r="416" spans="1:24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</row>
    <row r="417" spans="1:24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</row>
    <row r="418" spans="1:24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</row>
    <row r="419" spans="1:24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</row>
    <row r="420" spans="1:24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</row>
    <row r="421" spans="1:24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</row>
    <row r="422" spans="1:24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</row>
    <row r="423" spans="1:24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</row>
    <row r="424" spans="1:24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</row>
    <row r="425" spans="1:24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</row>
    <row r="426" spans="1:24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</row>
    <row r="427" spans="1:24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</row>
    <row r="428" spans="1:24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</row>
    <row r="429" spans="1:24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</row>
    <row r="430" spans="1:24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</row>
    <row r="431" spans="1:24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</row>
    <row r="432" spans="1:24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</row>
    <row r="433" spans="1:24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</row>
    <row r="434" spans="1:24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</row>
    <row r="435" spans="1:24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</row>
    <row r="436" spans="1:24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</row>
    <row r="437" spans="1:24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</row>
    <row r="438" spans="1:24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</row>
    <row r="439" spans="1:24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</row>
    <row r="440" spans="1:24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</row>
    <row r="441" spans="1:24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</row>
    <row r="442" spans="1:24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</row>
    <row r="443" spans="1:24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</row>
    <row r="444" spans="1:24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</row>
    <row r="445" spans="1:24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</row>
    <row r="446" spans="1:24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</row>
    <row r="447" spans="1:24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</row>
    <row r="448" spans="1:24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</row>
    <row r="449" spans="1:24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</row>
    <row r="450" spans="1:24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</row>
    <row r="451" spans="1:24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</row>
    <row r="452" spans="1:24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</row>
    <row r="453" spans="1:24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</row>
    <row r="454" spans="1:24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</row>
    <row r="455" spans="1:24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</row>
    <row r="456" spans="1:24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</row>
    <row r="457" spans="1:24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</row>
    <row r="458" spans="1:24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</row>
    <row r="459" spans="1:24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</row>
    <row r="460" spans="1:24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</row>
    <row r="461" spans="1:24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</row>
    <row r="462" spans="1:24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</row>
    <row r="463" spans="1:24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</row>
    <row r="464" spans="1:24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</row>
    <row r="465" spans="1:24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</row>
    <row r="466" spans="1:24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</row>
    <row r="467" spans="1:24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</row>
    <row r="468" spans="1:24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</row>
    <row r="469" spans="1:24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</row>
    <row r="470" spans="1:24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</row>
    <row r="471" spans="1:24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</row>
    <row r="472" spans="1:24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</row>
    <row r="473" spans="1:24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</row>
    <row r="474" spans="1:24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</row>
    <row r="475" spans="1:24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</row>
    <row r="476" spans="1:24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</row>
    <row r="477" spans="1:24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</row>
    <row r="478" spans="1:24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</row>
    <row r="479" spans="1:24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</row>
    <row r="480" spans="1:24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</row>
    <row r="481" spans="1:24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</row>
    <row r="482" spans="1:24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</row>
    <row r="483" spans="1:24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</row>
    <row r="484" spans="1:24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</row>
    <row r="485" spans="1:24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</row>
    <row r="486" spans="1:24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</row>
    <row r="487" spans="1:24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</row>
    <row r="488" spans="1:24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</row>
    <row r="489" spans="1:24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</row>
    <row r="490" spans="1:24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</row>
    <row r="491" spans="1:24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</row>
    <row r="492" spans="1:24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</row>
    <row r="493" spans="1:24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</row>
    <row r="494" spans="1:24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</row>
    <row r="495" spans="1:24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</row>
    <row r="496" spans="1:24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</row>
    <row r="497" spans="1:24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</row>
    <row r="498" spans="1:24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</row>
    <row r="499" spans="1:24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</row>
    <row r="500" spans="1:24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</row>
    <row r="501" spans="1:24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</row>
    <row r="502" spans="1:24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</row>
    <row r="503" spans="1:24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</row>
    <row r="504" spans="1:24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</row>
    <row r="505" spans="1:24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</row>
    <row r="506" spans="1:24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</row>
    <row r="507" spans="1:24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 spans="1:24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</row>
    <row r="509" spans="1:24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</row>
    <row r="510" spans="1:24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</row>
    <row r="511" spans="1:24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</row>
    <row r="512" spans="1:24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</row>
    <row r="513" spans="1:24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</row>
    <row r="514" spans="1:24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</row>
    <row r="515" spans="1:24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</row>
    <row r="516" spans="1:24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</row>
    <row r="517" spans="1:24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</row>
    <row r="518" spans="1:24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</row>
    <row r="519" spans="1:24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</row>
    <row r="520" spans="1:24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</row>
    <row r="521" spans="1:24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</row>
    <row r="522" spans="1:24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</row>
    <row r="523" spans="1:24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</row>
    <row r="524" spans="1:24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</row>
    <row r="525" spans="1:24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</row>
    <row r="526" spans="1:24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</row>
    <row r="527" spans="1:24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</row>
    <row r="528" spans="1:24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</row>
    <row r="529" spans="1:24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</row>
    <row r="530" spans="1:24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</row>
    <row r="531" spans="1:24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</row>
    <row r="532" spans="1:24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</row>
    <row r="533" spans="1:24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</row>
    <row r="534" spans="1:24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</row>
    <row r="535" spans="1:24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</row>
    <row r="536" spans="1:24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</row>
    <row r="537" spans="1:24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</row>
    <row r="538" spans="1:24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</row>
    <row r="539" spans="1:24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</row>
    <row r="540" spans="1:24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</row>
    <row r="541" spans="1:24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</row>
    <row r="542" spans="1:24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</row>
    <row r="543" spans="1:24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</row>
    <row r="544" spans="1:24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</row>
    <row r="545" spans="1:24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</row>
    <row r="546" spans="1:24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</row>
    <row r="547" spans="1:24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</row>
    <row r="548" spans="1:24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</row>
    <row r="549" spans="1:24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</row>
    <row r="550" spans="1:24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</row>
    <row r="551" spans="1:24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</row>
    <row r="552" spans="1:24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</row>
    <row r="553" spans="1:24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</row>
    <row r="554" spans="1:24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</row>
    <row r="555" spans="1:24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</row>
    <row r="556" spans="1:24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</row>
    <row r="557" spans="1:24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</row>
    <row r="558" spans="1:24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</row>
    <row r="559" spans="1:24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</row>
    <row r="560" spans="1:24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</row>
    <row r="561" spans="1:24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</row>
    <row r="562" spans="1:24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</row>
    <row r="563" spans="1:24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</row>
    <row r="564" spans="1:24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</row>
    <row r="565" spans="1:24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</row>
    <row r="566" spans="1:24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</row>
    <row r="567" spans="1:24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</row>
    <row r="568" spans="1:24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</row>
    <row r="569" spans="1:24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</row>
    <row r="570" spans="1:24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</row>
    <row r="571" spans="1:24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</row>
    <row r="572" spans="1:24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</row>
    <row r="573" spans="1:24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</row>
    <row r="574" spans="1:24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</row>
    <row r="575" spans="1:24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</row>
    <row r="576" spans="1:24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</row>
    <row r="577" spans="1:24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</row>
    <row r="578" spans="1:24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</row>
    <row r="579" spans="1:24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</row>
    <row r="580" spans="1:24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</row>
    <row r="581" spans="1:24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</row>
    <row r="582" spans="1:24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</row>
    <row r="583" spans="1:24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</row>
    <row r="584" spans="1:24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</row>
    <row r="585" spans="1:24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</row>
    <row r="586" spans="1:24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</row>
    <row r="587" spans="1:24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</row>
    <row r="588" spans="1:24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</row>
    <row r="589" spans="1:24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</row>
    <row r="590" spans="1:24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</row>
    <row r="591" spans="1:24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</row>
    <row r="592" spans="1:24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</row>
    <row r="593" spans="1:24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</row>
    <row r="594" spans="1:24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</row>
    <row r="595" spans="1:24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</row>
    <row r="596" spans="1:24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</row>
    <row r="597" spans="1:24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</row>
    <row r="598" spans="1:24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</row>
    <row r="599" spans="1:24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</row>
    <row r="600" spans="1:24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</row>
    <row r="601" spans="1:24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</row>
    <row r="602" spans="1:24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</row>
    <row r="603" spans="1:24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</row>
    <row r="604" spans="1:24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</row>
    <row r="605" spans="1:24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</row>
    <row r="606" spans="1:24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</row>
    <row r="607" spans="1:24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</row>
    <row r="608" spans="1:24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</row>
    <row r="609" spans="1:24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</row>
    <row r="610" spans="1:24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</row>
    <row r="611" spans="1:24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</row>
    <row r="612" spans="1:24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</row>
    <row r="613" spans="1:24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</row>
    <row r="614" spans="1:24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</row>
    <row r="615" spans="1:24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</row>
    <row r="616" spans="1:24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</row>
    <row r="617" spans="1:24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</row>
    <row r="618" spans="1:24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</row>
    <row r="619" spans="1:24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</row>
    <row r="620" spans="1:24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</row>
    <row r="621" spans="1:24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</row>
    <row r="622" spans="1:24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</row>
    <row r="623" spans="1:24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</row>
    <row r="624" spans="1:24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</row>
    <row r="625" spans="1:24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</row>
    <row r="626" spans="1:24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</row>
    <row r="627" spans="1:24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</row>
    <row r="628" spans="1:24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</row>
    <row r="629" spans="1:24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</row>
    <row r="630" spans="1:24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</row>
    <row r="631" spans="1:24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</row>
    <row r="632" spans="1:24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</row>
    <row r="633" spans="1:24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</row>
    <row r="634" spans="1:24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</row>
    <row r="635" spans="1:24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</row>
    <row r="636" spans="1:24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</row>
    <row r="637" spans="1:24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</row>
    <row r="638" spans="1:24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</row>
    <row r="639" spans="1:24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</row>
    <row r="640" spans="1:24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</row>
    <row r="641" spans="1:24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</row>
    <row r="642" spans="1:24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</row>
    <row r="643" spans="1:24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</row>
    <row r="644" spans="1:24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</row>
    <row r="645" spans="1:24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</row>
    <row r="646" spans="1:24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</row>
    <row r="647" spans="1:24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</row>
    <row r="648" spans="1:24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</row>
    <row r="649" spans="1:24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</row>
    <row r="650" spans="1:24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</row>
    <row r="651" spans="1:24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</row>
    <row r="652" spans="1:24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</row>
    <row r="653" spans="1:24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</row>
    <row r="654" spans="1:24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</row>
    <row r="655" spans="1:24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</row>
    <row r="656" spans="1:24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</row>
    <row r="657" spans="1:24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</row>
    <row r="658" spans="1:24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</row>
    <row r="659" spans="1:24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</row>
    <row r="660" spans="1:24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</row>
    <row r="661" spans="1:24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</row>
    <row r="662" spans="1:24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</row>
    <row r="663" spans="1:24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</row>
    <row r="664" spans="1:24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</row>
    <row r="665" spans="1:24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</row>
    <row r="666" spans="1:24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</row>
    <row r="667" spans="1:24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</row>
    <row r="668" spans="1:24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</row>
    <row r="669" spans="1:24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</row>
    <row r="670" spans="1:24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</row>
    <row r="671" spans="1:24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</row>
    <row r="672" spans="1:24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</row>
    <row r="673" spans="1:24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</row>
    <row r="674" spans="1:24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</row>
    <row r="675" spans="1:24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</row>
    <row r="676" spans="1:24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</row>
    <row r="677" spans="1:24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</row>
    <row r="678" spans="1:24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</row>
    <row r="679" spans="1:24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</row>
    <row r="680" spans="1:24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</row>
    <row r="681" spans="1:24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</row>
    <row r="682" spans="1:24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</row>
    <row r="683" spans="1:24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</row>
    <row r="684" spans="1:24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</row>
    <row r="685" spans="1:24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</row>
    <row r="686" spans="1:24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</row>
    <row r="687" spans="1:24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</row>
    <row r="688" spans="1:24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</row>
    <row r="689" spans="1:24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</row>
    <row r="690" spans="1:24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</row>
    <row r="691" spans="1:24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</row>
    <row r="692" spans="1:24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</row>
    <row r="693" spans="1:24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</row>
    <row r="694" spans="1:24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</row>
    <row r="695" spans="1:24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</row>
    <row r="696" spans="1:24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</row>
    <row r="697" spans="1:24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</row>
    <row r="698" spans="1:24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</row>
    <row r="699" spans="1:24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</row>
    <row r="700" spans="1:24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</row>
    <row r="701" spans="1:24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</row>
    <row r="702" spans="1:24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</row>
    <row r="703" spans="1:24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</row>
    <row r="704" spans="1:24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</row>
    <row r="705" spans="1:24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</row>
    <row r="706" spans="1:24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</row>
    <row r="707" spans="1:24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</row>
    <row r="708" spans="1:24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</row>
    <row r="709" spans="1:24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</row>
    <row r="710" spans="1:24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</row>
    <row r="711" spans="1:24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</row>
    <row r="712" spans="1:24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</row>
    <row r="713" spans="1:24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</row>
    <row r="714" spans="1:24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</row>
    <row r="715" spans="1:24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</row>
    <row r="716" spans="1:24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</row>
    <row r="717" spans="1:24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</row>
    <row r="718" spans="1:24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</row>
    <row r="719" spans="1:24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</row>
    <row r="720" spans="1:24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</row>
    <row r="721" spans="1:24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</row>
    <row r="722" spans="1:24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</row>
    <row r="723" spans="1:24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</row>
    <row r="724" spans="1:24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</row>
    <row r="725" spans="1:24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</row>
    <row r="726" spans="1:24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</row>
    <row r="727" spans="1:24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</row>
    <row r="728" spans="1:24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</row>
    <row r="729" spans="1:24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</row>
    <row r="730" spans="1:24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</row>
    <row r="731" spans="1:24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</row>
    <row r="732" spans="1:24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</row>
    <row r="733" spans="1:24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</row>
    <row r="734" spans="1:24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</row>
    <row r="735" spans="1:24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</row>
    <row r="736" spans="1:24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</row>
    <row r="737" spans="1:24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</row>
    <row r="738" spans="1:24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</row>
    <row r="739" spans="1:24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</row>
    <row r="740" spans="1:24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</row>
    <row r="741" spans="1:24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</row>
    <row r="742" spans="1:24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</row>
    <row r="743" spans="1:24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</row>
    <row r="744" spans="1:24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</row>
    <row r="745" spans="1:24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</row>
    <row r="746" spans="1:24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</row>
    <row r="747" spans="1:24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</row>
    <row r="748" spans="1:24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</row>
    <row r="749" spans="1:24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</row>
    <row r="750" spans="1:24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</row>
    <row r="751" spans="1:24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</row>
    <row r="752" spans="1:24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</row>
    <row r="753" spans="1:24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</row>
    <row r="754" spans="1:24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</row>
    <row r="755" spans="1:24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</row>
    <row r="756" spans="1:24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</row>
    <row r="757" spans="1:24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</row>
    <row r="758" spans="1:24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</row>
    <row r="759" spans="1:24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</row>
    <row r="760" spans="1:24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</row>
    <row r="761" spans="1:24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</row>
    <row r="762" spans="1:24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</row>
    <row r="763" spans="1:24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</row>
    <row r="764" spans="1:24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</row>
    <row r="765" spans="1:24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</row>
    <row r="766" spans="1:24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</row>
    <row r="767" spans="1:24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</row>
    <row r="768" spans="1:24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</row>
    <row r="769" spans="1:24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</row>
    <row r="770" spans="1:24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</row>
    <row r="771" spans="1:24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</row>
    <row r="772" spans="1:24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</row>
    <row r="773" spans="1:24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</row>
    <row r="774" spans="1:24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</row>
    <row r="775" spans="1:24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</row>
    <row r="776" spans="1:24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</row>
    <row r="777" spans="1:24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</row>
    <row r="778" spans="1:24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</row>
    <row r="779" spans="1:24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</row>
    <row r="780" spans="1:24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</row>
    <row r="781" spans="1:24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</row>
    <row r="782" spans="1:24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</row>
    <row r="783" spans="1:24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</row>
    <row r="784" spans="1:24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</row>
    <row r="785" spans="1:24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</row>
    <row r="786" spans="1:24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</row>
    <row r="787" spans="1:24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</row>
    <row r="788" spans="1:24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</row>
    <row r="789" spans="1:24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</row>
    <row r="790" spans="1:24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</row>
    <row r="791" spans="1:24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</row>
    <row r="792" spans="1:24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</row>
    <row r="793" spans="1:24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</row>
    <row r="794" spans="1:24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</row>
    <row r="795" spans="1:24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</row>
    <row r="796" spans="1:24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</row>
    <row r="797" spans="1:24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</row>
    <row r="798" spans="1:24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</row>
    <row r="799" spans="1:24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</row>
    <row r="800" spans="1:24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</row>
    <row r="801" spans="1:24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</row>
    <row r="802" spans="1:24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</row>
    <row r="803" spans="1:24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</row>
    <row r="804" spans="1:24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</row>
    <row r="805" spans="1:24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</row>
    <row r="806" spans="1:24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</row>
    <row r="807" spans="1:24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</row>
    <row r="808" spans="1:24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</row>
    <row r="809" spans="1:24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</row>
    <row r="810" spans="1:24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</row>
    <row r="811" spans="1:24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</row>
    <row r="812" spans="1:24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</row>
    <row r="813" spans="1:24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</row>
    <row r="814" spans="1:24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</row>
    <row r="815" spans="1:24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</row>
    <row r="816" spans="1:24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</row>
    <row r="817" spans="1:24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</row>
    <row r="818" spans="1:24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</row>
    <row r="819" spans="1:24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</row>
    <row r="820" spans="1:24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</row>
    <row r="821" spans="1:24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</row>
    <row r="822" spans="1:24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</row>
    <row r="823" spans="1:24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</row>
    <row r="824" spans="1:24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</row>
    <row r="825" spans="1:24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</row>
    <row r="826" spans="1:24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</row>
    <row r="827" spans="1:24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</row>
    <row r="828" spans="1:24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</row>
    <row r="829" spans="1:24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</row>
    <row r="830" spans="1:24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</row>
    <row r="831" spans="1:24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</row>
    <row r="832" spans="1:24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</row>
    <row r="833" spans="1:24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</row>
    <row r="834" spans="1:24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</row>
    <row r="835" spans="1:24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</row>
    <row r="836" spans="1:24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</row>
    <row r="837" spans="1:24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</row>
    <row r="838" spans="1:24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</row>
    <row r="839" spans="1:24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</row>
    <row r="840" spans="1:24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</row>
    <row r="841" spans="1:24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</row>
    <row r="842" spans="1:24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</row>
    <row r="843" spans="1:24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</row>
    <row r="844" spans="1:24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</row>
    <row r="845" spans="1:24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</row>
    <row r="846" spans="1:24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</row>
    <row r="847" spans="1:24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</row>
    <row r="848" spans="1:24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</row>
    <row r="849" spans="1:24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</row>
    <row r="850" spans="1:24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</row>
    <row r="851" spans="1:24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</row>
    <row r="852" spans="1:24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</row>
    <row r="853" spans="1:24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</row>
    <row r="854" spans="1:24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</row>
    <row r="855" spans="1:24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</row>
    <row r="856" spans="1:24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</row>
    <row r="857" spans="1:24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</row>
    <row r="858" spans="1:24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</row>
    <row r="859" spans="1:24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</row>
    <row r="860" spans="1:24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</row>
    <row r="861" spans="1:24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</row>
    <row r="862" spans="1:24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</row>
    <row r="863" spans="1:24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</row>
    <row r="864" spans="1:24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</row>
    <row r="865" spans="1:24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</row>
    <row r="866" spans="1:24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</row>
    <row r="867" spans="1:24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</row>
    <row r="868" spans="1:24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</row>
    <row r="869" spans="1:24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</row>
    <row r="870" spans="1:24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</row>
    <row r="871" spans="1:24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</row>
    <row r="872" spans="1:24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</row>
    <row r="873" spans="1:24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</row>
    <row r="874" spans="1:24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</row>
    <row r="875" spans="1:24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</row>
    <row r="876" spans="1:24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</row>
    <row r="877" spans="1:24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</row>
    <row r="878" spans="1:24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</row>
    <row r="879" spans="1:24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</row>
    <row r="880" spans="1:24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</row>
    <row r="881" spans="1:24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</row>
    <row r="882" spans="1:24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</row>
    <row r="883" spans="1:24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</row>
    <row r="884" spans="1:24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</row>
    <row r="885" spans="1:24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</row>
    <row r="886" spans="1:24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</row>
    <row r="887" spans="1:24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</row>
    <row r="888" spans="1:24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</row>
    <row r="889" spans="1:24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</row>
    <row r="890" spans="1:24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</row>
    <row r="891" spans="1:24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</row>
    <row r="892" spans="1:24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</row>
    <row r="893" spans="1:24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</row>
    <row r="894" spans="1:24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</row>
    <row r="895" spans="1:24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</row>
    <row r="896" spans="1:24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</row>
    <row r="897" spans="1:24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</row>
    <row r="898" spans="1:24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</row>
    <row r="899" spans="1:24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</row>
    <row r="900" spans="1:24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</row>
    <row r="901" spans="1:24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</row>
    <row r="902" spans="1:24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</row>
    <row r="903" spans="1:24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</row>
    <row r="904" spans="1:24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</row>
    <row r="905" spans="1:24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</row>
    <row r="906" spans="1:24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</row>
    <row r="907" spans="1:24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</row>
    <row r="908" spans="1:24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</row>
    <row r="909" spans="1:24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</row>
    <row r="910" spans="1:24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</row>
    <row r="911" spans="1:24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</row>
    <row r="912" spans="1:24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</row>
    <row r="913" spans="1:24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</row>
    <row r="914" spans="1:24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</row>
    <row r="915" spans="1:24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</row>
    <row r="916" spans="1:24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</row>
    <row r="917" spans="1:24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</row>
    <row r="918" spans="1:24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</row>
    <row r="919" spans="1:24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</row>
    <row r="920" spans="1:24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</row>
    <row r="921" spans="1:24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</row>
    <row r="922" spans="1:24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</row>
    <row r="923" spans="1:24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</row>
    <row r="924" spans="1:24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</row>
    <row r="925" spans="1:24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</row>
    <row r="926" spans="1:24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</row>
    <row r="927" spans="1:24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</row>
    <row r="928" spans="1:24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</row>
    <row r="929" spans="1:24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</row>
    <row r="930" spans="1:24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</row>
    <row r="931" spans="1:24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</row>
    <row r="932" spans="1:24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</row>
    <row r="933" spans="1:24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</row>
    <row r="934" spans="1:24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</row>
    <row r="935" spans="1:24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</row>
    <row r="936" spans="1:24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</row>
    <row r="937" spans="1:24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</row>
    <row r="938" spans="1:24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</row>
    <row r="939" spans="1:24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</row>
    <row r="940" spans="1:24" ht="15.75" customHeight="1" x14ac:dyDescent="0.25">
      <c r="A940" s="28"/>
      <c r="B940" s="28"/>
      <c r="C940" s="30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</row>
    <row r="941" spans="1:24" ht="15.75" customHeight="1" x14ac:dyDescent="0.25">
      <c r="A941" s="28"/>
      <c r="B941" s="28"/>
      <c r="C941" s="30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</row>
    <row r="942" spans="1:24" ht="15.75" customHeight="1" x14ac:dyDescent="0.25">
      <c r="A942" s="28"/>
      <c r="B942" s="28"/>
      <c r="C942" s="30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</row>
    <row r="943" spans="1:24" ht="15.75" customHeight="1" x14ac:dyDescent="0.25">
      <c r="A943" s="28"/>
      <c r="B943" s="28"/>
      <c r="C943" s="30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</row>
    <row r="944" spans="1:24" ht="15.75" customHeight="1" x14ac:dyDescent="0.25">
      <c r="A944" s="28"/>
      <c r="B944" s="28"/>
      <c r="C944" s="13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</row>
    <row r="945" spans="1:24" ht="15.75" customHeight="1" x14ac:dyDescent="0.25">
      <c r="A945" s="28"/>
      <c r="B945" s="28"/>
      <c r="C945" s="13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</row>
    <row r="946" spans="1:24" ht="15.75" customHeight="1" x14ac:dyDescent="0.25">
      <c r="A946" s="28"/>
      <c r="B946" s="28"/>
      <c r="C946" s="13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</row>
    <row r="947" spans="1:24" ht="15.75" customHeight="1" x14ac:dyDescent="0.25">
      <c r="A947" s="28"/>
      <c r="B947" s="28"/>
      <c r="C947" s="13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</row>
    <row r="948" spans="1:24" ht="15.75" customHeight="1" x14ac:dyDescent="0.25">
      <c r="A948" s="28"/>
      <c r="B948" s="28"/>
      <c r="C948" s="13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</row>
    <row r="949" spans="1:24" ht="15.75" customHeight="1" x14ac:dyDescent="0.25">
      <c r="A949" s="28"/>
      <c r="B949" s="28"/>
      <c r="C949" s="13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</row>
    <row r="950" spans="1:24" ht="15.75" customHeight="1" x14ac:dyDescent="0.25">
      <c r="A950" s="28"/>
      <c r="B950" s="28"/>
      <c r="C950" s="13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</row>
    <row r="951" spans="1:24" ht="15.75" customHeight="1" x14ac:dyDescent="0.25">
      <c r="A951" s="28"/>
      <c r="B951" s="28"/>
      <c r="C951" s="13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</row>
    <row r="952" spans="1:24" ht="15.75" customHeight="1" x14ac:dyDescent="0.25">
      <c r="A952" s="28"/>
      <c r="B952" s="28"/>
      <c r="C952" s="13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</row>
    <row r="953" spans="1:24" ht="15.75" customHeight="1" x14ac:dyDescent="0.25">
      <c r="A953" s="28"/>
      <c r="B953" s="28"/>
      <c r="C953" s="13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</row>
    <row r="954" spans="1:24" ht="15.75" customHeight="1" x14ac:dyDescent="0.25">
      <c r="A954" s="28"/>
      <c r="B954" s="28"/>
      <c r="C954" s="13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</row>
    <row r="955" spans="1:24" ht="15.75" customHeight="1" x14ac:dyDescent="0.25">
      <c r="A955" s="28"/>
      <c r="B955" s="28"/>
      <c r="C955" s="13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</row>
    <row r="956" spans="1:24" ht="15.75" customHeight="1" x14ac:dyDescent="0.25">
      <c r="A956" s="28"/>
      <c r="B956" s="28"/>
      <c r="C956" s="13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</row>
    <row r="957" spans="1:24" ht="15.75" customHeight="1" x14ac:dyDescent="0.25">
      <c r="A957" s="28"/>
      <c r="B957" s="28"/>
      <c r="C957" s="13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</row>
    <row r="958" spans="1:24" ht="15.75" customHeight="1" x14ac:dyDescent="0.25">
      <c r="A958" s="28"/>
      <c r="B958" s="28"/>
      <c r="C958" s="13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</row>
    <row r="959" spans="1:24" ht="15.75" customHeight="1" x14ac:dyDescent="0.25">
      <c r="A959" s="28"/>
      <c r="B959" s="28"/>
      <c r="C959" s="13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</row>
    <row r="960" spans="1:24" ht="15.75" customHeight="1" x14ac:dyDescent="0.25">
      <c r="A960" s="28"/>
      <c r="B960" s="28"/>
      <c r="C960" s="13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</row>
    <row r="961" spans="1:24" ht="15.75" customHeight="1" x14ac:dyDescent="0.25">
      <c r="A961" s="28"/>
      <c r="B961" s="28"/>
      <c r="C961" s="13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</row>
    <row r="962" spans="1:24" ht="15.75" customHeight="1" x14ac:dyDescent="0.25">
      <c r="A962" s="28"/>
      <c r="B962" s="28"/>
      <c r="C962" s="13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</row>
    <row r="963" spans="1:24" ht="15.75" customHeight="1" x14ac:dyDescent="0.25">
      <c r="A963" s="28"/>
      <c r="B963" s="28"/>
      <c r="C963" s="13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</row>
    <row r="964" spans="1:24" ht="15.75" customHeight="1" x14ac:dyDescent="0.25">
      <c r="A964" s="28"/>
      <c r="B964" s="28"/>
      <c r="C964" s="13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</row>
    <row r="965" spans="1:24" ht="15.75" customHeight="1" x14ac:dyDescent="0.25">
      <c r="A965" s="28"/>
      <c r="B965" s="28"/>
      <c r="C965" s="13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</row>
    <row r="966" spans="1:24" ht="15.75" customHeight="1" x14ac:dyDescent="0.25">
      <c r="A966" s="28"/>
      <c r="B966" s="28"/>
      <c r="C966" s="13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</row>
    <row r="967" spans="1:24" ht="15.75" customHeight="1" x14ac:dyDescent="0.25">
      <c r="A967" s="28"/>
      <c r="B967" s="28"/>
      <c r="C967" s="13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</row>
    <row r="968" spans="1:24" ht="15.75" customHeight="1" x14ac:dyDescent="0.25">
      <c r="A968" s="28"/>
      <c r="B968" s="28"/>
      <c r="C968" s="13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</row>
    <row r="969" spans="1:24" ht="15.75" customHeight="1" x14ac:dyDescent="0.25">
      <c r="A969" s="28"/>
      <c r="B969" s="28"/>
      <c r="C969" s="13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</row>
    <row r="970" spans="1:24" ht="15.75" customHeight="1" x14ac:dyDescent="0.25">
      <c r="A970" s="28"/>
      <c r="B970" s="28"/>
      <c r="C970" s="13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</row>
    <row r="971" spans="1:24" ht="15.75" customHeight="1" x14ac:dyDescent="0.25">
      <c r="A971" s="28"/>
      <c r="B971" s="28"/>
      <c r="C971" s="13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</row>
    <row r="972" spans="1:24" ht="15.75" customHeight="1" x14ac:dyDescent="0.25">
      <c r="A972" s="28"/>
      <c r="B972" s="28"/>
      <c r="C972" s="13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</row>
    <row r="973" spans="1:24" ht="15.75" customHeight="1" x14ac:dyDescent="0.25">
      <c r="A973" s="28"/>
      <c r="B973" s="28"/>
      <c r="C973" s="13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</row>
    <row r="974" spans="1:24" ht="15.75" customHeight="1" x14ac:dyDescent="0.25">
      <c r="A974" s="28"/>
      <c r="B974" s="28"/>
      <c r="C974" s="13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</row>
    <row r="975" spans="1:24" ht="15.75" customHeight="1" x14ac:dyDescent="0.25">
      <c r="A975" s="28"/>
      <c r="B975" s="28"/>
      <c r="C975" s="13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</row>
    <row r="976" spans="1:24" ht="15.75" customHeight="1" x14ac:dyDescent="0.25">
      <c r="A976" s="28"/>
      <c r="B976" s="28"/>
      <c r="C976" s="13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</row>
    <row r="977" spans="1:24" ht="15.75" customHeight="1" x14ac:dyDescent="0.25">
      <c r="A977" s="28"/>
      <c r="B977" s="28"/>
      <c r="C977" s="13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</row>
    <row r="978" spans="1:24" ht="15.75" customHeight="1" x14ac:dyDescent="0.25">
      <c r="A978" s="28"/>
      <c r="B978" s="28"/>
      <c r="C978" s="13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</row>
    <row r="979" spans="1:24" ht="15.75" customHeight="1" x14ac:dyDescent="0.25">
      <c r="A979" s="28"/>
      <c r="B979" s="28"/>
      <c r="C979" s="13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</row>
    <row r="980" spans="1:24" ht="15.75" customHeight="1" x14ac:dyDescent="0.25">
      <c r="A980" s="28"/>
      <c r="B980" s="28"/>
      <c r="C980" s="13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</row>
    <row r="981" spans="1:24" ht="15.75" customHeight="1" x14ac:dyDescent="0.25">
      <c r="A981" s="28"/>
      <c r="B981" s="28"/>
      <c r="C981" s="13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</row>
    <row r="982" spans="1:24" ht="15.75" customHeight="1" x14ac:dyDescent="0.25">
      <c r="A982" s="28"/>
      <c r="B982" s="28"/>
      <c r="C982" s="13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</row>
    <row r="983" spans="1:24" ht="15.75" customHeight="1" x14ac:dyDescent="0.25">
      <c r="A983" s="28"/>
      <c r="B983" s="28"/>
      <c r="C983" s="13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</row>
    <row r="984" spans="1:24" ht="15.75" customHeight="1" x14ac:dyDescent="0.25">
      <c r="A984" s="28"/>
      <c r="B984" s="28"/>
      <c r="C984" s="13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</row>
    <row r="985" spans="1:24" ht="15.75" customHeight="1" x14ac:dyDescent="0.25">
      <c r="A985" s="28"/>
      <c r="B985" s="28"/>
      <c r="C985" s="13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</row>
    <row r="986" spans="1:24" ht="15.75" customHeight="1" x14ac:dyDescent="0.25">
      <c r="A986" s="28"/>
      <c r="B986" s="28"/>
      <c r="C986" s="13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</row>
    <row r="987" spans="1:24" ht="15.75" customHeight="1" x14ac:dyDescent="0.25">
      <c r="A987" s="28"/>
      <c r="B987" s="28"/>
      <c r="C987" s="13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</row>
    <row r="988" spans="1:24" ht="15.75" customHeight="1" x14ac:dyDescent="0.25">
      <c r="A988" s="28"/>
      <c r="B988" s="28"/>
      <c r="C988" s="13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</row>
    <row r="989" spans="1:24" ht="15.75" customHeight="1" x14ac:dyDescent="0.25">
      <c r="A989" s="28"/>
      <c r="B989" s="28"/>
      <c r="C989" s="13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</row>
    <row r="990" spans="1:24" ht="15.75" customHeight="1" x14ac:dyDescent="0.25">
      <c r="A990" s="28"/>
      <c r="B990" s="28"/>
      <c r="C990" s="13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</row>
    <row r="991" spans="1:24" ht="15.75" customHeight="1" x14ac:dyDescent="0.25">
      <c r="A991" s="28"/>
      <c r="B991" s="28"/>
      <c r="C991" s="13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</row>
    <row r="992" spans="1:24" ht="15.75" customHeight="1" x14ac:dyDescent="0.25">
      <c r="A992" s="28"/>
      <c r="B992" s="28"/>
      <c r="C992" s="13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</row>
    <row r="993" spans="1:24" ht="15.75" customHeight="1" x14ac:dyDescent="0.25">
      <c r="A993" s="28"/>
      <c r="B993" s="28"/>
      <c r="C993" s="13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</row>
    <row r="994" spans="1:24" ht="15.75" customHeight="1" x14ac:dyDescent="0.25">
      <c r="A994" s="28"/>
      <c r="B994" s="28"/>
      <c r="C994" s="13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</row>
    <row r="995" spans="1:24" ht="15.75" customHeight="1" x14ac:dyDescent="0.25">
      <c r="A995" s="28"/>
      <c r="B995" s="28"/>
      <c r="C995" s="13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</row>
    <row r="996" spans="1:24" ht="15.75" customHeight="1" x14ac:dyDescent="0.25">
      <c r="A996" s="28"/>
      <c r="B996" s="28"/>
      <c r="C996" s="13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</row>
    <row r="997" spans="1:24" ht="15.75" customHeight="1" x14ac:dyDescent="0.25">
      <c r="A997" s="28"/>
      <c r="B997" s="28"/>
      <c r="C997" s="13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</row>
    <row r="998" spans="1:24" ht="15.75" customHeight="1" x14ac:dyDescent="0.25">
      <c r="A998" s="13"/>
      <c r="B998" s="28"/>
      <c r="C998" s="13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</row>
    <row r="999" spans="1:24" ht="15.75" customHeight="1" x14ac:dyDescent="0.25">
      <c r="A999" s="13"/>
      <c r="B999" s="28"/>
      <c r="C999" s="13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</row>
    <row r="1000" spans="1:24" ht="15.75" customHeight="1" x14ac:dyDescent="0.25">
      <c r="A1000" s="13"/>
      <c r="B1000" s="28"/>
      <c r="C1000" s="13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</row>
    <row r="1001" spans="1:24" ht="15.75" customHeight="1" x14ac:dyDescent="0.25">
      <c r="A1001" s="13"/>
      <c r="B1001" s="13"/>
      <c r="C1001" s="13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</row>
    <row r="1002" spans="1:24" ht="15.75" customHeight="1" x14ac:dyDescent="0.25">
      <c r="A1002" s="13"/>
      <c r="B1002" s="13"/>
      <c r="C1002" s="13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</row>
    <row r="1003" spans="1:24" ht="15.75" customHeight="1" x14ac:dyDescent="0.25">
      <c r="A1003" s="13"/>
      <c r="B1003" s="13"/>
      <c r="C1003" s="13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</row>
    <row r="1004" spans="1:24" ht="15.75" customHeight="1" x14ac:dyDescent="0.25">
      <c r="A1004" s="13"/>
      <c r="B1004" s="13"/>
      <c r="C1004" s="13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</row>
    <row r="1005" spans="1:24" ht="15.75" customHeight="1" x14ac:dyDescent="0.25">
      <c r="A1005" s="13"/>
      <c r="B1005" s="13"/>
      <c r="C1005" s="13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</row>
    <row r="1006" spans="1:24" ht="15.75" customHeight="1" x14ac:dyDescent="0.25">
      <c r="A1006" s="13"/>
      <c r="B1006" s="13"/>
      <c r="C1006" s="13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</row>
    <row r="1007" spans="1:24" ht="15.75" customHeight="1" x14ac:dyDescent="0.25">
      <c r="A1007" s="13"/>
      <c r="B1007" s="13"/>
      <c r="C1007" s="13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</row>
    <row r="1008" spans="1:24" ht="15.75" customHeight="1" x14ac:dyDescent="0.25">
      <c r="A1008" s="13"/>
      <c r="B1008" s="13"/>
      <c r="C1008" s="13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</row>
    <row r="1009" spans="1:24" ht="15.75" customHeight="1" x14ac:dyDescent="0.25">
      <c r="A1009" s="13"/>
      <c r="B1009" s="13"/>
      <c r="C1009" s="13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</row>
    <row r="1010" spans="1:24" ht="15.75" customHeight="1" x14ac:dyDescent="0.25">
      <c r="A1010" s="13"/>
      <c r="B1010" s="13"/>
      <c r="C1010" s="13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97"/>
  <sheetViews>
    <sheetView topLeftCell="A72" workbookViewId="0">
      <selection activeCell="A2" sqref="A2:A97"/>
    </sheetView>
  </sheetViews>
  <sheetFormatPr defaultColWidth="14.453125" defaultRowHeight="15" customHeight="1" x14ac:dyDescent="0.25"/>
  <cols>
    <col min="1" max="1" width="55.54296875" customWidth="1"/>
  </cols>
  <sheetData>
    <row r="1" spans="1:1" ht="15" customHeight="1" x14ac:dyDescent="0.25">
      <c r="A1" s="33" t="s">
        <v>106</v>
      </c>
    </row>
    <row r="2" spans="1:1" ht="15" customHeight="1" x14ac:dyDescent="0.25">
      <c r="A2" s="34" t="s">
        <v>40</v>
      </c>
    </row>
    <row r="3" spans="1:1" ht="15" customHeight="1" x14ac:dyDescent="0.25">
      <c r="A3" s="34" t="s">
        <v>51</v>
      </c>
    </row>
    <row r="4" spans="1:1" ht="15" customHeight="1" x14ac:dyDescent="0.25">
      <c r="A4" s="34" t="s">
        <v>55</v>
      </c>
    </row>
    <row r="5" spans="1:1" ht="15" customHeight="1" x14ac:dyDescent="0.25">
      <c r="A5" s="34" t="s">
        <v>107</v>
      </c>
    </row>
    <row r="6" spans="1:1" ht="15" customHeight="1" x14ac:dyDescent="0.25">
      <c r="A6" s="34" t="s">
        <v>108</v>
      </c>
    </row>
    <row r="7" spans="1:1" ht="15" customHeight="1" x14ac:dyDescent="0.25">
      <c r="A7" s="34" t="s">
        <v>109</v>
      </c>
    </row>
    <row r="8" spans="1:1" ht="15" customHeight="1" x14ac:dyDescent="0.25">
      <c r="A8" s="34" t="s">
        <v>110</v>
      </c>
    </row>
    <row r="9" spans="1:1" ht="15" customHeight="1" x14ac:dyDescent="0.25">
      <c r="A9" s="34" t="s">
        <v>111</v>
      </c>
    </row>
    <row r="10" spans="1:1" ht="15" customHeight="1" x14ac:dyDescent="0.25">
      <c r="A10" s="34" t="s">
        <v>112</v>
      </c>
    </row>
    <row r="11" spans="1:1" ht="15" customHeight="1" x14ac:dyDescent="0.25">
      <c r="A11" s="34" t="s">
        <v>113</v>
      </c>
    </row>
    <row r="12" spans="1:1" ht="15" customHeight="1" x14ac:dyDescent="0.25">
      <c r="A12" s="34" t="s">
        <v>114</v>
      </c>
    </row>
    <row r="13" spans="1:1" ht="15" customHeight="1" x14ac:dyDescent="0.25">
      <c r="A13" s="34" t="s">
        <v>115</v>
      </c>
    </row>
    <row r="14" spans="1:1" ht="15" customHeight="1" x14ac:dyDescent="0.25">
      <c r="A14" s="34" t="s">
        <v>116</v>
      </c>
    </row>
    <row r="15" spans="1:1" ht="15" customHeight="1" x14ac:dyDescent="0.25">
      <c r="A15" s="34" t="s">
        <v>117</v>
      </c>
    </row>
    <row r="16" spans="1:1" ht="15" customHeight="1" x14ac:dyDescent="0.25">
      <c r="A16" s="34" t="s">
        <v>118</v>
      </c>
    </row>
    <row r="17" spans="1:1" ht="15" customHeight="1" x14ac:dyDescent="0.25">
      <c r="A17" s="34" t="s">
        <v>119</v>
      </c>
    </row>
    <row r="18" spans="1:1" ht="15" customHeight="1" x14ac:dyDescent="0.25">
      <c r="A18" s="34" t="s">
        <v>120</v>
      </c>
    </row>
    <row r="19" spans="1:1" ht="15" customHeight="1" x14ac:dyDescent="0.25">
      <c r="A19" s="34" t="s">
        <v>121</v>
      </c>
    </row>
    <row r="20" spans="1:1" ht="15" customHeight="1" x14ac:dyDescent="0.25">
      <c r="A20" s="34" t="s">
        <v>122</v>
      </c>
    </row>
    <row r="21" spans="1:1" ht="15" customHeight="1" x14ac:dyDescent="0.25">
      <c r="A21" s="34" t="s">
        <v>123</v>
      </c>
    </row>
    <row r="22" spans="1:1" ht="15" customHeight="1" x14ac:dyDescent="0.25">
      <c r="A22" s="34" t="s">
        <v>124</v>
      </c>
    </row>
    <row r="23" spans="1:1" ht="15" customHeight="1" x14ac:dyDescent="0.25">
      <c r="A23" s="34" t="s">
        <v>125</v>
      </c>
    </row>
    <row r="24" spans="1:1" ht="15" customHeight="1" x14ac:dyDescent="0.25">
      <c r="A24" s="34" t="s">
        <v>126</v>
      </c>
    </row>
    <row r="25" spans="1:1" ht="15" customHeight="1" x14ac:dyDescent="0.25">
      <c r="A25" s="34" t="s">
        <v>127</v>
      </c>
    </row>
    <row r="26" spans="1:1" ht="12.5" x14ac:dyDescent="0.25">
      <c r="A26" s="34" t="s">
        <v>128</v>
      </c>
    </row>
    <row r="27" spans="1:1" ht="12.5" x14ac:dyDescent="0.25">
      <c r="A27" s="34" t="s">
        <v>129</v>
      </c>
    </row>
    <row r="28" spans="1:1" ht="12.5" x14ac:dyDescent="0.25">
      <c r="A28" s="34" t="s">
        <v>130</v>
      </c>
    </row>
    <row r="29" spans="1:1" ht="12.5" x14ac:dyDescent="0.25">
      <c r="A29" s="34" t="s">
        <v>131</v>
      </c>
    </row>
    <row r="30" spans="1:1" ht="12.5" x14ac:dyDescent="0.25">
      <c r="A30" s="34" t="s">
        <v>132</v>
      </c>
    </row>
    <row r="31" spans="1:1" ht="12.5" x14ac:dyDescent="0.25">
      <c r="A31" s="34" t="s">
        <v>133</v>
      </c>
    </row>
    <row r="32" spans="1:1" ht="12.5" x14ac:dyDescent="0.25">
      <c r="A32" s="34" t="s">
        <v>134</v>
      </c>
    </row>
    <row r="33" spans="1:1" ht="12.5" x14ac:dyDescent="0.25">
      <c r="A33" s="34" t="s">
        <v>135</v>
      </c>
    </row>
    <row r="34" spans="1:1" ht="12.5" x14ac:dyDescent="0.25">
      <c r="A34" s="34" t="s">
        <v>136</v>
      </c>
    </row>
    <row r="35" spans="1:1" ht="12.5" x14ac:dyDescent="0.25">
      <c r="A35" s="34" t="s">
        <v>137</v>
      </c>
    </row>
    <row r="36" spans="1:1" ht="12.5" x14ac:dyDescent="0.25">
      <c r="A36" s="34" t="s">
        <v>138</v>
      </c>
    </row>
    <row r="37" spans="1:1" ht="12.5" x14ac:dyDescent="0.25">
      <c r="A37" s="34" t="s">
        <v>139</v>
      </c>
    </row>
    <row r="38" spans="1:1" ht="12.5" x14ac:dyDescent="0.25">
      <c r="A38" s="34" t="s">
        <v>140</v>
      </c>
    </row>
    <row r="39" spans="1:1" ht="12.5" x14ac:dyDescent="0.25">
      <c r="A39" s="34" t="s">
        <v>141</v>
      </c>
    </row>
    <row r="40" spans="1:1" ht="12.5" x14ac:dyDescent="0.25">
      <c r="A40" s="34" t="s">
        <v>142</v>
      </c>
    </row>
    <row r="41" spans="1:1" ht="12.5" x14ac:dyDescent="0.25">
      <c r="A41" s="34" t="s">
        <v>143</v>
      </c>
    </row>
    <row r="42" spans="1:1" ht="12.5" x14ac:dyDescent="0.25">
      <c r="A42" s="34" t="s">
        <v>144</v>
      </c>
    </row>
    <row r="43" spans="1:1" ht="12.5" x14ac:dyDescent="0.25">
      <c r="A43" s="34" t="s">
        <v>145</v>
      </c>
    </row>
    <row r="44" spans="1:1" ht="12.5" x14ac:dyDescent="0.25">
      <c r="A44" s="34" t="s">
        <v>146</v>
      </c>
    </row>
    <row r="45" spans="1:1" ht="12.5" x14ac:dyDescent="0.25">
      <c r="A45" s="34" t="s">
        <v>147</v>
      </c>
    </row>
    <row r="46" spans="1:1" ht="12.5" x14ac:dyDescent="0.25">
      <c r="A46" s="34" t="s">
        <v>148</v>
      </c>
    </row>
    <row r="47" spans="1:1" ht="12.5" x14ac:dyDescent="0.25">
      <c r="A47" s="34" t="s">
        <v>149</v>
      </c>
    </row>
    <row r="48" spans="1:1" ht="12.5" x14ac:dyDescent="0.25">
      <c r="A48" s="34" t="s">
        <v>150</v>
      </c>
    </row>
    <row r="49" spans="1:1" ht="12.5" x14ac:dyDescent="0.25">
      <c r="A49" s="34" t="s">
        <v>151</v>
      </c>
    </row>
    <row r="50" spans="1:1" ht="12.5" x14ac:dyDescent="0.25">
      <c r="A50" s="34" t="s">
        <v>152</v>
      </c>
    </row>
    <row r="51" spans="1:1" ht="12.5" x14ac:dyDescent="0.25">
      <c r="A51" s="34" t="s">
        <v>153</v>
      </c>
    </row>
    <row r="52" spans="1:1" ht="12.5" x14ac:dyDescent="0.25">
      <c r="A52" s="34" t="s">
        <v>154</v>
      </c>
    </row>
    <row r="53" spans="1:1" ht="12.5" x14ac:dyDescent="0.25">
      <c r="A53" s="34" t="s">
        <v>155</v>
      </c>
    </row>
    <row r="54" spans="1:1" ht="12.5" x14ac:dyDescent="0.25">
      <c r="A54" s="34" t="s">
        <v>156</v>
      </c>
    </row>
    <row r="55" spans="1:1" ht="12.5" x14ac:dyDescent="0.25">
      <c r="A55" s="34" t="s">
        <v>157</v>
      </c>
    </row>
    <row r="56" spans="1:1" ht="12.5" x14ac:dyDescent="0.25">
      <c r="A56" s="34" t="s">
        <v>158</v>
      </c>
    </row>
    <row r="57" spans="1:1" ht="12.5" x14ac:dyDescent="0.25">
      <c r="A57" s="34" t="s">
        <v>159</v>
      </c>
    </row>
    <row r="58" spans="1:1" ht="12.5" x14ac:dyDescent="0.25">
      <c r="A58" s="34" t="s">
        <v>160</v>
      </c>
    </row>
    <row r="59" spans="1:1" ht="12.5" x14ac:dyDescent="0.25">
      <c r="A59" s="34" t="s">
        <v>161</v>
      </c>
    </row>
    <row r="60" spans="1:1" ht="12.5" x14ac:dyDescent="0.25">
      <c r="A60" s="34" t="s">
        <v>162</v>
      </c>
    </row>
    <row r="61" spans="1:1" ht="12.5" x14ac:dyDescent="0.25">
      <c r="A61" s="34" t="s">
        <v>163</v>
      </c>
    </row>
    <row r="62" spans="1:1" ht="12.5" x14ac:dyDescent="0.25">
      <c r="A62" s="34" t="s">
        <v>164</v>
      </c>
    </row>
    <row r="63" spans="1:1" ht="12.5" x14ac:dyDescent="0.25">
      <c r="A63" s="34" t="s">
        <v>165</v>
      </c>
    </row>
    <row r="64" spans="1:1" ht="12.5" x14ac:dyDescent="0.25">
      <c r="A64" s="34" t="s">
        <v>166</v>
      </c>
    </row>
    <row r="65" spans="1:1" ht="12.5" x14ac:dyDescent="0.25">
      <c r="A65" s="34" t="s">
        <v>167</v>
      </c>
    </row>
    <row r="66" spans="1:1" ht="12.5" x14ac:dyDescent="0.25">
      <c r="A66" s="34" t="s">
        <v>168</v>
      </c>
    </row>
    <row r="67" spans="1:1" ht="12.5" x14ac:dyDescent="0.25">
      <c r="A67" s="34" t="s">
        <v>169</v>
      </c>
    </row>
    <row r="68" spans="1:1" ht="12.5" x14ac:dyDescent="0.25">
      <c r="A68" s="34" t="s">
        <v>170</v>
      </c>
    </row>
    <row r="69" spans="1:1" ht="12.5" x14ac:dyDescent="0.25">
      <c r="A69" s="34" t="s">
        <v>171</v>
      </c>
    </row>
    <row r="70" spans="1:1" ht="12.5" x14ac:dyDescent="0.25">
      <c r="A70" s="34" t="s">
        <v>172</v>
      </c>
    </row>
    <row r="71" spans="1:1" ht="12.5" x14ac:dyDescent="0.25">
      <c r="A71" s="34" t="s">
        <v>173</v>
      </c>
    </row>
    <row r="72" spans="1:1" ht="12.5" x14ac:dyDescent="0.25">
      <c r="A72" s="34" t="s">
        <v>174</v>
      </c>
    </row>
    <row r="73" spans="1:1" ht="12.5" x14ac:dyDescent="0.25">
      <c r="A73" s="34" t="s">
        <v>175</v>
      </c>
    </row>
    <row r="74" spans="1:1" ht="12.5" x14ac:dyDescent="0.25">
      <c r="A74" s="34" t="s">
        <v>176</v>
      </c>
    </row>
    <row r="75" spans="1:1" ht="12.5" x14ac:dyDescent="0.25">
      <c r="A75" s="34" t="s">
        <v>177</v>
      </c>
    </row>
    <row r="76" spans="1:1" ht="12.5" x14ac:dyDescent="0.25">
      <c r="A76" s="34" t="s">
        <v>178</v>
      </c>
    </row>
    <row r="77" spans="1:1" ht="12.5" x14ac:dyDescent="0.25">
      <c r="A77" s="34" t="s">
        <v>179</v>
      </c>
    </row>
    <row r="78" spans="1:1" ht="12.5" x14ac:dyDescent="0.25">
      <c r="A78" s="34" t="s">
        <v>180</v>
      </c>
    </row>
    <row r="79" spans="1:1" ht="12.5" x14ac:dyDescent="0.25">
      <c r="A79" s="34" t="s">
        <v>181</v>
      </c>
    </row>
    <row r="80" spans="1:1" ht="12.5" x14ac:dyDescent="0.25">
      <c r="A80" s="34" t="s">
        <v>182</v>
      </c>
    </row>
    <row r="81" spans="1:1" ht="12.5" x14ac:dyDescent="0.25">
      <c r="A81" s="34" t="s">
        <v>183</v>
      </c>
    </row>
    <row r="82" spans="1:1" ht="12.5" x14ac:dyDescent="0.25">
      <c r="A82" s="34" t="s">
        <v>184</v>
      </c>
    </row>
    <row r="83" spans="1:1" ht="12.5" x14ac:dyDescent="0.25">
      <c r="A83" s="34" t="s">
        <v>185</v>
      </c>
    </row>
    <row r="84" spans="1:1" ht="12.5" x14ac:dyDescent="0.25">
      <c r="A84" s="34" t="s">
        <v>186</v>
      </c>
    </row>
    <row r="85" spans="1:1" ht="12.5" x14ac:dyDescent="0.25">
      <c r="A85" s="34" t="s">
        <v>187</v>
      </c>
    </row>
    <row r="86" spans="1:1" ht="12.5" x14ac:dyDescent="0.25">
      <c r="A86" s="34" t="s">
        <v>188</v>
      </c>
    </row>
    <row r="87" spans="1:1" ht="12.5" x14ac:dyDescent="0.25">
      <c r="A87" s="34" t="s">
        <v>189</v>
      </c>
    </row>
    <row r="88" spans="1:1" ht="12.5" x14ac:dyDescent="0.25">
      <c r="A88" s="34" t="s">
        <v>190</v>
      </c>
    </row>
    <row r="89" spans="1:1" ht="12.5" x14ac:dyDescent="0.25">
      <c r="A89" s="34" t="s">
        <v>191</v>
      </c>
    </row>
    <row r="90" spans="1:1" ht="12.5" x14ac:dyDescent="0.25">
      <c r="A90" s="34" t="s">
        <v>192</v>
      </c>
    </row>
    <row r="91" spans="1:1" ht="12.5" x14ac:dyDescent="0.25">
      <c r="A91" s="34" t="s">
        <v>193</v>
      </c>
    </row>
    <row r="92" spans="1:1" ht="12.5" x14ac:dyDescent="0.25">
      <c r="A92" s="34" t="s">
        <v>194</v>
      </c>
    </row>
    <row r="93" spans="1:1" ht="12.5" x14ac:dyDescent="0.25">
      <c r="A93" s="34" t="s">
        <v>195</v>
      </c>
    </row>
    <row r="94" spans="1:1" ht="12.5" x14ac:dyDescent="0.25">
      <c r="A94" s="34" t="s">
        <v>196</v>
      </c>
    </row>
    <row r="95" spans="1:1" ht="12.5" x14ac:dyDescent="0.25">
      <c r="A95" s="34" t="s">
        <v>197</v>
      </c>
    </row>
    <row r="96" spans="1:1" ht="12.5" x14ac:dyDescent="0.25">
      <c r="A96" s="34" t="s">
        <v>198</v>
      </c>
    </row>
    <row r="97" spans="1:1" ht="12.5" x14ac:dyDescent="0.25">
      <c r="A97" s="3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TAB1 Specimen Metadata Entry</vt:lpstr>
      <vt:lpstr>TAB2 Contributor Information</vt:lpstr>
      <vt:lpstr>Data Validation - do not edit</vt:lpstr>
      <vt:lpstr>WELL_IDs (for convenience)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Ashworth</cp:lastModifiedBy>
  <dcterms:modified xsi:type="dcterms:W3CDTF">2021-06-25T09:22:43Z</dcterms:modified>
</cp:coreProperties>
</file>