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029_old/eha/cpp/results/"/>
    </mc:Choice>
  </mc:AlternateContent>
  <xr:revisionPtr revIDLastSave="0" documentId="13_ncr:1_{9902BC6F-C8CE-D449-9619-1D1E95D73A1B}" xr6:coauthVersionLast="45" xr6:coauthVersionMax="45" xr10:uidLastSave="{00000000-0000-0000-0000-000000000000}"/>
  <bookViews>
    <workbookView xWindow="80" yWindow="460" windowWidth="25440" windowHeight="15000" xr2:uid="{F8013058-7983-D644-A5F3-87B508286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  <c r="D6" i="1" s="1"/>
</calcChain>
</file>

<file path=xl/sharedStrings.xml><?xml version="1.0" encoding="utf-8"?>
<sst xmlns="http://schemas.openxmlformats.org/spreadsheetml/2006/main" count="10" uniqueCount="10">
  <si>
    <t>C++ my technique</t>
  </si>
  <si>
    <t xml:space="preserve">Simulink compiled </t>
  </si>
  <si>
    <t>Benchmark</t>
  </si>
  <si>
    <t>Robot</t>
  </si>
  <si>
    <t>Gene</t>
  </si>
  <si>
    <t>Sastry</t>
  </si>
  <si>
    <t>Driver</t>
  </si>
  <si>
    <t>all times in (ms)</t>
  </si>
  <si>
    <t>Difference %</t>
  </si>
  <si>
    <t>Average % runtime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</si>
</sst>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C6A-5EC5-594A-BC24-8F52F54705F5}">
  <dimension ref="A1:D7"/>
  <sheetViews>
    <sheetView tabSelected="1" workbookViewId="0">
      <selection activeCell="E5" sqref="E5"/>
    </sheetView>
  </sheetViews>
  <sheetFormatPr baseColWidth="10" defaultRowHeight="16" x14ac:dyDescent="0.2"/>
  <cols>
    <col min="1" max="1" width="28.83203125" bestFit="1" customWidth="1"/>
    <col min="2" max="2" width="15.6640625" bestFit="1" customWidth="1"/>
    <col min="3" max="3" width="16.8320312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8</v>
      </c>
    </row>
    <row r="2" spans="1:4" x14ac:dyDescent="0.2">
      <c r="A2" t="s">
        <v>3</v>
      </c>
      <c r="B2">
        <v>1146</v>
      </c>
      <c r="C2">
        <v>2000</v>
      </c>
      <c r="D2">
        <f>(C2-B2)/C2*100</f>
        <v>42.699999999999996</v>
      </c>
    </row>
    <row r="3" spans="1:4" x14ac:dyDescent="0.2">
      <c r="A3" t="s">
        <v>4</v>
      </c>
      <c r="B3">
        <v>857</v>
      </c>
      <c r="C3">
        <v>1000</v>
      </c>
      <c r="D3">
        <f t="shared" ref="D3:D5" si="0">(C3-B3)/C3*100</f>
        <v>14.299999999999999</v>
      </c>
    </row>
    <row r="4" spans="1:4" x14ac:dyDescent="0.2">
      <c r="A4" t="s">
        <v>5</v>
      </c>
      <c r="B4">
        <v>31</v>
      </c>
      <c r="C4">
        <v>1000</v>
      </c>
      <c r="D4">
        <f t="shared" si="0"/>
        <v>96.899999999999991</v>
      </c>
    </row>
    <row r="5" spans="1:4" x14ac:dyDescent="0.2">
      <c r="A5" t="s">
        <v>6</v>
      </c>
      <c r="B5">
        <v>7</v>
      </c>
      <c r="C5">
        <v>460</v>
      </c>
      <c r="D5">
        <f t="shared" si="0"/>
        <v>98.478260869565219</v>
      </c>
    </row>
    <row r="6" spans="1:4" x14ac:dyDescent="0.2">
      <c r="A6" t="s">
        <v>9</v>
      </c>
      <c r="D6">
        <f>AVERAGE(D2:D5)</f>
        <v>63.094565217391299</v>
      </c>
    </row>
    <row r="7" spans="1:4" x14ac:dyDescent="0.2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Malik</dc:creator>
  <cp:lastModifiedBy>Avinash Malik</cp:lastModifiedBy>
  <dcterms:created xsi:type="dcterms:W3CDTF">2020-11-12T05:54:23Z</dcterms:created>
  <dcterms:modified xsi:type="dcterms:W3CDTF">2020-11-12T05:57:26Z</dcterms:modified>
</cp:coreProperties>
</file>