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125" windowHeight="12330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E2" i="1"/>
  <c r="E2" i="2"/>
  <c r="F2" i="2" s="1"/>
  <c r="G2" i="2" l="1"/>
  <c r="H2" i="2" s="1"/>
  <c r="C3" i="2" s="1"/>
  <c r="F2" i="1"/>
  <c r="E3" i="2" l="1"/>
  <c r="F3" i="2" s="1"/>
  <c r="G3" i="2" s="1"/>
  <c r="H3" i="2" s="1"/>
  <c r="C4" i="2" s="1"/>
  <c r="G2" i="1"/>
  <c r="H2" i="1" s="1"/>
  <c r="C3" i="1" s="1"/>
  <c r="E3" i="1" s="1"/>
  <c r="E4" i="2" l="1"/>
  <c r="F4" i="2" s="1"/>
  <c r="G4" i="2" s="1"/>
  <c r="H4" i="2" s="1"/>
  <c r="C5" i="2" s="1"/>
  <c r="F3" i="1"/>
  <c r="E5" i="2" l="1"/>
  <c r="F5" i="2" s="1"/>
  <c r="G5" i="2" s="1"/>
  <c r="H5" i="2" s="1"/>
  <c r="C6" i="2" s="1"/>
  <c r="G3" i="1"/>
  <c r="H3" i="1" s="1"/>
  <c r="C4" i="1" s="1"/>
  <c r="E4" i="1" s="1"/>
  <c r="E6" i="2" l="1"/>
  <c r="F6" i="2" s="1"/>
  <c r="G6" i="2" s="1"/>
  <c r="H6" i="2" s="1"/>
  <c r="C7" i="2" s="1"/>
  <c r="F4" i="1"/>
  <c r="E7" i="2" l="1"/>
  <c r="F7" i="2" s="1"/>
  <c r="G7" i="2" s="1"/>
  <c r="H7" i="2" s="1"/>
  <c r="C8" i="2" s="1"/>
  <c r="G4" i="1"/>
  <c r="H4" i="1" s="1"/>
  <c r="C5" i="1" s="1"/>
  <c r="E5" i="1" s="1"/>
  <c r="E8" i="2" l="1"/>
  <c r="F8" i="2" s="1"/>
  <c r="G8" i="2" s="1"/>
  <c r="H8" i="2" s="1"/>
  <c r="C9" i="2" s="1"/>
  <c r="F5" i="1"/>
  <c r="G5" i="1" s="1"/>
  <c r="H5" i="1" s="1"/>
  <c r="C6" i="1" s="1"/>
  <c r="E6" i="1" s="1"/>
  <c r="E9" i="2" l="1"/>
  <c r="F9" i="2" s="1"/>
  <c r="G9" i="2" s="1"/>
  <c r="H9" i="2" s="1"/>
  <c r="C10" i="2" s="1"/>
  <c r="F6" i="1"/>
  <c r="G6" i="1" s="1"/>
  <c r="H6" i="1" s="1"/>
  <c r="C7" i="1" s="1"/>
  <c r="E7" i="1" s="1"/>
  <c r="E10" i="2" l="1"/>
  <c r="F10" i="2" s="1"/>
  <c r="G10" i="2" s="1"/>
  <c r="H10" i="2" s="1"/>
  <c r="C11" i="2" s="1"/>
  <c r="F7" i="1"/>
  <c r="G7" i="1" s="1"/>
  <c r="H7" i="1" s="1"/>
  <c r="C8" i="1" s="1"/>
  <c r="E8" i="1" s="1"/>
  <c r="E11" i="2" l="1"/>
  <c r="F11" i="2" s="1"/>
  <c r="G11" i="2" s="1"/>
  <c r="H11" i="2" s="1"/>
  <c r="C12" i="2" s="1"/>
  <c r="F8" i="1"/>
  <c r="G8" i="1" s="1"/>
  <c r="H8" i="1" s="1"/>
  <c r="C9" i="1" s="1"/>
  <c r="E9" i="1" s="1"/>
  <c r="E12" i="2" l="1"/>
  <c r="F12" i="2" s="1"/>
  <c r="G12" i="2" s="1"/>
  <c r="H12" i="2" s="1"/>
  <c r="C13" i="2" s="1"/>
  <c r="F9" i="1"/>
  <c r="G9" i="1" s="1"/>
  <c r="H9" i="1" s="1"/>
  <c r="C10" i="1" s="1"/>
  <c r="E10" i="1" s="1"/>
  <c r="E13" i="2" l="1"/>
  <c r="F13" i="2" s="1"/>
  <c r="G13" i="2" s="1"/>
  <c r="H13" i="2" s="1"/>
  <c r="F10" i="1"/>
  <c r="G10" i="1" s="1"/>
  <c r="H10" i="1" s="1"/>
  <c r="C11" i="1" s="1"/>
  <c r="E11" i="1" s="1"/>
  <c r="F11" i="1" l="1"/>
  <c r="G11" i="1" s="1"/>
  <c r="H11" i="1" s="1"/>
  <c r="C12" i="1" s="1"/>
  <c r="E12" i="1" s="1"/>
  <c r="F12" i="1" l="1"/>
  <c r="G12" i="1" s="1"/>
  <c r="H12" i="1" s="1"/>
  <c r="C13" i="1" s="1"/>
  <c r="E13" i="1" s="1"/>
  <c r="F13" i="1" l="1"/>
  <c r="G13" i="1" s="1"/>
  <c r="H13" i="1" s="1"/>
  <c r="C14" i="1" s="1"/>
  <c r="E14" i="1" s="1"/>
  <c r="F14" i="1" l="1"/>
  <c r="G14" i="1" s="1"/>
  <c r="H14" i="1" s="1"/>
  <c r="C15" i="1" s="1"/>
  <c r="E15" i="1" s="1"/>
  <c r="F15" i="1" l="1"/>
  <c r="G15" i="1" s="1"/>
  <c r="H15" i="1" s="1"/>
  <c r="C16" i="1" s="1"/>
  <c r="E16" i="1" s="1"/>
  <c r="F16" i="1" l="1"/>
  <c r="G16" i="1" s="1"/>
  <c r="H16" i="1" s="1"/>
  <c r="C17" i="1" s="1"/>
  <c r="E17" i="1" s="1"/>
  <c r="F17" i="1" l="1"/>
  <c r="G17" i="1" s="1"/>
  <c r="H17" i="1" s="1"/>
  <c r="C18" i="1" s="1"/>
  <c r="E18" i="1" s="1"/>
  <c r="F18" i="1" l="1"/>
  <c r="G18" i="1" s="1"/>
  <c r="H18" i="1" s="1"/>
  <c r="C19" i="1" s="1"/>
  <c r="E19" i="1" s="1"/>
  <c r="F19" i="1" l="1"/>
  <c r="G19" i="1" s="1"/>
  <c r="H19" i="1" s="1"/>
  <c r="C20" i="1" s="1"/>
  <c r="E20" i="1" s="1"/>
  <c r="F20" i="1" l="1"/>
  <c r="G20" i="1" s="1"/>
  <c r="H20" i="1" s="1"/>
  <c r="C21" i="1" s="1"/>
  <c r="E21" i="1" s="1"/>
  <c r="F21" i="1" l="1"/>
  <c r="G21" i="1" s="1"/>
  <c r="H21" i="1" s="1"/>
  <c r="C22" i="1" s="1"/>
  <c r="E22" i="1" s="1"/>
  <c r="F22" i="1" l="1"/>
  <c r="G22" i="1" s="1"/>
  <c r="H22" i="1" s="1"/>
  <c r="C23" i="1" s="1"/>
  <c r="E23" i="1" s="1"/>
  <c r="F23" i="1" l="1"/>
  <c r="G23" i="1" l="1"/>
  <c r="H23" i="1" s="1"/>
  <c r="C24" i="1" s="1"/>
  <c r="E24" i="1" s="1"/>
  <c r="F24" i="1" l="1"/>
  <c r="G24" i="1" s="1"/>
  <c r="H24" i="1" s="1"/>
  <c r="C25" i="1" s="1"/>
  <c r="E25" i="1" s="1"/>
  <c r="F25" i="1" l="1"/>
  <c r="G25" i="1" s="1"/>
  <c r="H25" i="1" s="1"/>
  <c r="C26" i="1" s="1"/>
  <c r="E26" i="1" s="1"/>
  <c r="F26" i="1" l="1"/>
  <c r="G26" i="1" s="1"/>
  <c r="H26" i="1" s="1"/>
  <c r="C27" i="1" s="1"/>
  <c r="E27" i="1" s="1"/>
  <c r="F27" i="1" l="1"/>
  <c r="G27" i="1" s="1"/>
  <c r="H27" i="1" s="1"/>
  <c r="C28" i="1" s="1"/>
  <c r="E28" i="1" s="1"/>
  <c r="F28" i="1" l="1"/>
  <c r="G28" i="1" s="1"/>
  <c r="H28" i="1" s="1"/>
  <c r="C29" i="1" s="1"/>
  <c r="E29" i="1" s="1"/>
  <c r="F29" i="1" l="1"/>
  <c r="G29" i="1" s="1"/>
  <c r="H29" i="1" s="1"/>
  <c r="C30" i="1" s="1"/>
  <c r="E30" i="1" s="1"/>
  <c r="F30" i="1" l="1"/>
  <c r="G30" i="1" l="1"/>
  <c r="H30" i="1" s="1"/>
  <c r="C31" i="1" s="1"/>
  <c r="E31" i="1" s="1"/>
  <c r="F31" i="1" l="1"/>
  <c r="G31" i="1" l="1"/>
  <c r="H31" i="1" s="1"/>
  <c r="C32" i="1" s="1"/>
  <c r="E32" i="1" s="1"/>
  <c r="F32" i="1" l="1"/>
  <c r="G32" i="1" s="1"/>
  <c r="H32" i="1" s="1"/>
  <c r="C33" i="1" s="1"/>
  <c r="E33" i="1" s="1"/>
  <c r="F33" i="1" l="1"/>
  <c r="G33" i="1" s="1"/>
  <c r="H33" i="1" s="1"/>
  <c r="C34" i="1" s="1"/>
  <c r="E34" i="1" s="1"/>
  <c r="F34" i="1" l="1"/>
  <c r="G34" i="1" s="1"/>
  <c r="H34" i="1" s="1"/>
  <c r="C35" i="1" s="1"/>
  <c r="E35" i="1" s="1"/>
  <c r="F35" i="1" l="1"/>
  <c r="G35" i="1" s="1"/>
  <c r="H35" i="1" s="1"/>
  <c r="C36" i="1" s="1"/>
  <c r="E36" i="1" s="1"/>
  <c r="F36" i="1" l="1"/>
  <c r="G36" i="1" s="1"/>
  <c r="H36" i="1" s="1"/>
  <c r="C37" i="1" s="1"/>
  <c r="E37" i="1" s="1"/>
  <c r="F37" i="1" l="1"/>
  <c r="G37" i="1" s="1"/>
  <c r="H37" i="1" s="1"/>
  <c r="C38" i="1" s="1"/>
  <c r="E38" i="1" s="1"/>
  <c r="F38" i="1" l="1"/>
  <c r="G38" i="1" s="1"/>
  <c r="H38" i="1" s="1"/>
  <c r="C39" i="1" s="1"/>
  <c r="E39" i="1" s="1"/>
  <c r="F39" i="1" l="1"/>
  <c r="G39" i="1" l="1"/>
  <c r="H39" i="1" s="1"/>
  <c r="C40" i="1" s="1"/>
  <c r="E40" i="1" s="1"/>
  <c r="F40" i="1" l="1"/>
  <c r="G40" i="1" s="1"/>
  <c r="H40" i="1" s="1"/>
  <c r="C41" i="1" s="1"/>
  <c r="E41" i="1" s="1"/>
  <c r="F41" i="1" l="1"/>
  <c r="G41" i="1" s="1"/>
  <c r="H41" i="1" s="1"/>
  <c r="C42" i="1" s="1"/>
  <c r="E42" i="1" s="1"/>
  <c r="F42" i="1" l="1"/>
  <c r="G42" i="1" s="1"/>
  <c r="H42" i="1" s="1"/>
  <c r="C43" i="1" s="1"/>
  <c r="E43" i="1" s="1"/>
  <c r="F43" i="1" l="1"/>
  <c r="G43" i="1" s="1"/>
  <c r="H43" i="1" s="1"/>
  <c r="C44" i="1" s="1"/>
  <c r="E44" i="1" s="1"/>
  <c r="F44" i="1" l="1"/>
  <c r="G44" i="1" l="1"/>
  <c r="H44" i="1" s="1"/>
  <c r="C45" i="1" s="1"/>
  <c r="E45" i="1" s="1"/>
  <c r="F45" i="1" l="1"/>
  <c r="G45" i="1" l="1"/>
  <c r="H45" i="1" s="1"/>
  <c r="C46" i="1" s="1"/>
  <c r="E46" i="1" s="1"/>
  <c r="F46" i="1" l="1"/>
  <c r="G46" i="1" s="1"/>
  <c r="H46" i="1" s="1"/>
  <c r="C47" i="1" s="1"/>
  <c r="E47" i="1" s="1"/>
  <c r="F47" i="1" l="1"/>
  <c r="G47" i="1" s="1"/>
  <c r="H47" i="1" s="1"/>
  <c r="C48" i="1" s="1"/>
  <c r="E48" i="1" s="1"/>
  <c r="F48" i="1" l="1"/>
  <c r="G48" i="1" s="1"/>
  <c r="H48" i="1" s="1"/>
  <c r="C49" i="1" s="1"/>
  <c r="E49" i="1" s="1"/>
  <c r="F49" i="1" l="1"/>
  <c r="G49" i="1" s="1"/>
  <c r="H49" i="1" s="1"/>
  <c r="C50" i="1" s="1"/>
  <c r="E50" i="1" s="1"/>
  <c r="F50" i="1" l="1"/>
  <c r="G50" i="1" s="1"/>
  <c r="H50" i="1" s="1"/>
  <c r="C51" i="1" s="1"/>
  <c r="E51" i="1" s="1"/>
  <c r="F51" i="1" l="1"/>
  <c r="G51" i="1" s="1"/>
  <c r="H51" i="1" s="1"/>
  <c r="C52" i="1" s="1"/>
  <c r="E52" i="1" s="1"/>
  <c r="F52" i="1" l="1"/>
  <c r="G52" i="1" s="1"/>
  <c r="H52" i="1" s="1"/>
  <c r="C53" i="1" s="1"/>
  <c r="E53" i="1" s="1"/>
  <c r="F53" i="1" l="1"/>
  <c r="G53" i="1" s="1"/>
  <c r="H53" i="1" s="1"/>
  <c r="C54" i="1" s="1"/>
  <c r="E54" i="1" s="1"/>
  <c r="F54" i="1" l="1"/>
  <c r="G54" i="1" s="1"/>
  <c r="H54" i="1" s="1"/>
  <c r="C55" i="1" s="1"/>
  <c r="E55" i="1" s="1"/>
  <c r="F55" i="1" l="1"/>
  <c r="G55" i="1" s="1"/>
  <c r="H55" i="1" s="1"/>
  <c r="C56" i="1" s="1"/>
  <c r="E56" i="1" s="1"/>
  <c r="F56" i="1" l="1"/>
  <c r="G56" i="1" s="1"/>
  <c r="H56" i="1" s="1"/>
  <c r="C57" i="1" s="1"/>
  <c r="E57" i="1" s="1"/>
  <c r="F57" i="1" l="1"/>
  <c r="G57" i="1" s="1"/>
  <c r="H57" i="1" s="1"/>
  <c r="C58" i="1" s="1"/>
  <c r="E58" i="1" s="1"/>
  <c r="F58" i="1" l="1"/>
  <c r="G58" i="1" s="1"/>
  <c r="H58" i="1" s="1"/>
  <c r="C59" i="1" s="1"/>
  <c r="E59" i="1" s="1"/>
  <c r="F59" i="1" l="1"/>
  <c r="G59" i="1" s="1"/>
  <c r="H59" i="1" s="1"/>
  <c r="C60" i="1" s="1"/>
  <c r="E60" i="1" s="1"/>
  <c r="F60" i="1" l="1"/>
  <c r="G60" i="1" s="1"/>
  <c r="H60" i="1" s="1"/>
  <c r="C61" i="1" s="1"/>
  <c r="E61" i="1" s="1"/>
  <c r="F61" i="1" l="1"/>
  <c r="G61" i="1" s="1"/>
  <c r="H61" i="1" s="1"/>
  <c r="C62" i="1" s="1"/>
  <c r="E62" i="1" s="1"/>
  <c r="F62" i="1" l="1"/>
  <c r="G62" i="1" s="1"/>
  <c r="H62" i="1" s="1"/>
  <c r="C63" i="1" s="1"/>
  <c r="E63" i="1" s="1"/>
  <c r="F63" i="1" l="1"/>
  <c r="G63" i="1" s="1"/>
  <c r="H63" i="1" s="1"/>
  <c r="C64" i="1" s="1"/>
  <c r="E64" i="1" s="1"/>
  <c r="F64" i="1" l="1"/>
  <c r="G64" i="1" s="1"/>
  <c r="H64" i="1" s="1"/>
  <c r="C65" i="1" s="1"/>
  <c r="E65" i="1" s="1"/>
  <c r="F65" i="1" l="1"/>
  <c r="G65" i="1" s="1"/>
  <c r="H65" i="1" s="1"/>
  <c r="C66" i="1" s="1"/>
  <c r="E66" i="1" s="1"/>
  <c r="F66" i="1" l="1"/>
  <c r="G66" i="1" s="1"/>
  <c r="H66" i="1" s="1"/>
  <c r="C67" i="1" s="1"/>
  <c r="E67" i="1" s="1"/>
  <c r="F67" i="1" l="1"/>
  <c r="G67" i="1" s="1"/>
  <c r="H67" i="1" s="1"/>
  <c r="C68" i="1" s="1"/>
  <c r="E68" i="1" s="1"/>
  <c r="F68" i="1" l="1"/>
  <c r="G68" i="1" s="1"/>
  <c r="H68" i="1" s="1"/>
  <c r="C69" i="1" s="1"/>
  <c r="E69" i="1" s="1"/>
  <c r="F69" i="1" l="1"/>
  <c r="G69" i="1" s="1"/>
  <c r="H69" i="1" s="1"/>
  <c r="C70" i="1" s="1"/>
  <c r="E70" i="1" s="1"/>
  <c r="F70" i="1" l="1"/>
  <c r="G70" i="1" s="1"/>
  <c r="H70" i="1" s="1"/>
  <c r="C71" i="1" s="1"/>
  <c r="E71" i="1" s="1"/>
  <c r="F71" i="1" l="1"/>
  <c r="G71" i="1" s="1"/>
  <c r="H71" i="1" s="1"/>
  <c r="C72" i="1" s="1"/>
  <c r="E72" i="1" s="1"/>
  <c r="F72" i="1" l="1"/>
  <c r="G72" i="1" s="1"/>
  <c r="H72" i="1" s="1"/>
  <c r="C73" i="1" s="1"/>
  <c r="E73" i="1" s="1"/>
  <c r="F73" i="1" l="1"/>
  <c r="G73" i="1" s="1"/>
  <c r="H73" i="1" s="1"/>
  <c r="C74" i="1" s="1"/>
  <c r="E74" i="1" s="1"/>
  <c r="F74" i="1" l="1"/>
  <c r="G74" i="1" s="1"/>
  <c r="H74" i="1" s="1"/>
  <c r="C75" i="1" s="1"/>
  <c r="E75" i="1" s="1"/>
  <c r="F75" i="1" l="1"/>
  <c r="G75" i="1" s="1"/>
  <c r="H75" i="1" s="1"/>
  <c r="C76" i="1" s="1"/>
  <c r="E76" i="1" s="1"/>
  <c r="F76" i="1" l="1"/>
  <c r="G76" i="1" s="1"/>
  <c r="H76" i="1" s="1"/>
  <c r="C77" i="1" s="1"/>
  <c r="E77" i="1" s="1"/>
  <c r="F77" i="1" l="1"/>
  <c r="G77" i="1" s="1"/>
  <c r="H77" i="1" s="1"/>
  <c r="C78" i="1" s="1"/>
  <c r="E78" i="1" s="1"/>
  <c r="F78" i="1" l="1"/>
  <c r="G78" i="1" s="1"/>
  <c r="H78" i="1" s="1"/>
  <c r="C79" i="1" s="1"/>
  <c r="E79" i="1" s="1"/>
  <c r="F79" i="1" l="1"/>
  <c r="G79" i="1" s="1"/>
  <c r="H79" i="1" s="1"/>
  <c r="C80" i="1" s="1"/>
  <c r="E80" i="1" s="1"/>
  <c r="F80" i="1" l="1"/>
  <c r="G80" i="1" s="1"/>
  <c r="H80" i="1" s="1"/>
  <c r="C81" i="1" s="1"/>
  <c r="E81" i="1" s="1"/>
  <c r="F81" i="1" l="1"/>
  <c r="G81" i="1" s="1"/>
  <c r="H81" i="1" s="1"/>
  <c r="C82" i="1" s="1"/>
  <c r="E82" i="1" s="1"/>
  <c r="F82" i="1" l="1"/>
  <c r="G82" i="1" s="1"/>
  <c r="H82" i="1" s="1"/>
  <c r="C83" i="1" s="1"/>
  <c r="E83" i="1" s="1"/>
  <c r="F83" i="1" l="1"/>
  <c r="G83" i="1" s="1"/>
  <c r="H83" i="1" s="1"/>
  <c r="C84" i="1" s="1"/>
  <c r="E84" i="1" s="1"/>
  <c r="F84" i="1" l="1"/>
  <c r="G84" i="1" s="1"/>
  <c r="H84" i="1" s="1"/>
  <c r="C85" i="1" s="1"/>
  <c r="E85" i="1" s="1"/>
  <c r="F85" i="1" l="1"/>
  <c r="G85" i="1" s="1"/>
  <c r="H85" i="1" s="1"/>
  <c r="C86" i="1" s="1"/>
  <c r="E86" i="1" s="1"/>
  <c r="F86" i="1" l="1"/>
  <c r="G86" i="1" s="1"/>
  <c r="H86" i="1" s="1"/>
  <c r="C87" i="1" s="1"/>
  <c r="E87" i="1" s="1"/>
  <c r="F87" i="1" l="1"/>
  <c r="G87" i="1" s="1"/>
  <c r="H87" i="1" s="1"/>
  <c r="C88" i="1" s="1"/>
  <c r="E88" i="1" s="1"/>
  <c r="F88" i="1" l="1"/>
  <c r="G88" i="1" s="1"/>
  <c r="H88" i="1" s="1"/>
  <c r="C89" i="1" s="1"/>
  <c r="E89" i="1" s="1"/>
  <c r="F89" i="1" l="1"/>
  <c r="G89" i="1" s="1"/>
  <c r="H89" i="1" s="1"/>
  <c r="C90" i="1" s="1"/>
  <c r="E90" i="1" s="1"/>
  <c r="F90" i="1" l="1"/>
  <c r="G90" i="1" s="1"/>
  <c r="H90" i="1" s="1"/>
  <c r="C91" i="1" s="1"/>
  <c r="E91" i="1" s="1"/>
  <c r="F91" i="1" l="1"/>
  <c r="G91" i="1" s="1"/>
  <c r="H91" i="1" s="1"/>
  <c r="C92" i="1" s="1"/>
  <c r="E92" i="1" s="1"/>
  <c r="F92" i="1" l="1"/>
  <c r="G92" i="1" s="1"/>
  <c r="H92" i="1" s="1"/>
  <c r="C93" i="1" s="1"/>
  <c r="E93" i="1" s="1"/>
  <c r="F93" i="1" l="1"/>
  <c r="G93" i="1" s="1"/>
  <c r="H93" i="1" s="1"/>
  <c r="C94" i="1" s="1"/>
  <c r="E94" i="1" s="1"/>
  <c r="F94" i="1" l="1"/>
  <c r="G94" i="1" s="1"/>
  <c r="H94" i="1" s="1"/>
  <c r="C95" i="1" s="1"/>
  <c r="E95" i="1" s="1"/>
  <c r="F95" i="1" l="1"/>
  <c r="G95" i="1" s="1"/>
  <c r="H95" i="1" s="1"/>
  <c r="C96" i="1" s="1"/>
  <c r="E96" i="1" s="1"/>
  <c r="F96" i="1" l="1"/>
  <c r="G96" i="1" s="1"/>
  <c r="H96" i="1" s="1"/>
  <c r="C97" i="1" s="1"/>
  <c r="E97" i="1" s="1"/>
  <c r="F97" i="1" l="1"/>
  <c r="G97" i="1" s="1"/>
  <c r="H97" i="1" s="1"/>
  <c r="C98" i="1" s="1"/>
  <c r="E98" i="1" s="1"/>
  <c r="F98" i="1" l="1"/>
  <c r="G98" i="1" s="1"/>
  <c r="H98" i="1" s="1"/>
  <c r="C99" i="1" s="1"/>
  <c r="E99" i="1" s="1"/>
  <c r="F99" i="1" l="1"/>
  <c r="G99" i="1" s="1"/>
  <c r="H99" i="1" s="1"/>
  <c r="C100" i="1" s="1"/>
  <c r="E100" i="1" s="1"/>
  <c r="F100" i="1" l="1"/>
  <c r="G100" i="1" s="1"/>
  <c r="H100" i="1" s="1"/>
  <c r="C101" i="1" s="1"/>
  <c r="E101" i="1" s="1"/>
  <c r="F101" i="1" l="1"/>
  <c r="G101" i="1" s="1"/>
  <c r="H101" i="1" s="1"/>
  <c r="C102" i="1" s="1"/>
  <c r="E102" i="1" s="1"/>
  <c r="F102" i="1" l="1"/>
  <c r="G102" i="1" s="1"/>
  <c r="H102" i="1" s="1"/>
  <c r="C103" i="1" s="1"/>
  <c r="E103" i="1" s="1"/>
  <c r="F103" i="1" l="1"/>
  <c r="G103" i="1" s="1"/>
  <c r="H103" i="1" s="1"/>
  <c r="C104" i="1" s="1"/>
  <c r="E104" i="1" s="1"/>
  <c r="F104" i="1" l="1"/>
  <c r="G104" i="1" s="1"/>
  <c r="H104" i="1" s="1"/>
  <c r="C105" i="1" s="1"/>
  <c r="E105" i="1" s="1"/>
  <c r="F105" i="1" l="1"/>
  <c r="G105" i="1" s="1"/>
  <c r="H105" i="1" s="1"/>
  <c r="C106" i="1" s="1"/>
  <c r="E106" i="1" s="1"/>
  <c r="F106" i="1" l="1"/>
  <c r="G106" i="1" s="1"/>
  <c r="H106" i="1" s="1"/>
  <c r="C107" i="1" s="1"/>
  <c r="E107" i="1" s="1"/>
  <c r="F107" i="1" l="1"/>
  <c r="G107" i="1" s="1"/>
  <c r="H107" i="1" s="1"/>
  <c r="C108" i="1" s="1"/>
  <c r="E108" i="1" s="1"/>
  <c r="F108" i="1" l="1"/>
  <c r="G108" i="1" s="1"/>
  <c r="H108" i="1" s="1"/>
  <c r="C109" i="1" s="1"/>
  <c r="E109" i="1" s="1"/>
  <c r="F109" i="1" l="1"/>
  <c r="G109" i="1" s="1"/>
  <c r="H109" i="1" s="1"/>
  <c r="C110" i="1" s="1"/>
  <c r="E110" i="1" s="1"/>
  <c r="F110" i="1" l="1"/>
  <c r="G110" i="1" s="1"/>
  <c r="H110" i="1" s="1"/>
  <c r="C111" i="1" s="1"/>
  <c r="E111" i="1" s="1"/>
  <c r="F111" i="1" l="1"/>
  <c r="G111" i="1" s="1"/>
  <c r="H111" i="1" s="1"/>
  <c r="C112" i="1" s="1"/>
  <c r="E112" i="1" s="1"/>
  <c r="F112" i="1" l="1"/>
  <c r="G112" i="1" s="1"/>
  <c r="H112" i="1" s="1"/>
  <c r="C113" i="1" s="1"/>
  <c r="E113" i="1" s="1"/>
  <c r="F113" i="1" l="1"/>
  <c r="G113" i="1" s="1"/>
  <c r="H113" i="1" s="1"/>
  <c r="C114" i="1" s="1"/>
  <c r="E114" i="1" s="1"/>
  <c r="F114" i="1" l="1"/>
  <c r="G114" i="1" s="1"/>
  <c r="H114" i="1" s="1"/>
  <c r="C115" i="1" s="1"/>
  <c r="E115" i="1" s="1"/>
  <c r="F115" i="1" l="1"/>
  <c r="G115" i="1" s="1"/>
  <c r="H115" i="1" s="1"/>
  <c r="C116" i="1" s="1"/>
  <c r="E116" i="1" s="1"/>
  <c r="F116" i="1" l="1"/>
  <c r="G116" i="1" s="1"/>
  <c r="H116" i="1" s="1"/>
  <c r="C117" i="1" s="1"/>
  <c r="E117" i="1" s="1"/>
  <c r="F117" i="1" l="1"/>
  <c r="G117" i="1" s="1"/>
  <c r="H117" i="1" s="1"/>
  <c r="C118" i="1" s="1"/>
  <c r="E118" i="1" s="1"/>
  <c r="F118" i="1" l="1"/>
  <c r="G118" i="1" s="1"/>
  <c r="H118" i="1" s="1"/>
  <c r="C119" i="1" s="1"/>
  <c r="E119" i="1" s="1"/>
  <c r="F119" i="1" l="1"/>
  <c r="G119" i="1" s="1"/>
  <c r="H119" i="1" s="1"/>
  <c r="C120" i="1" s="1"/>
  <c r="E120" i="1" s="1"/>
  <c r="F120" i="1" l="1"/>
  <c r="G120" i="1" s="1"/>
  <c r="H120" i="1" s="1"/>
  <c r="C121" i="1" s="1"/>
  <c r="E121" i="1" s="1"/>
  <c r="F121" i="1" l="1"/>
  <c r="G121" i="1" s="1"/>
  <c r="H121" i="1" s="1"/>
  <c r="C122" i="1" s="1"/>
  <c r="E122" i="1" s="1"/>
  <c r="F122" i="1" l="1"/>
  <c r="G122" i="1" s="1"/>
  <c r="H122" i="1" s="1"/>
  <c r="C123" i="1" s="1"/>
  <c r="E123" i="1" s="1"/>
  <c r="F123" i="1" l="1"/>
  <c r="G123" i="1" s="1"/>
  <c r="H123" i="1" s="1"/>
  <c r="C124" i="1" s="1"/>
  <c r="E124" i="1" s="1"/>
  <c r="F124" i="1" l="1"/>
  <c r="G124" i="1" s="1"/>
  <c r="H124" i="1" s="1"/>
  <c r="C125" i="1" s="1"/>
  <c r="E125" i="1" s="1"/>
  <c r="F125" i="1" l="1"/>
  <c r="G125" i="1" s="1"/>
  <c r="H125" i="1" s="1"/>
  <c r="C126" i="1" s="1"/>
  <c r="E126" i="1" s="1"/>
  <c r="F126" i="1" l="1"/>
  <c r="G126" i="1" s="1"/>
  <c r="H126" i="1" s="1"/>
  <c r="C127" i="1" s="1"/>
  <c r="E127" i="1" s="1"/>
  <c r="F127" i="1" l="1"/>
  <c r="G127" i="1" s="1"/>
  <c r="H127" i="1" s="1"/>
  <c r="C128" i="1" s="1"/>
  <c r="E128" i="1" s="1"/>
  <c r="F128" i="1" l="1"/>
  <c r="G128" i="1" s="1"/>
  <c r="H128" i="1" s="1"/>
  <c r="C129" i="1" s="1"/>
  <c r="E129" i="1" s="1"/>
  <c r="F129" i="1" l="1"/>
  <c r="G129" i="1" s="1"/>
  <c r="H129" i="1" s="1"/>
  <c r="C130" i="1" s="1"/>
  <c r="E130" i="1" s="1"/>
  <c r="F130" i="1" l="1"/>
  <c r="G130" i="1" s="1"/>
  <c r="H130" i="1" s="1"/>
  <c r="C131" i="1" s="1"/>
  <c r="E131" i="1" s="1"/>
  <c r="F131" i="1" l="1"/>
  <c r="G131" i="1" s="1"/>
  <c r="H131" i="1" s="1"/>
  <c r="C132" i="1" s="1"/>
  <c r="E132" i="1" s="1"/>
  <c r="F132" i="1" l="1"/>
  <c r="G132" i="1" s="1"/>
  <c r="H132" i="1" s="1"/>
  <c r="C133" i="1" s="1"/>
  <c r="E133" i="1" s="1"/>
  <c r="F133" i="1" l="1"/>
  <c r="G133" i="1" s="1"/>
  <c r="H133" i="1" s="1"/>
  <c r="C134" i="1" s="1"/>
  <c r="E134" i="1" s="1"/>
  <c r="F134" i="1" l="1"/>
  <c r="G134" i="1" s="1"/>
  <c r="H134" i="1" s="1"/>
  <c r="C135" i="1" s="1"/>
  <c r="E135" i="1" s="1"/>
  <c r="F135" i="1" l="1"/>
  <c r="G135" i="1" s="1"/>
  <c r="H135" i="1" s="1"/>
  <c r="C136" i="1" s="1"/>
  <c r="E136" i="1" s="1"/>
  <c r="F136" i="1" l="1"/>
  <c r="G136" i="1" s="1"/>
  <c r="H136" i="1" s="1"/>
  <c r="C137" i="1" s="1"/>
  <c r="E137" i="1" s="1"/>
  <c r="F137" i="1" l="1"/>
  <c r="G137" i="1" s="1"/>
  <c r="H137" i="1" s="1"/>
  <c r="C138" i="1" s="1"/>
  <c r="E138" i="1" s="1"/>
  <c r="F138" i="1" l="1"/>
  <c r="G138" i="1" s="1"/>
  <c r="H138" i="1" s="1"/>
  <c r="C139" i="1" s="1"/>
  <c r="E139" i="1" s="1"/>
  <c r="F139" i="1" l="1"/>
  <c r="G139" i="1" s="1"/>
  <c r="H139" i="1" s="1"/>
  <c r="C140" i="1" s="1"/>
  <c r="E140" i="1" s="1"/>
  <c r="F140" i="1" l="1"/>
  <c r="G140" i="1" s="1"/>
  <c r="H140" i="1" s="1"/>
  <c r="C141" i="1" s="1"/>
  <c r="E141" i="1" s="1"/>
  <c r="F141" i="1" l="1"/>
  <c r="G141" i="1" s="1"/>
  <c r="H141" i="1" s="1"/>
  <c r="C142" i="1" s="1"/>
  <c r="E142" i="1" s="1"/>
  <c r="F142" i="1" l="1"/>
  <c r="G142" i="1" s="1"/>
  <c r="H142" i="1" s="1"/>
  <c r="C143" i="1" s="1"/>
  <c r="E143" i="1" s="1"/>
  <c r="F143" i="1" l="1"/>
  <c r="G143" i="1" s="1"/>
  <c r="H143" i="1" s="1"/>
  <c r="C144" i="1" s="1"/>
  <c r="E144" i="1" s="1"/>
  <c r="F144" i="1" l="1"/>
  <c r="G144" i="1" s="1"/>
  <c r="H144" i="1" s="1"/>
  <c r="C145" i="1" s="1"/>
  <c r="E145" i="1" s="1"/>
  <c r="F145" i="1" l="1"/>
  <c r="G145" i="1" s="1"/>
  <c r="H145" i="1" s="1"/>
  <c r="C146" i="1" s="1"/>
  <c r="E146" i="1" s="1"/>
  <c r="F146" i="1" l="1"/>
  <c r="G146" i="1" s="1"/>
  <c r="H146" i="1" s="1"/>
  <c r="C147" i="1" s="1"/>
  <c r="E147" i="1" s="1"/>
  <c r="F147" i="1" l="1"/>
  <c r="G147" i="1" s="1"/>
  <c r="H147" i="1" s="1"/>
  <c r="C148" i="1" s="1"/>
  <c r="E148" i="1" s="1"/>
  <c r="F148" i="1" l="1"/>
  <c r="G148" i="1" s="1"/>
  <c r="H148" i="1" s="1"/>
  <c r="C149" i="1" s="1"/>
  <c r="E149" i="1" s="1"/>
  <c r="F149" i="1" l="1"/>
  <c r="G149" i="1" s="1"/>
  <c r="H149" i="1" s="1"/>
  <c r="C150" i="1" s="1"/>
  <c r="E150" i="1" s="1"/>
  <c r="F150" i="1" l="1"/>
  <c r="G150" i="1" s="1"/>
  <c r="H150" i="1" s="1"/>
  <c r="C151" i="1" s="1"/>
  <c r="E151" i="1" s="1"/>
  <c r="F151" i="1" l="1"/>
  <c r="G151" i="1" s="1"/>
  <c r="H151" i="1" s="1"/>
  <c r="C152" i="1" s="1"/>
  <c r="E152" i="1" s="1"/>
  <c r="F152" i="1" l="1"/>
  <c r="G152" i="1" s="1"/>
  <c r="H152" i="1" s="1"/>
  <c r="C153" i="1" s="1"/>
  <c r="E153" i="1" s="1"/>
  <c r="F153" i="1" l="1"/>
  <c r="G153" i="1" s="1"/>
  <c r="H153" i="1" s="1"/>
  <c r="C154" i="1" s="1"/>
  <c r="E154" i="1" s="1"/>
  <c r="F154" i="1" l="1"/>
  <c r="G154" i="1" s="1"/>
  <c r="H154" i="1" s="1"/>
  <c r="C155" i="1" s="1"/>
  <c r="E155" i="1" s="1"/>
  <c r="F155" i="1" l="1"/>
  <c r="G155" i="1" s="1"/>
  <c r="H155" i="1" s="1"/>
  <c r="C156" i="1" s="1"/>
  <c r="E156" i="1" s="1"/>
  <c r="F156" i="1" l="1"/>
  <c r="G156" i="1" s="1"/>
  <c r="H156" i="1" s="1"/>
  <c r="C157" i="1" s="1"/>
  <c r="E157" i="1" s="1"/>
  <c r="F157" i="1" l="1"/>
  <c r="G157" i="1" s="1"/>
  <c r="H157" i="1" s="1"/>
  <c r="C158" i="1" s="1"/>
  <c r="E158" i="1" s="1"/>
  <c r="F158" i="1" l="1"/>
  <c r="G158" i="1" s="1"/>
  <c r="H158" i="1" s="1"/>
  <c r="C159" i="1" s="1"/>
  <c r="E159" i="1" s="1"/>
  <c r="F159" i="1" l="1"/>
  <c r="G159" i="1" s="1"/>
  <c r="H159" i="1" s="1"/>
  <c r="C160" i="1" s="1"/>
  <c r="E160" i="1" s="1"/>
  <c r="F160" i="1" l="1"/>
  <c r="G160" i="1" s="1"/>
  <c r="H160" i="1" s="1"/>
  <c r="C161" i="1" s="1"/>
  <c r="E161" i="1" s="1"/>
  <c r="F161" i="1" l="1"/>
  <c r="G161" i="1" s="1"/>
  <c r="H161" i="1" s="1"/>
  <c r="C162" i="1" s="1"/>
  <c r="E162" i="1" s="1"/>
  <c r="F162" i="1" l="1"/>
  <c r="G162" i="1" s="1"/>
  <c r="H162" i="1" s="1"/>
  <c r="C163" i="1" s="1"/>
  <c r="E163" i="1" s="1"/>
  <c r="F163" i="1" l="1"/>
  <c r="G163" i="1" s="1"/>
  <c r="H163" i="1" s="1"/>
  <c r="C164" i="1" s="1"/>
  <c r="E164" i="1" s="1"/>
  <c r="F164" i="1" l="1"/>
  <c r="G164" i="1" s="1"/>
  <c r="H164" i="1" s="1"/>
  <c r="C165" i="1" s="1"/>
  <c r="E165" i="1" s="1"/>
  <c r="F165" i="1" l="1"/>
  <c r="G165" i="1" s="1"/>
  <c r="H165" i="1" s="1"/>
  <c r="C166" i="1" s="1"/>
  <c r="E166" i="1" s="1"/>
  <c r="F166" i="1" l="1"/>
  <c r="G166" i="1" s="1"/>
  <c r="H166" i="1" s="1"/>
  <c r="C167" i="1" s="1"/>
  <c r="E167" i="1" s="1"/>
  <c r="F167" i="1" l="1"/>
  <c r="G167" i="1" s="1"/>
  <c r="H167" i="1" s="1"/>
  <c r="C168" i="1" s="1"/>
  <c r="E168" i="1" s="1"/>
  <c r="F168" i="1" l="1"/>
  <c r="G168" i="1" s="1"/>
  <c r="H168" i="1" s="1"/>
  <c r="C169" i="1" s="1"/>
  <c r="E169" i="1" s="1"/>
  <c r="F169" i="1" l="1"/>
  <c r="G169" i="1" s="1"/>
  <c r="H169" i="1" s="1"/>
  <c r="C170" i="1" s="1"/>
  <c r="E170" i="1" s="1"/>
  <c r="F170" i="1" l="1"/>
  <c r="G170" i="1" s="1"/>
  <c r="H170" i="1" s="1"/>
  <c r="C171" i="1" s="1"/>
  <c r="E171" i="1" s="1"/>
  <c r="F171" i="1" l="1"/>
  <c r="G171" i="1" s="1"/>
  <c r="H171" i="1" s="1"/>
  <c r="C172" i="1" s="1"/>
  <c r="E172" i="1" s="1"/>
  <c r="F172" i="1" l="1"/>
  <c r="G172" i="1" s="1"/>
  <c r="H172" i="1" s="1"/>
  <c r="C173" i="1" s="1"/>
  <c r="E173" i="1" s="1"/>
  <c r="F173" i="1" l="1"/>
  <c r="G173" i="1" s="1"/>
  <c r="H173" i="1" s="1"/>
  <c r="C174" i="1" s="1"/>
  <c r="E174" i="1" s="1"/>
  <c r="F174" i="1" l="1"/>
  <c r="G174" i="1" s="1"/>
  <c r="H174" i="1" s="1"/>
  <c r="C175" i="1" s="1"/>
  <c r="E175" i="1" s="1"/>
  <c r="F175" i="1" l="1"/>
  <c r="G175" i="1" s="1"/>
  <c r="H175" i="1" s="1"/>
  <c r="C176" i="1" s="1"/>
  <c r="E176" i="1" s="1"/>
  <c r="F176" i="1" l="1"/>
  <c r="G176" i="1" s="1"/>
  <c r="H176" i="1" s="1"/>
  <c r="C177" i="1" s="1"/>
  <c r="E177" i="1" s="1"/>
  <c r="F177" i="1" l="1"/>
  <c r="G177" i="1" s="1"/>
  <c r="H177" i="1" s="1"/>
  <c r="C178" i="1" s="1"/>
  <c r="E178" i="1" s="1"/>
  <c r="F178" i="1" l="1"/>
  <c r="G178" i="1" s="1"/>
  <c r="H178" i="1" s="1"/>
  <c r="C179" i="1" s="1"/>
  <c r="E179" i="1" s="1"/>
  <c r="F179" i="1" l="1"/>
  <c r="G179" i="1" s="1"/>
  <c r="H179" i="1" s="1"/>
  <c r="C180" i="1" s="1"/>
  <c r="E180" i="1" s="1"/>
  <c r="F180" i="1" l="1"/>
  <c r="G180" i="1" s="1"/>
  <c r="H180" i="1" s="1"/>
  <c r="C181" i="1" s="1"/>
  <c r="E181" i="1" s="1"/>
  <c r="F181" i="1" l="1"/>
  <c r="G181" i="1" s="1"/>
  <c r="H181" i="1" s="1"/>
  <c r="C182" i="1" s="1"/>
  <c r="E182" i="1" s="1"/>
  <c r="F182" i="1" l="1"/>
  <c r="G182" i="1" s="1"/>
  <c r="H182" i="1" s="1"/>
  <c r="C183" i="1" s="1"/>
  <c r="E183" i="1" s="1"/>
  <c r="F183" i="1" l="1"/>
  <c r="G183" i="1" s="1"/>
  <c r="H183" i="1" s="1"/>
  <c r="C184" i="1" s="1"/>
  <c r="E184" i="1" s="1"/>
  <c r="F184" i="1" l="1"/>
  <c r="G184" i="1" l="1"/>
  <c r="H184" i="1" s="1"/>
  <c r="C185" i="1" s="1"/>
  <c r="E185" i="1" s="1"/>
  <c r="F185" i="1" l="1"/>
  <c r="G185" i="1" s="1"/>
  <c r="H185" i="1" s="1"/>
  <c r="C186" i="1" s="1"/>
  <c r="E186" i="1" s="1"/>
  <c r="F186" i="1" l="1"/>
  <c r="G186" i="1" s="1"/>
  <c r="H186" i="1" s="1"/>
  <c r="C187" i="1" s="1"/>
  <c r="E187" i="1" s="1"/>
  <c r="F187" i="1" l="1"/>
  <c r="G187" i="1" s="1"/>
  <c r="H187" i="1" s="1"/>
  <c r="C188" i="1" s="1"/>
  <c r="E188" i="1" s="1"/>
  <c r="F188" i="1" l="1"/>
  <c r="G188" i="1" l="1"/>
  <c r="H188" i="1" s="1"/>
  <c r="C189" i="1" s="1"/>
  <c r="E189" i="1" s="1"/>
  <c r="F189" i="1" l="1"/>
  <c r="G189" i="1" s="1"/>
  <c r="H189" i="1" s="1"/>
  <c r="C190" i="1" s="1"/>
  <c r="E190" i="1" s="1"/>
  <c r="F190" i="1" l="1"/>
  <c r="G190" i="1" l="1"/>
  <c r="H190" i="1" s="1"/>
  <c r="C191" i="1" s="1"/>
  <c r="E191" i="1" s="1"/>
  <c r="F191" i="1" l="1"/>
  <c r="G191" i="1" l="1"/>
  <c r="H191" i="1" s="1"/>
  <c r="C192" i="1" s="1"/>
  <c r="E192" i="1" s="1"/>
  <c r="F192" i="1" l="1"/>
  <c r="G192" i="1" l="1"/>
  <c r="H192" i="1" s="1"/>
  <c r="C193" i="1" s="1"/>
  <c r="E193" i="1" s="1"/>
  <c r="F193" i="1" l="1"/>
  <c r="G193" i="1" s="1"/>
  <c r="H193" i="1" s="1"/>
  <c r="C194" i="1" s="1"/>
  <c r="E194" i="1" s="1"/>
  <c r="F194" i="1" l="1"/>
  <c r="G194" i="1" s="1"/>
  <c r="H194" i="1" s="1"/>
  <c r="C195" i="1" s="1"/>
  <c r="E195" i="1" s="1"/>
  <c r="F195" i="1" l="1"/>
  <c r="G195" i="1" s="1"/>
  <c r="H195" i="1" s="1"/>
  <c r="C196" i="1" s="1"/>
  <c r="E196" i="1" s="1"/>
  <c r="F196" i="1" l="1"/>
  <c r="G196" i="1" l="1"/>
  <c r="H196" i="1" s="1"/>
  <c r="C197" i="1" s="1"/>
  <c r="E197" i="1" s="1"/>
  <c r="F197" i="1" l="1"/>
  <c r="G197" i="1" s="1"/>
  <c r="H197" i="1" s="1"/>
  <c r="C198" i="1" s="1"/>
  <c r="E198" i="1" s="1"/>
  <c r="F198" i="1" l="1"/>
  <c r="G198" i="1" s="1"/>
  <c r="H198" i="1" s="1"/>
  <c r="C199" i="1" s="1"/>
  <c r="E199" i="1" s="1"/>
  <c r="F199" i="1" l="1"/>
  <c r="G199" i="1" s="1"/>
  <c r="H199" i="1" s="1"/>
  <c r="C200" i="1" s="1"/>
  <c r="E200" i="1" s="1"/>
  <c r="F200" i="1" l="1"/>
  <c r="G200" i="1" s="1"/>
  <c r="H200" i="1" s="1"/>
  <c r="C201" i="1" s="1"/>
  <c r="E201" i="1" s="1"/>
  <c r="F201" i="1" l="1"/>
  <c r="G201" i="1" s="1"/>
  <c r="H201" i="1" s="1"/>
  <c r="C202" i="1" s="1"/>
  <c r="E202" i="1" s="1"/>
  <c r="F202" i="1" l="1"/>
  <c r="G202" i="1" l="1"/>
  <c r="H202" i="1" s="1"/>
  <c r="C203" i="1" s="1"/>
  <c r="E203" i="1" s="1"/>
  <c r="F203" i="1" l="1"/>
  <c r="G203" i="1" s="1"/>
  <c r="H203" i="1" s="1"/>
  <c r="C204" i="1" s="1"/>
  <c r="E204" i="1" s="1"/>
  <c r="F204" i="1" l="1"/>
  <c r="G204" i="1" l="1"/>
  <c r="H204" i="1" s="1"/>
  <c r="C205" i="1" s="1"/>
  <c r="E205" i="1" s="1"/>
  <c r="F205" i="1" l="1"/>
  <c r="G205" i="1" s="1"/>
  <c r="H205" i="1" s="1"/>
  <c r="C206" i="1" s="1"/>
  <c r="E206" i="1" s="1"/>
  <c r="F206" i="1" l="1"/>
  <c r="G206" i="1" l="1"/>
  <c r="H206" i="1" s="1"/>
  <c r="C207" i="1" s="1"/>
  <c r="E207" i="1" s="1"/>
  <c r="F207" i="1" l="1"/>
  <c r="G207" i="1" s="1"/>
  <c r="H207" i="1" s="1"/>
  <c r="C208" i="1" s="1"/>
  <c r="E208" i="1" s="1"/>
  <c r="F208" i="1" l="1"/>
  <c r="G208" i="1" l="1"/>
  <c r="H208" i="1" s="1"/>
  <c r="C209" i="1" s="1"/>
  <c r="E209" i="1" s="1"/>
  <c r="F209" i="1" l="1"/>
  <c r="G209" i="1" s="1"/>
  <c r="H209" i="1" s="1"/>
  <c r="C210" i="1" s="1"/>
  <c r="E210" i="1" s="1"/>
  <c r="F210" i="1" l="1"/>
  <c r="G210" i="1" s="1"/>
  <c r="H210" i="1" s="1"/>
  <c r="C211" i="1" s="1"/>
  <c r="E211" i="1" s="1"/>
  <c r="F211" i="1" l="1"/>
  <c r="G211" i="1" s="1"/>
  <c r="H211" i="1" s="1"/>
  <c r="C212" i="1" s="1"/>
  <c r="E212" i="1" s="1"/>
  <c r="F212" i="1" l="1"/>
  <c r="G212" i="1" s="1"/>
  <c r="H212" i="1" s="1"/>
  <c r="C213" i="1" s="1"/>
  <c r="E213" i="1" s="1"/>
  <c r="F213" i="1" l="1"/>
  <c r="G213" i="1" s="1"/>
  <c r="H213" i="1" s="1"/>
  <c r="C214" i="1" s="1"/>
  <c r="E214" i="1" s="1"/>
  <c r="F214" i="1" l="1"/>
  <c r="G214" i="1" s="1"/>
  <c r="H214" i="1" s="1"/>
</calcChain>
</file>

<file path=xl/sharedStrings.xml><?xml version="1.0" encoding="utf-8"?>
<sst xmlns="http://schemas.openxmlformats.org/spreadsheetml/2006/main" count="18" uniqueCount="10">
  <si>
    <t>lp</t>
  </si>
  <si>
    <t>data</t>
  </si>
  <si>
    <t>ilość trawy</t>
  </si>
  <si>
    <t>samochody</t>
  </si>
  <si>
    <t>wywieziona trawa</t>
  </si>
  <si>
    <t>trawa po skoszeniu</t>
  </si>
  <si>
    <t>ubytek trawy</t>
  </si>
  <si>
    <t>pozostało</t>
  </si>
  <si>
    <t>ilość dni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</si>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</sst>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</a:t>
            </a:r>
            <a:r>
              <a:rPr lang="pl-PL"/>
              <a:t>ść trawy</a:t>
            </a:r>
            <a:r>
              <a:rPr lang="pl-PL" baseline="0"/>
              <a:t> po 100 dniach przy różnych ilościach początkowych trawy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Arkusz1!$K$8:$K$10</c:f>
              <c:numCache>
                <c:formatCode>General</c:formatCode>
                <c:ptCount val="3"/>
                <c:pt idx="0">
                  <c:v>10000</c:v>
                </c:pt>
                <c:pt idx="1">
                  <c:v>7000</c:v>
                </c:pt>
                <c:pt idx="2">
                  <c:v>4000</c:v>
                </c:pt>
              </c:numCache>
            </c:numRef>
          </c:cat>
          <c:val>
            <c:numRef>
              <c:f>Arkusz1!$L$8:$L$10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2-4CE7-81E1-E403E23B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305152"/>
        <c:axId val="1564303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Arkusz1!$K$8:$K$10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10000</c:v>
                      </c:pt>
                      <c:pt idx="1">
                        <c:v>7000</c:v>
                      </c:pt>
                      <c:pt idx="2">
                        <c:v>4000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Arkusz1!$K$8:$K$10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10000</c:v>
                      </c:pt>
                      <c:pt idx="1">
                        <c:v>7000</c:v>
                      </c:pt>
                      <c:pt idx="2">
                        <c:v>4000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B2-4CE7-81E1-E403E23B42BF}"/>
                  </c:ext>
                </c:extLst>
              </c15:ser>
            </c15:filteredBarSeries>
          </c:ext>
        </c:extLst>
      </c:barChart>
      <c:catAx>
        <c:axId val="15643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303488"/>
        <c:crosses val="autoZero"/>
        <c:auto val="1"/>
        <c:lblAlgn val="ctr"/>
        <c:lblOffset val="100"/>
        <c:noMultiLvlLbl val="0"/>
      </c:catAx>
      <c:valAx>
        <c:axId val="15643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3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</xdr:row>
      <xdr:rowOff>180974</xdr:rowOff>
    </xdr:from>
    <xdr:to>
      <xdr:col>14</xdr:col>
      <xdr:colOff>0</xdr:colOff>
      <xdr:row>26</xdr:row>
      <xdr:rowOff>171449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abSelected="1" workbookViewId="0">
      <selection activeCell="P6" sqref="P6"/>
    </sheetView>
  </sheetViews>
  <sheetFormatPr defaultRowHeight="15" x14ac:dyDescent="0.25"/>
  <cols>
    <col min="1" max="1" width="9.140625" style="1" customWidth="1"/>
    <col min="2" max="2" width="11.28515625" style="1" customWidth="1"/>
    <col min="3" max="3" width="13" style="1" customWidth="1"/>
    <col min="4" max="4" width="11.5703125" style="1" customWidth="1"/>
    <col min="5" max="5" width="17.85546875" style="1" customWidth="1"/>
    <col min="6" max="6" width="25.7109375" style="1" customWidth="1"/>
    <col min="7" max="7" width="14.5703125" style="1" customWidth="1"/>
    <col min="8" max="10" width="9.140625" style="1"/>
    <col min="11" max="11" width="14.42578125" style="1" customWidth="1"/>
    <col min="12" max="12" width="9.140625" style="1"/>
    <col min="13" max="13" width="12.85546875" style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x14ac:dyDescent="0.25">
      <c r="A2" s="1">
        <v>1</v>
      </c>
      <c r="B2" s="2">
        <v>40634</v>
      </c>
      <c r="C2" s="1">
        <v>7000</v>
      </c>
      <c r="D2" s="1">
        <v>30</v>
      </c>
      <c r="E2" s="1">
        <f>$C2-$D$2*15</f>
        <v>6550</v>
      </c>
      <c r="F2" s="1">
        <f>$E2+600</f>
        <v>7150</v>
      </c>
      <c r="G2" s="1">
        <f>ROUNDDOWN($F2*3%,0)</f>
        <v>214</v>
      </c>
      <c r="H2" s="1">
        <f>$F2-$G2</f>
        <v>6936</v>
      </c>
      <c r="M2" s="2"/>
    </row>
    <row r="3" spans="1:13" x14ac:dyDescent="0.25">
      <c r="A3" s="1">
        <v>2</v>
      </c>
      <c r="B3" s="2">
        <v>40635</v>
      </c>
      <c r="C3" s="1">
        <f>$H2</f>
        <v>6936</v>
      </c>
      <c r="E3" s="1">
        <f t="shared" ref="E3:E66" si="0">$C3-$D$2*15</f>
        <v>6486</v>
      </c>
      <c r="F3" s="1">
        <f t="shared" ref="F3:F66" si="1">$E3+600</f>
        <v>7086</v>
      </c>
      <c r="G3" s="1">
        <f t="shared" ref="G3:G66" si="2">ROUNDDOWN($F3*3%,0)</f>
        <v>212</v>
      </c>
      <c r="H3" s="1">
        <f t="shared" ref="H3:H66" si="3">$F3-$G3</f>
        <v>6874</v>
      </c>
      <c r="M3" s="2"/>
    </row>
    <row r="4" spans="1:13" x14ac:dyDescent="0.25">
      <c r="A4" s="1">
        <v>3</v>
      </c>
      <c r="B4" s="2">
        <v>40636</v>
      </c>
      <c r="C4" s="1">
        <f t="shared" ref="C4:C67" si="4">$H3</f>
        <v>6874</v>
      </c>
      <c r="E4" s="1">
        <f t="shared" si="0"/>
        <v>6424</v>
      </c>
      <c r="F4" s="1">
        <f t="shared" si="1"/>
        <v>7024</v>
      </c>
      <c r="G4" s="1">
        <f t="shared" si="2"/>
        <v>210</v>
      </c>
      <c r="H4" s="1">
        <f t="shared" si="3"/>
        <v>6814</v>
      </c>
      <c r="M4" s="2"/>
    </row>
    <row r="5" spans="1:13" x14ac:dyDescent="0.25">
      <c r="A5" s="1">
        <v>4</v>
      </c>
      <c r="B5" s="2">
        <v>40637</v>
      </c>
      <c r="C5" s="1">
        <f t="shared" si="4"/>
        <v>6814</v>
      </c>
      <c r="E5" s="1">
        <f t="shared" si="0"/>
        <v>6364</v>
      </c>
      <c r="F5" s="1">
        <f t="shared" si="1"/>
        <v>6964</v>
      </c>
      <c r="G5" s="1">
        <f t="shared" si="2"/>
        <v>208</v>
      </c>
      <c r="H5" s="1">
        <f t="shared" si="3"/>
        <v>6756</v>
      </c>
      <c r="M5" s="2"/>
    </row>
    <row r="6" spans="1:13" x14ac:dyDescent="0.25">
      <c r="A6" s="1">
        <v>5</v>
      </c>
      <c r="B6" s="2">
        <v>40638</v>
      </c>
      <c r="C6" s="1">
        <f t="shared" si="4"/>
        <v>6756</v>
      </c>
      <c r="E6" s="1">
        <f t="shared" si="0"/>
        <v>6306</v>
      </c>
      <c r="F6" s="1">
        <f t="shared" si="1"/>
        <v>6906</v>
      </c>
      <c r="G6" s="1">
        <f t="shared" si="2"/>
        <v>207</v>
      </c>
      <c r="H6" s="1">
        <f t="shared" si="3"/>
        <v>6699</v>
      </c>
      <c r="M6" s="2"/>
    </row>
    <row r="7" spans="1:13" x14ac:dyDescent="0.25">
      <c r="A7" s="1">
        <v>6</v>
      </c>
      <c r="B7" s="2">
        <v>40639</v>
      </c>
      <c r="C7" s="1">
        <f t="shared" si="4"/>
        <v>6699</v>
      </c>
      <c r="E7" s="1">
        <f t="shared" si="0"/>
        <v>6249</v>
      </c>
      <c r="F7" s="1">
        <f t="shared" si="1"/>
        <v>6849</v>
      </c>
      <c r="G7" s="1">
        <f t="shared" si="2"/>
        <v>205</v>
      </c>
      <c r="H7" s="1">
        <f t="shared" si="3"/>
        <v>6644</v>
      </c>
      <c r="J7" s="1" t="s">
        <v>8</v>
      </c>
      <c r="K7" s="1" t="s">
        <v>2</v>
      </c>
      <c r="L7" s="1" t="s">
        <v>9</v>
      </c>
      <c r="M7" s="2"/>
    </row>
    <row r="8" spans="1:13" x14ac:dyDescent="0.25">
      <c r="A8" s="1">
        <v>7</v>
      </c>
      <c r="B8" s="2">
        <v>40640</v>
      </c>
      <c r="C8" s="1">
        <f t="shared" si="4"/>
        <v>6644</v>
      </c>
      <c r="E8" s="1">
        <f t="shared" si="0"/>
        <v>6194</v>
      </c>
      <c r="F8" s="1">
        <f t="shared" si="1"/>
        <v>6794</v>
      </c>
      <c r="G8" s="1">
        <f t="shared" si="2"/>
        <v>203</v>
      </c>
      <c r="H8" s="1">
        <f t="shared" si="3"/>
        <v>6591</v>
      </c>
      <c r="J8" s="1">
        <f>A102</f>
        <v>101</v>
      </c>
      <c r="K8" s="1">
        <v>10000</v>
      </c>
      <c r="L8" s="1">
        <v>5109</v>
      </c>
      <c r="M8" s="2"/>
    </row>
    <row r="9" spans="1:13" x14ac:dyDescent="0.25">
      <c r="A9" s="1">
        <v>8</v>
      </c>
      <c r="B9" s="2">
        <v>40641</v>
      </c>
      <c r="C9" s="1">
        <f t="shared" si="4"/>
        <v>6591</v>
      </c>
      <c r="E9" s="1">
        <f t="shared" si="0"/>
        <v>6141</v>
      </c>
      <c r="F9" s="1">
        <f t="shared" si="1"/>
        <v>6741</v>
      </c>
      <c r="G9" s="1">
        <f t="shared" si="2"/>
        <v>202</v>
      </c>
      <c r="H9" s="1">
        <f t="shared" si="3"/>
        <v>6539</v>
      </c>
      <c r="K9" s="1">
        <v>7000</v>
      </c>
      <c r="L9" s="1">
        <v>4968</v>
      </c>
      <c r="M9" s="2"/>
    </row>
    <row r="10" spans="1:13" x14ac:dyDescent="0.25">
      <c r="A10" s="1">
        <v>9</v>
      </c>
      <c r="B10" s="2">
        <v>40642</v>
      </c>
      <c r="C10" s="1">
        <f t="shared" si="4"/>
        <v>6539</v>
      </c>
      <c r="E10" s="1">
        <f t="shared" si="0"/>
        <v>6089</v>
      </c>
      <c r="F10" s="1">
        <f t="shared" si="1"/>
        <v>6689</v>
      </c>
      <c r="G10" s="1">
        <f t="shared" si="2"/>
        <v>200</v>
      </c>
      <c r="H10" s="1">
        <f t="shared" si="3"/>
        <v>6489</v>
      </c>
      <c r="K10" s="1">
        <v>4000</v>
      </c>
      <c r="L10" s="1">
        <v>4824</v>
      </c>
      <c r="M10" s="2"/>
    </row>
    <row r="11" spans="1:13" x14ac:dyDescent="0.25">
      <c r="A11" s="1">
        <v>10</v>
      </c>
      <c r="B11" s="2">
        <v>40643</v>
      </c>
      <c r="C11" s="1">
        <f t="shared" si="4"/>
        <v>6489</v>
      </c>
      <c r="E11" s="1">
        <f t="shared" si="0"/>
        <v>6039</v>
      </c>
      <c r="F11" s="1">
        <f t="shared" si="1"/>
        <v>6639</v>
      </c>
      <c r="G11" s="1">
        <f t="shared" si="2"/>
        <v>199</v>
      </c>
      <c r="H11" s="1">
        <f t="shared" si="3"/>
        <v>6440</v>
      </c>
      <c r="M11" s="2"/>
    </row>
    <row r="12" spans="1:13" x14ac:dyDescent="0.25">
      <c r="A12" s="1">
        <v>11</v>
      </c>
      <c r="B12" s="2">
        <v>40644</v>
      </c>
      <c r="C12" s="1">
        <f t="shared" si="4"/>
        <v>6440</v>
      </c>
      <c r="E12" s="1">
        <f t="shared" si="0"/>
        <v>5990</v>
      </c>
      <c r="F12" s="1">
        <f t="shared" si="1"/>
        <v>6590</v>
      </c>
      <c r="G12" s="1">
        <f t="shared" si="2"/>
        <v>197</v>
      </c>
      <c r="H12" s="1">
        <f t="shared" si="3"/>
        <v>6393</v>
      </c>
      <c r="M12" s="2"/>
    </row>
    <row r="13" spans="1:13" x14ac:dyDescent="0.25">
      <c r="A13" s="1">
        <v>12</v>
      </c>
      <c r="B13" s="2">
        <v>40645</v>
      </c>
      <c r="C13" s="1">
        <f t="shared" si="4"/>
        <v>6393</v>
      </c>
      <c r="E13" s="1">
        <f t="shared" si="0"/>
        <v>5943</v>
      </c>
      <c r="F13" s="1">
        <f t="shared" si="1"/>
        <v>6543</v>
      </c>
      <c r="G13" s="1">
        <f t="shared" si="2"/>
        <v>196</v>
      </c>
      <c r="H13" s="1">
        <f t="shared" si="3"/>
        <v>6347</v>
      </c>
      <c r="M13" s="2"/>
    </row>
    <row r="14" spans="1:13" x14ac:dyDescent="0.25">
      <c r="A14" s="1">
        <v>13</v>
      </c>
      <c r="B14" s="2">
        <v>40646</v>
      </c>
      <c r="C14" s="1">
        <f t="shared" si="4"/>
        <v>6347</v>
      </c>
      <c r="E14" s="1">
        <f t="shared" si="0"/>
        <v>5897</v>
      </c>
      <c r="F14" s="1">
        <f t="shared" si="1"/>
        <v>6497</v>
      </c>
      <c r="G14" s="1">
        <f t="shared" si="2"/>
        <v>194</v>
      </c>
      <c r="H14" s="1">
        <f t="shared" si="3"/>
        <v>6303</v>
      </c>
    </row>
    <row r="15" spans="1:13" x14ac:dyDescent="0.25">
      <c r="A15" s="1">
        <v>14</v>
      </c>
      <c r="B15" s="2">
        <v>40647</v>
      </c>
      <c r="C15" s="1">
        <f t="shared" si="4"/>
        <v>6303</v>
      </c>
      <c r="E15" s="1">
        <f t="shared" si="0"/>
        <v>5853</v>
      </c>
      <c r="F15" s="1">
        <f t="shared" si="1"/>
        <v>6453</v>
      </c>
      <c r="G15" s="1">
        <f t="shared" si="2"/>
        <v>193</v>
      </c>
      <c r="H15" s="1">
        <f t="shared" si="3"/>
        <v>6260</v>
      </c>
    </row>
    <row r="16" spans="1:13" x14ac:dyDescent="0.25">
      <c r="A16" s="1">
        <v>15</v>
      </c>
      <c r="B16" s="2">
        <v>40648</v>
      </c>
      <c r="C16" s="1">
        <f t="shared" si="4"/>
        <v>6260</v>
      </c>
      <c r="E16" s="1">
        <f t="shared" si="0"/>
        <v>5810</v>
      </c>
      <c r="F16" s="1">
        <f t="shared" si="1"/>
        <v>6410</v>
      </c>
      <c r="G16" s="1">
        <f t="shared" si="2"/>
        <v>192</v>
      </c>
      <c r="H16" s="1">
        <f t="shared" si="3"/>
        <v>6218</v>
      </c>
    </row>
    <row r="17" spans="1:8" x14ac:dyDescent="0.25">
      <c r="A17" s="1">
        <v>16</v>
      </c>
      <c r="B17" s="2">
        <v>40649</v>
      </c>
      <c r="C17" s="1">
        <f t="shared" si="4"/>
        <v>6218</v>
      </c>
      <c r="E17" s="1">
        <f t="shared" si="0"/>
        <v>5768</v>
      </c>
      <c r="F17" s="1">
        <f t="shared" si="1"/>
        <v>6368</v>
      </c>
      <c r="G17" s="1">
        <f t="shared" si="2"/>
        <v>191</v>
      </c>
      <c r="H17" s="1">
        <f t="shared" si="3"/>
        <v>6177</v>
      </c>
    </row>
    <row r="18" spans="1:8" x14ac:dyDescent="0.25">
      <c r="A18" s="1">
        <v>17</v>
      </c>
      <c r="B18" s="2">
        <v>40650</v>
      </c>
      <c r="C18" s="1">
        <f t="shared" si="4"/>
        <v>6177</v>
      </c>
      <c r="E18" s="1">
        <f t="shared" si="0"/>
        <v>5727</v>
      </c>
      <c r="F18" s="1">
        <f t="shared" si="1"/>
        <v>6327</v>
      </c>
      <c r="G18" s="1">
        <f t="shared" si="2"/>
        <v>189</v>
      </c>
      <c r="H18" s="1">
        <f t="shared" si="3"/>
        <v>6138</v>
      </c>
    </row>
    <row r="19" spans="1:8" x14ac:dyDescent="0.25">
      <c r="A19" s="1">
        <v>18</v>
      </c>
      <c r="B19" s="2">
        <v>40651</v>
      </c>
      <c r="C19" s="1">
        <f t="shared" si="4"/>
        <v>6138</v>
      </c>
      <c r="E19" s="1">
        <f t="shared" si="0"/>
        <v>5688</v>
      </c>
      <c r="F19" s="1">
        <f t="shared" si="1"/>
        <v>6288</v>
      </c>
      <c r="G19" s="1">
        <f t="shared" si="2"/>
        <v>188</v>
      </c>
      <c r="H19" s="1">
        <f t="shared" si="3"/>
        <v>6100</v>
      </c>
    </row>
    <row r="20" spans="1:8" x14ac:dyDescent="0.25">
      <c r="A20" s="1">
        <v>19</v>
      </c>
      <c r="B20" s="2">
        <v>40652</v>
      </c>
      <c r="C20" s="1">
        <f t="shared" si="4"/>
        <v>6100</v>
      </c>
      <c r="E20" s="1">
        <f t="shared" si="0"/>
        <v>5650</v>
      </c>
      <c r="F20" s="1">
        <f t="shared" si="1"/>
        <v>6250</v>
      </c>
      <c r="G20" s="1">
        <f t="shared" si="2"/>
        <v>187</v>
      </c>
      <c r="H20" s="1">
        <f t="shared" si="3"/>
        <v>6063</v>
      </c>
    </row>
    <row r="21" spans="1:8" x14ac:dyDescent="0.25">
      <c r="A21" s="1">
        <v>20</v>
      </c>
      <c r="B21" s="2">
        <v>40653</v>
      </c>
      <c r="C21" s="1">
        <f t="shared" si="4"/>
        <v>6063</v>
      </c>
      <c r="E21" s="1">
        <f t="shared" si="0"/>
        <v>5613</v>
      </c>
      <c r="F21" s="1">
        <f t="shared" si="1"/>
        <v>6213</v>
      </c>
      <c r="G21" s="1">
        <f t="shared" si="2"/>
        <v>186</v>
      </c>
      <c r="H21" s="1">
        <f t="shared" si="3"/>
        <v>6027</v>
      </c>
    </row>
    <row r="22" spans="1:8" x14ac:dyDescent="0.25">
      <c r="A22" s="1">
        <v>21</v>
      </c>
      <c r="B22" s="2">
        <v>40654</v>
      </c>
      <c r="C22" s="1">
        <f t="shared" si="4"/>
        <v>6027</v>
      </c>
      <c r="E22" s="1">
        <f t="shared" si="0"/>
        <v>5577</v>
      </c>
      <c r="F22" s="1">
        <f t="shared" si="1"/>
        <v>6177</v>
      </c>
      <c r="G22" s="1">
        <f t="shared" si="2"/>
        <v>185</v>
      </c>
      <c r="H22" s="1">
        <f t="shared" si="3"/>
        <v>5992</v>
      </c>
    </row>
    <row r="23" spans="1:8" x14ac:dyDescent="0.25">
      <c r="A23" s="1">
        <v>22</v>
      </c>
      <c r="B23" s="2">
        <v>40655</v>
      </c>
      <c r="C23" s="1">
        <f t="shared" si="4"/>
        <v>5992</v>
      </c>
      <c r="E23" s="1">
        <f t="shared" si="0"/>
        <v>5542</v>
      </c>
      <c r="F23" s="1">
        <f t="shared" si="1"/>
        <v>6142</v>
      </c>
      <c r="G23" s="1">
        <f t="shared" si="2"/>
        <v>184</v>
      </c>
      <c r="H23" s="1">
        <f t="shared" si="3"/>
        <v>5958</v>
      </c>
    </row>
    <row r="24" spans="1:8" x14ac:dyDescent="0.25">
      <c r="A24" s="1">
        <v>23</v>
      </c>
      <c r="B24" s="2">
        <v>40656</v>
      </c>
      <c r="C24" s="1">
        <f t="shared" si="4"/>
        <v>5958</v>
      </c>
      <c r="E24" s="1">
        <f t="shared" si="0"/>
        <v>5508</v>
      </c>
      <c r="F24" s="1">
        <f t="shared" si="1"/>
        <v>6108</v>
      </c>
      <c r="G24" s="1">
        <f t="shared" si="2"/>
        <v>183</v>
      </c>
      <c r="H24" s="1">
        <f t="shared" si="3"/>
        <v>5925</v>
      </c>
    </row>
    <row r="25" spans="1:8" x14ac:dyDescent="0.25">
      <c r="A25" s="1">
        <v>24</v>
      </c>
      <c r="B25" s="2">
        <v>40657</v>
      </c>
      <c r="C25" s="1">
        <f t="shared" si="4"/>
        <v>5925</v>
      </c>
      <c r="E25" s="1">
        <f t="shared" si="0"/>
        <v>5475</v>
      </c>
      <c r="F25" s="1">
        <f t="shared" si="1"/>
        <v>6075</v>
      </c>
      <c r="G25" s="1">
        <f t="shared" si="2"/>
        <v>182</v>
      </c>
      <c r="H25" s="1">
        <f t="shared" si="3"/>
        <v>5893</v>
      </c>
    </row>
    <row r="26" spans="1:8" x14ac:dyDescent="0.25">
      <c r="A26" s="1">
        <v>25</v>
      </c>
      <c r="B26" s="2">
        <v>40658</v>
      </c>
      <c r="C26" s="1">
        <f t="shared" si="4"/>
        <v>5893</v>
      </c>
      <c r="E26" s="1">
        <f t="shared" si="0"/>
        <v>5443</v>
      </c>
      <c r="F26" s="1">
        <f t="shared" si="1"/>
        <v>6043</v>
      </c>
      <c r="G26" s="1">
        <f t="shared" si="2"/>
        <v>181</v>
      </c>
      <c r="H26" s="1">
        <f t="shared" si="3"/>
        <v>5862</v>
      </c>
    </row>
    <row r="27" spans="1:8" x14ac:dyDescent="0.25">
      <c r="A27" s="1">
        <v>26</v>
      </c>
      <c r="B27" s="2">
        <v>40659</v>
      </c>
      <c r="C27" s="1">
        <f t="shared" si="4"/>
        <v>5862</v>
      </c>
      <c r="E27" s="1">
        <f t="shared" si="0"/>
        <v>5412</v>
      </c>
      <c r="F27" s="1">
        <f t="shared" si="1"/>
        <v>6012</v>
      </c>
      <c r="G27" s="1">
        <f t="shared" si="2"/>
        <v>180</v>
      </c>
      <c r="H27" s="1">
        <f t="shared" si="3"/>
        <v>5832</v>
      </c>
    </row>
    <row r="28" spans="1:8" x14ac:dyDescent="0.25">
      <c r="A28" s="1">
        <v>27</v>
      </c>
      <c r="B28" s="2">
        <v>40660</v>
      </c>
      <c r="C28" s="1">
        <f t="shared" si="4"/>
        <v>5832</v>
      </c>
      <c r="E28" s="1">
        <f t="shared" si="0"/>
        <v>5382</v>
      </c>
      <c r="F28" s="1">
        <f t="shared" si="1"/>
        <v>5982</v>
      </c>
      <c r="G28" s="1">
        <f t="shared" si="2"/>
        <v>179</v>
      </c>
      <c r="H28" s="1">
        <f t="shared" si="3"/>
        <v>5803</v>
      </c>
    </row>
    <row r="29" spans="1:8" x14ac:dyDescent="0.25">
      <c r="A29" s="1">
        <v>28</v>
      </c>
      <c r="B29" s="2">
        <v>40661</v>
      </c>
      <c r="C29" s="1">
        <f t="shared" si="4"/>
        <v>5803</v>
      </c>
      <c r="E29" s="1">
        <f t="shared" si="0"/>
        <v>5353</v>
      </c>
      <c r="F29" s="1">
        <f t="shared" si="1"/>
        <v>5953</v>
      </c>
      <c r="G29" s="1">
        <f t="shared" si="2"/>
        <v>178</v>
      </c>
      <c r="H29" s="1">
        <f t="shared" si="3"/>
        <v>5775</v>
      </c>
    </row>
    <row r="30" spans="1:8" x14ac:dyDescent="0.25">
      <c r="A30" s="1">
        <v>29</v>
      </c>
      <c r="B30" s="2">
        <v>40662</v>
      </c>
      <c r="C30" s="1">
        <f t="shared" si="4"/>
        <v>5775</v>
      </c>
      <c r="E30" s="1">
        <f t="shared" si="0"/>
        <v>5325</v>
      </c>
      <c r="F30" s="1">
        <f t="shared" si="1"/>
        <v>5925</v>
      </c>
      <c r="G30" s="1">
        <f t="shared" si="2"/>
        <v>177</v>
      </c>
      <c r="H30" s="1">
        <f t="shared" si="3"/>
        <v>5748</v>
      </c>
    </row>
    <row r="31" spans="1:8" x14ac:dyDescent="0.25">
      <c r="A31" s="1">
        <v>30</v>
      </c>
      <c r="B31" s="2">
        <v>40663</v>
      </c>
      <c r="C31" s="1">
        <f t="shared" si="4"/>
        <v>5748</v>
      </c>
      <c r="E31" s="1">
        <f t="shared" si="0"/>
        <v>5298</v>
      </c>
      <c r="F31" s="1">
        <f t="shared" si="1"/>
        <v>5898</v>
      </c>
      <c r="G31" s="1">
        <f t="shared" si="2"/>
        <v>176</v>
      </c>
      <c r="H31" s="1">
        <f t="shared" si="3"/>
        <v>5722</v>
      </c>
    </row>
    <row r="32" spans="1:8" x14ac:dyDescent="0.25">
      <c r="A32" s="1">
        <v>31</v>
      </c>
      <c r="B32" s="2">
        <v>40664</v>
      </c>
      <c r="C32" s="1">
        <f t="shared" si="4"/>
        <v>5722</v>
      </c>
      <c r="E32" s="1">
        <f t="shared" si="0"/>
        <v>5272</v>
      </c>
      <c r="F32" s="1">
        <f t="shared" si="1"/>
        <v>5872</v>
      </c>
      <c r="G32" s="1">
        <f t="shared" si="2"/>
        <v>176</v>
      </c>
      <c r="H32" s="1">
        <f t="shared" si="3"/>
        <v>5696</v>
      </c>
    </row>
    <row r="33" spans="1:8" x14ac:dyDescent="0.25">
      <c r="A33" s="1">
        <v>32</v>
      </c>
      <c r="B33" s="2">
        <v>40665</v>
      </c>
      <c r="C33" s="1">
        <f t="shared" si="4"/>
        <v>5696</v>
      </c>
      <c r="E33" s="1">
        <f t="shared" si="0"/>
        <v>5246</v>
      </c>
      <c r="F33" s="1">
        <f t="shared" si="1"/>
        <v>5846</v>
      </c>
      <c r="G33" s="1">
        <f t="shared" si="2"/>
        <v>175</v>
      </c>
      <c r="H33" s="1">
        <f t="shared" si="3"/>
        <v>5671</v>
      </c>
    </row>
    <row r="34" spans="1:8" x14ac:dyDescent="0.25">
      <c r="A34" s="1">
        <v>33</v>
      </c>
      <c r="B34" s="2">
        <v>40666</v>
      </c>
      <c r="C34" s="1">
        <f t="shared" si="4"/>
        <v>5671</v>
      </c>
      <c r="E34" s="1">
        <f t="shared" si="0"/>
        <v>5221</v>
      </c>
      <c r="F34" s="1">
        <f t="shared" si="1"/>
        <v>5821</v>
      </c>
      <c r="G34" s="1">
        <f t="shared" si="2"/>
        <v>174</v>
      </c>
      <c r="H34" s="1">
        <f t="shared" si="3"/>
        <v>5647</v>
      </c>
    </row>
    <row r="35" spans="1:8" x14ac:dyDescent="0.25">
      <c r="A35" s="1">
        <v>34</v>
      </c>
      <c r="B35" s="2">
        <v>40667</v>
      </c>
      <c r="C35" s="1">
        <f t="shared" si="4"/>
        <v>5647</v>
      </c>
      <c r="E35" s="1">
        <f t="shared" si="0"/>
        <v>5197</v>
      </c>
      <c r="F35" s="1">
        <f t="shared" si="1"/>
        <v>5797</v>
      </c>
      <c r="G35" s="1">
        <f t="shared" si="2"/>
        <v>173</v>
      </c>
      <c r="H35" s="1">
        <f t="shared" si="3"/>
        <v>5624</v>
      </c>
    </row>
    <row r="36" spans="1:8" x14ac:dyDescent="0.25">
      <c r="A36" s="1">
        <v>35</v>
      </c>
      <c r="B36" s="2">
        <v>40668</v>
      </c>
      <c r="C36" s="1">
        <f t="shared" si="4"/>
        <v>5624</v>
      </c>
      <c r="E36" s="1">
        <f t="shared" si="0"/>
        <v>5174</v>
      </c>
      <c r="F36" s="1">
        <f t="shared" si="1"/>
        <v>5774</v>
      </c>
      <c r="G36" s="1">
        <f t="shared" si="2"/>
        <v>173</v>
      </c>
      <c r="H36" s="1">
        <f t="shared" si="3"/>
        <v>5601</v>
      </c>
    </row>
    <row r="37" spans="1:8" x14ac:dyDescent="0.25">
      <c r="A37" s="1">
        <v>36</v>
      </c>
      <c r="B37" s="2">
        <v>40669</v>
      </c>
      <c r="C37" s="1">
        <f t="shared" si="4"/>
        <v>5601</v>
      </c>
      <c r="E37" s="1">
        <f t="shared" si="0"/>
        <v>5151</v>
      </c>
      <c r="F37" s="1">
        <f t="shared" si="1"/>
        <v>5751</v>
      </c>
      <c r="G37" s="1">
        <f t="shared" si="2"/>
        <v>172</v>
      </c>
      <c r="H37" s="1">
        <f t="shared" si="3"/>
        <v>5579</v>
      </c>
    </row>
    <row r="38" spans="1:8" x14ac:dyDescent="0.25">
      <c r="A38" s="1">
        <v>37</v>
      </c>
      <c r="B38" s="2">
        <v>40670</v>
      </c>
      <c r="C38" s="1">
        <f t="shared" si="4"/>
        <v>5579</v>
      </c>
      <c r="E38" s="1">
        <f t="shared" si="0"/>
        <v>5129</v>
      </c>
      <c r="F38" s="1">
        <f t="shared" si="1"/>
        <v>5729</v>
      </c>
      <c r="G38" s="1">
        <f t="shared" si="2"/>
        <v>171</v>
      </c>
      <c r="H38" s="1">
        <f t="shared" si="3"/>
        <v>5558</v>
      </c>
    </row>
    <row r="39" spans="1:8" x14ac:dyDescent="0.25">
      <c r="A39" s="1">
        <v>38</v>
      </c>
      <c r="B39" s="2">
        <v>40671</v>
      </c>
      <c r="C39" s="1">
        <f t="shared" si="4"/>
        <v>5558</v>
      </c>
      <c r="E39" s="1">
        <f t="shared" si="0"/>
        <v>5108</v>
      </c>
      <c r="F39" s="1">
        <f t="shared" si="1"/>
        <v>5708</v>
      </c>
      <c r="G39" s="1">
        <f t="shared" si="2"/>
        <v>171</v>
      </c>
      <c r="H39" s="1">
        <f t="shared" si="3"/>
        <v>5537</v>
      </c>
    </row>
    <row r="40" spans="1:8" x14ac:dyDescent="0.25">
      <c r="A40" s="1">
        <v>39</v>
      </c>
      <c r="B40" s="2">
        <v>40672</v>
      </c>
      <c r="C40" s="1">
        <f t="shared" si="4"/>
        <v>5537</v>
      </c>
      <c r="E40" s="1">
        <f t="shared" si="0"/>
        <v>5087</v>
      </c>
      <c r="F40" s="1">
        <f t="shared" si="1"/>
        <v>5687</v>
      </c>
      <c r="G40" s="1">
        <f t="shared" si="2"/>
        <v>170</v>
      </c>
      <c r="H40" s="1">
        <f t="shared" si="3"/>
        <v>5517</v>
      </c>
    </row>
    <row r="41" spans="1:8" x14ac:dyDescent="0.25">
      <c r="A41" s="1">
        <v>40</v>
      </c>
      <c r="B41" s="2">
        <v>40673</v>
      </c>
      <c r="C41" s="1">
        <f t="shared" si="4"/>
        <v>5517</v>
      </c>
      <c r="E41" s="1">
        <f t="shared" si="0"/>
        <v>5067</v>
      </c>
      <c r="F41" s="1">
        <f t="shared" si="1"/>
        <v>5667</v>
      </c>
      <c r="G41" s="1">
        <f t="shared" si="2"/>
        <v>170</v>
      </c>
      <c r="H41" s="1">
        <f t="shared" si="3"/>
        <v>5497</v>
      </c>
    </row>
    <row r="42" spans="1:8" x14ac:dyDescent="0.25">
      <c r="A42" s="1">
        <v>41</v>
      </c>
      <c r="B42" s="2">
        <v>40674</v>
      </c>
      <c r="C42" s="1">
        <f t="shared" si="4"/>
        <v>5497</v>
      </c>
      <c r="E42" s="1">
        <f t="shared" si="0"/>
        <v>5047</v>
      </c>
      <c r="F42" s="1">
        <f t="shared" si="1"/>
        <v>5647</v>
      </c>
      <c r="G42" s="1">
        <f t="shared" si="2"/>
        <v>169</v>
      </c>
      <c r="H42" s="1">
        <f t="shared" si="3"/>
        <v>5478</v>
      </c>
    </row>
    <row r="43" spans="1:8" x14ac:dyDescent="0.25">
      <c r="A43" s="1">
        <v>42</v>
      </c>
      <c r="B43" s="2">
        <v>40675</v>
      </c>
      <c r="C43" s="1">
        <f t="shared" si="4"/>
        <v>5478</v>
      </c>
      <c r="E43" s="1">
        <f t="shared" si="0"/>
        <v>5028</v>
      </c>
      <c r="F43" s="1">
        <f t="shared" si="1"/>
        <v>5628</v>
      </c>
      <c r="G43" s="1">
        <f t="shared" si="2"/>
        <v>168</v>
      </c>
      <c r="H43" s="1">
        <f t="shared" si="3"/>
        <v>5460</v>
      </c>
    </row>
    <row r="44" spans="1:8" x14ac:dyDescent="0.25">
      <c r="A44" s="1">
        <v>43</v>
      </c>
      <c r="B44" s="2">
        <v>40676</v>
      </c>
      <c r="C44" s="1">
        <f t="shared" si="4"/>
        <v>5460</v>
      </c>
      <c r="E44" s="1">
        <f t="shared" si="0"/>
        <v>5010</v>
      </c>
      <c r="F44" s="1">
        <f t="shared" si="1"/>
        <v>5610</v>
      </c>
      <c r="G44" s="1">
        <f t="shared" si="2"/>
        <v>168</v>
      </c>
      <c r="H44" s="1">
        <f t="shared" si="3"/>
        <v>5442</v>
      </c>
    </row>
    <row r="45" spans="1:8" x14ac:dyDescent="0.25">
      <c r="A45" s="1">
        <v>44</v>
      </c>
      <c r="B45" s="2">
        <v>40677</v>
      </c>
      <c r="C45" s="1">
        <f t="shared" si="4"/>
        <v>5442</v>
      </c>
      <c r="E45" s="1">
        <f t="shared" si="0"/>
        <v>4992</v>
      </c>
      <c r="F45" s="1">
        <f t="shared" si="1"/>
        <v>5592</v>
      </c>
      <c r="G45" s="1">
        <f t="shared" si="2"/>
        <v>167</v>
      </c>
      <c r="H45" s="1">
        <f t="shared" si="3"/>
        <v>5425</v>
      </c>
    </row>
    <row r="46" spans="1:8" x14ac:dyDescent="0.25">
      <c r="A46" s="1">
        <v>45</v>
      </c>
      <c r="B46" s="2">
        <v>40678</v>
      </c>
      <c r="C46" s="1">
        <f t="shared" si="4"/>
        <v>5425</v>
      </c>
      <c r="E46" s="1">
        <f t="shared" si="0"/>
        <v>4975</v>
      </c>
      <c r="F46" s="1">
        <f t="shared" si="1"/>
        <v>5575</v>
      </c>
      <c r="G46" s="1">
        <f t="shared" si="2"/>
        <v>167</v>
      </c>
      <c r="H46" s="1">
        <f t="shared" si="3"/>
        <v>5408</v>
      </c>
    </row>
    <row r="47" spans="1:8" x14ac:dyDescent="0.25">
      <c r="A47" s="1">
        <v>46</v>
      </c>
      <c r="B47" s="2">
        <v>40679</v>
      </c>
      <c r="C47" s="1">
        <f t="shared" si="4"/>
        <v>5408</v>
      </c>
      <c r="E47" s="1">
        <f t="shared" si="0"/>
        <v>4958</v>
      </c>
      <c r="F47" s="1">
        <f t="shared" si="1"/>
        <v>5558</v>
      </c>
      <c r="G47" s="1">
        <f t="shared" si="2"/>
        <v>166</v>
      </c>
      <c r="H47" s="1">
        <f t="shared" si="3"/>
        <v>5392</v>
      </c>
    </row>
    <row r="48" spans="1:8" x14ac:dyDescent="0.25">
      <c r="A48" s="1">
        <v>47</v>
      </c>
      <c r="B48" s="2">
        <v>40680</v>
      </c>
      <c r="C48" s="1">
        <f t="shared" si="4"/>
        <v>5392</v>
      </c>
      <c r="E48" s="1">
        <f t="shared" si="0"/>
        <v>4942</v>
      </c>
      <c r="F48" s="1">
        <f t="shared" si="1"/>
        <v>5542</v>
      </c>
      <c r="G48" s="1">
        <f t="shared" si="2"/>
        <v>166</v>
      </c>
      <c r="H48" s="1">
        <f t="shared" si="3"/>
        <v>5376</v>
      </c>
    </row>
    <row r="49" spans="1:8" x14ac:dyDescent="0.25">
      <c r="A49" s="1">
        <v>48</v>
      </c>
      <c r="B49" s="2">
        <v>40681</v>
      </c>
      <c r="C49" s="1">
        <f t="shared" si="4"/>
        <v>5376</v>
      </c>
      <c r="E49" s="1">
        <f t="shared" si="0"/>
        <v>4926</v>
      </c>
      <c r="F49" s="1">
        <f t="shared" si="1"/>
        <v>5526</v>
      </c>
      <c r="G49" s="1">
        <f t="shared" si="2"/>
        <v>165</v>
      </c>
      <c r="H49" s="1">
        <f t="shared" si="3"/>
        <v>5361</v>
      </c>
    </row>
    <row r="50" spans="1:8" x14ac:dyDescent="0.25">
      <c r="A50" s="1">
        <v>49</v>
      </c>
      <c r="B50" s="2">
        <v>40682</v>
      </c>
      <c r="C50" s="1">
        <f t="shared" si="4"/>
        <v>5361</v>
      </c>
      <c r="E50" s="1">
        <f t="shared" si="0"/>
        <v>4911</v>
      </c>
      <c r="F50" s="1">
        <f t="shared" si="1"/>
        <v>5511</v>
      </c>
      <c r="G50" s="1">
        <f t="shared" si="2"/>
        <v>165</v>
      </c>
      <c r="H50" s="1">
        <f t="shared" si="3"/>
        <v>5346</v>
      </c>
    </row>
    <row r="51" spans="1:8" x14ac:dyDescent="0.25">
      <c r="A51" s="1">
        <v>50</v>
      </c>
      <c r="B51" s="2">
        <v>40683</v>
      </c>
      <c r="C51" s="1">
        <f t="shared" si="4"/>
        <v>5346</v>
      </c>
      <c r="E51" s="1">
        <f t="shared" si="0"/>
        <v>4896</v>
      </c>
      <c r="F51" s="1">
        <f t="shared" si="1"/>
        <v>5496</v>
      </c>
      <c r="G51" s="1">
        <f t="shared" si="2"/>
        <v>164</v>
      </c>
      <c r="H51" s="1">
        <f t="shared" si="3"/>
        <v>5332</v>
      </c>
    </row>
    <row r="52" spans="1:8" x14ac:dyDescent="0.25">
      <c r="A52" s="1">
        <v>51</v>
      </c>
      <c r="B52" s="2">
        <v>40684</v>
      </c>
      <c r="C52" s="1">
        <f t="shared" si="4"/>
        <v>5332</v>
      </c>
      <c r="E52" s="1">
        <f t="shared" si="0"/>
        <v>4882</v>
      </c>
      <c r="F52" s="1">
        <f t="shared" si="1"/>
        <v>5482</v>
      </c>
      <c r="G52" s="1">
        <f t="shared" si="2"/>
        <v>164</v>
      </c>
      <c r="H52" s="1">
        <f t="shared" si="3"/>
        <v>5318</v>
      </c>
    </row>
    <row r="53" spans="1:8" x14ac:dyDescent="0.25">
      <c r="A53" s="1">
        <v>52</v>
      </c>
      <c r="B53" s="2">
        <v>40685</v>
      </c>
      <c r="C53" s="1">
        <f t="shared" si="4"/>
        <v>5318</v>
      </c>
      <c r="E53" s="1">
        <f t="shared" si="0"/>
        <v>4868</v>
      </c>
      <c r="F53" s="1">
        <f t="shared" si="1"/>
        <v>5468</v>
      </c>
      <c r="G53" s="1">
        <f t="shared" si="2"/>
        <v>164</v>
      </c>
      <c r="H53" s="1">
        <f t="shared" si="3"/>
        <v>5304</v>
      </c>
    </row>
    <row r="54" spans="1:8" x14ac:dyDescent="0.25">
      <c r="A54" s="1">
        <v>53</v>
      </c>
      <c r="B54" s="2">
        <v>40686</v>
      </c>
      <c r="C54" s="1">
        <f t="shared" si="4"/>
        <v>5304</v>
      </c>
      <c r="E54" s="1">
        <f t="shared" si="0"/>
        <v>4854</v>
      </c>
      <c r="F54" s="1">
        <f t="shared" si="1"/>
        <v>5454</v>
      </c>
      <c r="G54" s="1">
        <f t="shared" si="2"/>
        <v>163</v>
      </c>
      <c r="H54" s="1">
        <f t="shared" si="3"/>
        <v>5291</v>
      </c>
    </row>
    <row r="55" spans="1:8" x14ac:dyDescent="0.25">
      <c r="A55" s="1">
        <v>54</v>
      </c>
      <c r="B55" s="2">
        <v>40687</v>
      </c>
      <c r="C55" s="1">
        <f t="shared" si="4"/>
        <v>5291</v>
      </c>
      <c r="E55" s="1">
        <f t="shared" si="0"/>
        <v>4841</v>
      </c>
      <c r="F55" s="1">
        <f t="shared" si="1"/>
        <v>5441</v>
      </c>
      <c r="G55" s="1">
        <f t="shared" si="2"/>
        <v>163</v>
      </c>
      <c r="H55" s="1">
        <f t="shared" si="3"/>
        <v>5278</v>
      </c>
    </row>
    <row r="56" spans="1:8" x14ac:dyDescent="0.25">
      <c r="A56" s="1">
        <v>55</v>
      </c>
      <c r="B56" s="2">
        <v>40688</v>
      </c>
      <c r="C56" s="1">
        <f t="shared" si="4"/>
        <v>5278</v>
      </c>
      <c r="E56" s="1">
        <f t="shared" si="0"/>
        <v>4828</v>
      </c>
      <c r="F56" s="1">
        <f t="shared" si="1"/>
        <v>5428</v>
      </c>
      <c r="G56" s="1">
        <f t="shared" si="2"/>
        <v>162</v>
      </c>
      <c r="H56" s="1">
        <f t="shared" si="3"/>
        <v>5266</v>
      </c>
    </row>
    <row r="57" spans="1:8" x14ac:dyDescent="0.25">
      <c r="A57" s="1">
        <v>56</v>
      </c>
      <c r="B57" s="2">
        <v>40689</v>
      </c>
      <c r="C57" s="1">
        <f t="shared" si="4"/>
        <v>5266</v>
      </c>
      <c r="E57" s="1">
        <f t="shared" si="0"/>
        <v>4816</v>
      </c>
      <c r="F57" s="1">
        <f t="shared" si="1"/>
        <v>5416</v>
      </c>
      <c r="G57" s="1">
        <f t="shared" si="2"/>
        <v>162</v>
      </c>
      <c r="H57" s="1">
        <f t="shared" si="3"/>
        <v>5254</v>
      </c>
    </row>
    <row r="58" spans="1:8" x14ac:dyDescent="0.25">
      <c r="A58" s="1">
        <v>57</v>
      </c>
      <c r="B58" s="2">
        <v>40690</v>
      </c>
      <c r="C58" s="1">
        <f t="shared" si="4"/>
        <v>5254</v>
      </c>
      <c r="E58" s="1">
        <f t="shared" si="0"/>
        <v>4804</v>
      </c>
      <c r="F58" s="1">
        <f t="shared" si="1"/>
        <v>5404</v>
      </c>
      <c r="G58" s="1">
        <f t="shared" si="2"/>
        <v>162</v>
      </c>
      <c r="H58" s="1">
        <f t="shared" si="3"/>
        <v>5242</v>
      </c>
    </row>
    <row r="59" spans="1:8" x14ac:dyDescent="0.25">
      <c r="A59" s="1">
        <v>58</v>
      </c>
      <c r="B59" s="2">
        <v>40691</v>
      </c>
      <c r="C59" s="1">
        <f t="shared" si="4"/>
        <v>5242</v>
      </c>
      <c r="E59" s="1">
        <f t="shared" si="0"/>
        <v>4792</v>
      </c>
      <c r="F59" s="1">
        <f t="shared" si="1"/>
        <v>5392</v>
      </c>
      <c r="G59" s="1">
        <f t="shared" si="2"/>
        <v>161</v>
      </c>
      <c r="H59" s="1">
        <f t="shared" si="3"/>
        <v>5231</v>
      </c>
    </row>
    <row r="60" spans="1:8" x14ac:dyDescent="0.25">
      <c r="A60" s="1">
        <v>59</v>
      </c>
      <c r="B60" s="2">
        <v>40692</v>
      </c>
      <c r="C60" s="1">
        <f t="shared" si="4"/>
        <v>5231</v>
      </c>
      <c r="E60" s="1">
        <f t="shared" si="0"/>
        <v>4781</v>
      </c>
      <c r="F60" s="1">
        <f t="shared" si="1"/>
        <v>5381</v>
      </c>
      <c r="G60" s="1">
        <f t="shared" si="2"/>
        <v>161</v>
      </c>
      <c r="H60" s="1">
        <f t="shared" si="3"/>
        <v>5220</v>
      </c>
    </row>
    <row r="61" spans="1:8" x14ac:dyDescent="0.25">
      <c r="A61" s="1">
        <v>60</v>
      </c>
      <c r="B61" s="2">
        <v>40693</v>
      </c>
      <c r="C61" s="1">
        <f t="shared" si="4"/>
        <v>5220</v>
      </c>
      <c r="E61" s="1">
        <f t="shared" si="0"/>
        <v>4770</v>
      </c>
      <c r="F61" s="1">
        <f t="shared" si="1"/>
        <v>5370</v>
      </c>
      <c r="G61" s="1">
        <f t="shared" si="2"/>
        <v>161</v>
      </c>
      <c r="H61" s="1">
        <f t="shared" si="3"/>
        <v>5209</v>
      </c>
    </row>
    <row r="62" spans="1:8" x14ac:dyDescent="0.25">
      <c r="A62" s="1">
        <v>61</v>
      </c>
      <c r="B62" s="2">
        <v>40694</v>
      </c>
      <c r="C62" s="1">
        <f t="shared" si="4"/>
        <v>5209</v>
      </c>
      <c r="E62" s="1">
        <f t="shared" si="0"/>
        <v>4759</v>
      </c>
      <c r="F62" s="1">
        <f t="shared" si="1"/>
        <v>5359</v>
      </c>
      <c r="G62" s="1">
        <f t="shared" si="2"/>
        <v>160</v>
      </c>
      <c r="H62" s="1">
        <f t="shared" si="3"/>
        <v>5199</v>
      </c>
    </row>
    <row r="63" spans="1:8" x14ac:dyDescent="0.25">
      <c r="A63" s="1">
        <v>62</v>
      </c>
      <c r="B63" s="2">
        <v>40695</v>
      </c>
      <c r="C63" s="1">
        <f t="shared" si="4"/>
        <v>5199</v>
      </c>
      <c r="E63" s="1">
        <f t="shared" si="0"/>
        <v>4749</v>
      </c>
      <c r="F63" s="1">
        <f t="shared" si="1"/>
        <v>5349</v>
      </c>
      <c r="G63" s="1">
        <f t="shared" si="2"/>
        <v>160</v>
      </c>
      <c r="H63" s="1">
        <f t="shared" si="3"/>
        <v>5189</v>
      </c>
    </row>
    <row r="64" spans="1:8" x14ac:dyDescent="0.25">
      <c r="A64" s="1">
        <v>63</v>
      </c>
      <c r="B64" s="2">
        <v>40696</v>
      </c>
      <c r="C64" s="1">
        <f t="shared" si="4"/>
        <v>5189</v>
      </c>
      <c r="E64" s="1">
        <f t="shared" si="0"/>
        <v>4739</v>
      </c>
      <c r="F64" s="1">
        <f t="shared" si="1"/>
        <v>5339</v>
      </c>
      <c r="G64" s="1">
        <f t="shared" si="2"/>
        <v>160</v>
      </c>
      <c r="H64" s="1">
        <f t="shared" si="3"/>
        <v>5179</v>
      </c>
    </row>
    <row r="65" spans="1:8" x14ac:dyDescent="0.25">
      <c r="A65" s="1">
        <v>64</v>
      </c>
      <c r="B65" s="2">
        <v>40697</v>
      </c>
      <c r="C65" s="1">
        <f t="shared" si="4"/>
        <v>5179</v>
      </c>
      <c r="E65" s="1">
        <f t="shared" si="0"/>
        <v>4729</v>
      </c>
      <c r="F65" s="1">
        <f t="shared" si="1"/>
        <v>5329</v>
      </c>
      <c r="G65" s="1">
        <f t="shared" si="2"/>
        <v>159</v>
      </c>
      <c r="H65" s="1">
        <f t="shared" si="3"/>
        <v>5170</v>
      </c>
    </row>
    <row r="66" spans="1:8" x14ac:dyDescent="0.25">
      <c r="A66" s="1">
        <v>65</v>
      </c>
      <c r="B66" s="2">
        <v>40698</v>
      </c>
      <c r="C66" s="1">
        <f t="shared" si="4"/>
        <v>5170</v>
      </c>
      <c r="E66" s="1">
        <f t="shared" si="0"/>
        <v>4720</v>
      </c>
      <c r="F66" s="1">
        <f t="shared" si="1"/>
        <v>5320</v>
      </c>
      <c r="G66" s="1">
        <f t="shared" si="2"/>
        <v>159</v>
      </c>
      <c r="H66" s="1">
        <f t="shared" si="3"/>
        <v>5161</v>
      </c>
    </row>
    <row r="67" spans="1:8" x14ac:dyDescent="0.25">
      <c r="A67" s="1">
        <v>66</v>
      </c>
      <c r="B67" s="2">
        <v>40699</v>
      </c>
      <c r="C67" s="1">
        <f t="shared" si="4"/>
        <v>5161</v>
      </c>
      <c r="E67" s="1">
        <f t="shared" ref="E67:E130" si="5">$C67-$D$2*15</f>
        <v>4711</v>
      </c>
      <c r="F67" s="1">
        <f t="shared" ref="F67:F130" si="6">$E67+600</f>
        <v>5311</v>
      </c>
      <c r="G67" s="1">
        <f t="shared" ref="G67:G130" si="7">ROUNDDOWN($F67*3%,0)</f>
        <v>159</v>
      </c>
      <c r="H67" s="1">
        <f t="shared" ref="H67:H130" si="8">$F67-$G67</f>
        <v>5152</v>
      </c>
    </row>
    <row r="68" spans="1:8" x14ac:dyDescent="0.25">
      <c r="A68" s="1">
        <v>67</v>
      </c>
      <c r="B68" s="2">
        <v>40700</v>
      </c>
      <c r="C68" s="1">
        <f t="shared" ref="C68:C131" si="9">$H67</f>
        <v>5152</v>
      </c>
      <c r="E68" s="1">
        <f t="shared" si="5"/>
        <v>4702</v>
      </c>
      <c r="F68" s="1">
        <f t="shared" si="6"/>
        <v>5302</v>
      </c>
      <c r="G68" s="1">
        <f t="shared" si="7"/>
        <v>159</v>
      </c>
      <c r="H68" s="1">
        <f t="shared" si="8"/>
        <v>5143</v>
      </c>
    </row>
    <row r="69" spans="1:8" x14ac:dyDescent="0.25">
      <c r="A69" s="1">
        <v>68</v>
      </c>
      <c r="B69" s="2">
        <v>40701</v>
      </c>
      <c r="C69" s="1">
        <f t="shared" si="9"/>
        <v>5143</v>
      </c>
      <c r="E69" s="1">
        <f t="shared" si="5"/>
        <v>4693</v>
      </c>
      <c r="F69" s="1">
        <f t="shared" si="6"/>
        <v>5293</v>
      </c>
      <c r="G69" s="1">
        <f t="shared" si="7"/>
        <v>158</v>
      </c>
      <c r="H69" s="1">
        <f t="shared" si="8"/>
        <v>5135</v>
      </c>
    </row>
    <row r="70" spans="1:8" x14ac:dyDescent="0.25">
      <c r="A70" s="1">
        <v>69</v>
      </c>
      <c r="B70" s="2">
        <v>40702</v>
      </c>
      <c r="C70" s="1">
        <f t="shared" si="9"/>
        <v>5135</v>
      </c>
      <c r="E70" s="1">
        <f t="shared" si="5"/>
        <v>4685</v>
      </c>
      <c r="F70" s="1">
        <f t="shared" si="6"/>
        <v>5285</v>
      </c>
      <c r="G70" s="1">
        <f t="shared" si="7"/>
        <v>158</v>
      </c>
      <c r="H70" s="1">
        <f t="shared" si="8"/>
        <v>5127</v>
      </c>
    </row>
    <row r="71" spans="1:8" x14ac:dyDescent="0.25">
      <c r="A71" s="1">
        <v>70</v>
      </c>
      <c r="B71" s="2">
        <v>40703</v>
      </c>
      <c r="C71" s="1">
        <f t="shared" si="9"/>
        <v>5127</v>
      </c>
      <c r="E71" s="1">
        <f t="shared" si="5"/>
        <v>4677</v>
      </c>
      <c r="F71" s="1">
        <f t="shared" si="6"/>
        <v>5277</v>
      </c>
      <c r="G71" s="1">
        <f t="shared" si="7"/>
        <v>158</v>
      </c>
      <c r="H71" s="1">
        <f t="shared" si="8"/>
        <v>5119</v>
      </c>
    </row>
    <row r="72" spans="1:8" x14ac:dyDescent="0.25">
      <c r="A72" s="1">
        <v>71</v>
      </c>
      <c r="B72" s="2">
        <v>40704</v>
      </c>
      <c r="C72" s="1">
        <f t="shared" si="9"/>
        <v>5119</v>
      </c>
      <c r="E72" s="1">
        <f t="shared" si="5"/>
        <v>4669</v>
      </c>
      <c r="F72" s="1">
        <f t="shared" si="6"/>
        <v>5269</v>
      </c>
      <c r="G72" s="1">
        <f t="shared" si="7"/>
        <v>158</v>
      </c>
      <c r="H72" s="1">
        <f t="shared" si="8"/>
        <v>5111</v>
      </c>
    </row>
    <row r="73" spans="1:8" x14ac:dyDescent="0.25">
      <c r="A73" s="1">
        <v>72</v>
      </c>
      <c r="B73" s="2">
        <v>40705</v>
      </c>
      <c r="C73" s="1">
        <f t="shared" si="9"/>
        <v>5111</v>
      </c>
      <c r="E73" s="1">
        <f t="shared" si="5"/>
        <v>4661</v>
      </c>
      <c r="F73" s="1">
        <f t="shared" si="6"/>
        <v>5261</v>
      </c>
      <c r="G73" s="1">
        <f t="shared" si="7"/>
        <v>157</v>
      </c>
      <c r="H73" s="1">
        <f t="shared" si="8"/>
        <v>5104</v>
      </c>
    </row>
    <row r="74" spans="1:8" x14ac:dyDescent="0.25">
      <c r="A74" s="1">
        <v>73</v>
      </c>
      <c r="B74" s="2">
        <v>40706</v>
      </c>
      <c r="C74" s="1">
        <f t="shared" si="9"/>
        <v>5104</v>
      </c>
      <c r="E74" s="1">
        <f t="shared" si="5"/>
        <v>4654</v>
      </c>
      <c r="F74" s="1">
        <f t="shared" si="6"/>
        <v>5254</v>
      </c>
      <c r="G74" s="1">
        <f t="shared" si="7"/>
        <v>157</v>
      </c>
      <c r="H74" s="1">
        <f t="shared" si="8"/>
        <v>5097</v>
      </c>
    </row>
    <row r="75" spans="1:8" x14ac:dyDescent="0.25">
      <c r="A75" s="1">
        <v>74</v>
      </c>
      <c r="B75" s="2">
        <v>40707</v>
      </c>
      <c r="C75" s="1">
        <f t="shared" si="9"/>
        <v>5097</v>
      </c>
      <c r="E75" s="1">
        <f t="shared" si="5"/>
        <v>4647</v>
      </c>
      <c r="F75" s="1">
        <f t="shared" si="6"/>
        <v>5247</v>
      </c>
      <c r="G75" s="1">
        <f t="shared" si="7"/>
        <v>157</v>
      </c>
      <c r="H75" s="1">
        <f t="shared" si="8"/>
        <v>5090</v>
      </c>
    </row>
    <row r="76" spans="1:8" x14ac:dyDescent="0.25">
      <c r="A76" s="1">
        <v>75</v>
      </c>
      <c r="B76" s="2">
        <v>40708</v>
      </c>
      <c r="C76" s="1">
        <f t="shared" si="9"/>
        <v>5090</v>
      </c>
      <c r="E76" s="1">
        <f t="shared" si="5"/>
        <v>4640</v>
      </c>
      <c r="F76" s="1">
        <f t="shared" si="6"/>
        <v>5240</v>
      </c>
      <c r="G76" s="1">
        <f t="shared" si="7"/>
        <v>157</v>
      </c>
      <c r="H76" s="1">
        <f t="shared" si="8"/>
        <v>5083</v>
      </c>
    </row>
    <row r="77" spans="1:8" x14ac:dyDescent="0.25">
      <c r="A77" s="1">
        <v>76</v>
      </c>
      <c r="B77" s="2">
        <v>40709</v>
      </c>
      <c r="C77" s="1">
        <f t="shared" si="9"/>
        <v>5083</v>
      </c>
      <c r="E77" s="1">
        <f t="shared" si="5"/>
        <v>4633</v>
      </c>
      <c r="F77" s="1">
        <f t="shared" si="6"/>
        <v>5233</v>
      </c>
      <c r="G77" s="1">
        <f t="shared" si="7"/>
        <v>156</v>
      </c>
      <c r="H77" s="1">
        <f t="shared" si="8"/>
        <v>5077</v>
      </c>
    </row>
    <row r="78" spans="1:8" x14ac:dyDescent="0.25">
      <c r="A78" s="1">
        <v>77</v>
      </c>
      <c r="B78" s="2">
        <v>40710</v>
      </c>
      <c r="C78" s="1">
        <f t="shared" si="9"/>
        <v>5077</v>
      </c>
      <c r="E78" s="1">
        <f t="shared" si="5"/>
        <v>4627</v>
      </c>
      <c r="F78" s="1">
        <f t="shared" si="6"/>
        <v>5227</v>
      </c>
      <c r="G78" s="1">
        <f t="shared" si="7"/>
        <v>156</v>
      </c>
      <c r="H78" s="1">
        <f t="shared" si="8"/>
        <v>5071</v>
      </c>
    </row>
    <row r="79" spans="1:8" x14ac:dyDescent="0.25">
      <c r="A79" s="1">
        <v>78</v>
      </c>
      <c r="B79" s="2">
        <v>40711</v>
      </c>
      <c r="C79" s="1">
        <f t="shared" si="9"/>
        <v>5071</v>
      </c>
      <c r="E79" s="1">
        <f t="shared" si="5"/>
        <v>4621</v>
      </c>
      <c r="F79" s="1">
        <f t="shared" si="6"/>
        <v>5221</v>
      </c>
      <c r="G79" s="1">
        <f t="shared" si="7"/>
        <v>156</v>
      </c>
      <c r="H79" s="1">
        <f t="shared" si="8"/>
        <v>5065</v>
      </c>
    </row>
    <row r="80" spans="1:8" x14ac:dyDescent="0.25">
      <c r="A80" s="1">
        <v>79</v>
      </c>
      <c r="B80" s="2">
        <v>40712</v>
      </c>
      <c r="C80" s="1">
        <f t="shared" si="9"/>
        <v>5065</v>
      </c>
      <c r="E80" s="1">
        <f t="shared" si="5"/>
        <v>4615</v>
      </c>
      <c r="F80" s="1">
        <f t="shared" si="6"/>
        <v>5215</v>
      </c>
      <c r="G80" s="1">
        <f t="shared" si="7"/>
        <v>156</v>
      </c>
      <c r="H80" s="1">
        <f t="shared" si="8"/>
        <v>5059</v>
      </c>
    </row>
    <row r="81" spans="1:8" x14ac:dyDescent="0.25">
      <c r="A81" s="1">
        <v>80</v>
      </c>
      <c r="B81" s="2">
        <v>40713</v>
      </c>
      <c r="C81" s="1">
        <f t="shared" si="9"/>
        <v>5059</v>
      </c>
      <c r="E81" s="1">
        <f t="shared" si="5"/>
        <v>4609</v>
      </c>
      <c r="F81" s="1">
        <f t="shared" si="6"/>
        <v>5209</v>
      </c>
      <c r="G81" s="1">
        <f t="shared" si="7"/>
        <v>156</v>
      </c>
      <c r="H81" s="1">
        <f t="shared" si="8"/>
        <v>5053</v>
      </c>
    </row>
    <row r="82" spans="1:8" x14ac:dyDescent="0.25">
      <c r="A82" s="1">
        <v>81</v>
      </c>
      <c r="B82" s="2">
        <v>40714</v>
      </c>
      <c r="C82" s="1">
        <f t="shared" si="9"/>
        <v>5053</v>
      </c>
      <c r="E82" s="1">
        <f t="shared" si="5"/>
        <v>4603</v>
      </c>
      <c r="F82" s="1">
        <f t="shared" si="6"/>
        <v>5203</v>
      </c>
      <c r="G82" s="1">
        <f t="shared" si="7"/>
        <v>156</v>
      </c>
      <c r="H82" s="1">
        <f t="shared" si="8"/>
        <v>5047</v>
      </c>
    </row>
    <row r="83" spans="1:8" x14ac:dyDescent="0.25">
      <c r="A83" s="1">
        <v>82</v>
      </c>
      <c r="B83" s="2">
        <v>40715</v>
      </c>
      <c r="C83" s="1">
        <f t="shared" si="9"/>
        <v>5047</v>
      </c>
      <c r="E83" s="1">
        <f t="shared" si="5"/>
        <v>4597</v>
      </c>
      <c r="F83" s="1">
        <f t="shared" si="6"/>
        <v>5197</v>
      </c>
      <c r="G83" s="1">
        <f t="shared" si="7"/>
        <v>155</v>
      </c>
      <c r="H83" s="1">
        <f t="shared" si="8"/>
        <v>5042</v>
      </c>
    </row>
    <row r="84" spans="1:8" x14ac:dyDescent="0.25">
      <c r="A84" s="1">
        <v>83</v>
      </c>
      <c r="B84" s="2">
        <v>40716</v>
      </c>
      <c r="C84" s="1">
        <f t="shared" si="9"/>
        <v>5042</v>
      </c>
      <c r="E84" s="1">
        <f t="shared" si="5"/>
        <v>4592</v>
      </c>
      <c r="F84" s="1">
        <f t="shared" si="6"/>
        <v>5192</v>
      </c>
      <c r="G84" s="1">
        <f t="shared" si="7"/>
        <v>155</v>
      </c>
      <c r="H84" s="1">
        <f t="shared" si="8"/>
        <v>5037</v>
      </c>
    </row>
    <row r="85" spans="1:8" x14ac:dyDescent="0.25">
      <c r="A85" s="1">
        <v>84</v>
      </c>
      <c r="B85" s="2">
        <v>40717</v>
      </c>
      <c r="C85" s="1">
        <f t="shared" si="9"/>
        <v>5037</v>
      </c>
      <c r="E85" s="1">
        <f t="shared" si="5"/>
        <v>4587</v>
      </c>
      <c r="F85" s="1">
        <f t="shared" si="6"/>
        <v>5187</v>
      </c>
      <c r="G85" s="1">
        <f t="shared" si="7"/>
        <v>155</v>
      </c>
      <c r="H85" s="1">
        <f t="shared" si="8"/>
        <v>5032</v>
      </c>
    </row>
    <row r="86" spans="1:8" x14ac:dyDescent="0.25">
      <c r="A86" s="1">
        <v>85</v>
      </c>
      <c r="B86" s="2">
        <v>40718</v>
      </c>
      <c r="C86" s="1">
        <f t="shared" si="9"/>
        <v>5032</v>
      </c>
      <c r="E86" s="1">
        <f t="shared" si="5"/>
        <v>4582</v>
      </c>
      <c r="F86" s="1">
        <f t="shared" si="6"/>
        <v>5182</v>
      </c>
      <c r="G86" s="1">
        <f t="shared" si="7"/>
        <v>155</v>
      </c>
      <c r="H86" s="1">
        <f t="shared" si="8"/>
        <v>5027</v>
      </c>
    </row>
    <row r="87" spans="1:8" x14ac:dyDescent="0.25">
      <c r="A87" s="1">
        <v>86</v>
      </c>
      <c r="B87" s="2">
        <v>40719</v>
      </c>
      <c r="C87" s="1">
        <f t="shared" si="9"/>
        <v>5027</v>
      </c>
      <c r="E87" s="1">
        <f t="shared" si="5"/>
        <v>4577</v>
      </c>
      <c r="F87" s="1">
        <f t="shared" si="6"/>
        <v>5177</v>
      </c>
      <c r="G87" s="1">
        <f t="shared" si="7"/>
        <v>155</v>
      </c>
      <c r="H87" s="1">
        <f t="shared" si="8"/>
        <v>5022</v>
      </c>
    </row>
    <row r="88" spans="1:8" x14ac:dyDescent="0.25">
      <c r="A88" s="1">
        <v>87</v>
      </c>
      <c r="B88" s="2">
        <v>40720</v>
      </c>
      <c r="C88" s="1">
        <f t="shared" si="9"/>
        <v>5022</v>
      </c>
      <c r="E88" s="1">
        <f t="shared" si="5"/>
        <v>4572</v>
      </c>
      <c r="F88" s="1">
        <f t="shared" si="6"/>
        <v>5172</v>
      </c>
      <c r="G88" s="1">
        <f t="shared" si="7"/>
        <v>155</v>
      </c>
      <c r="H88" s="1">
        <f t="shared" si="8"/>
        <v>5017</v>
      </c>
    </row>
    <row r="89" spans="1:8" x14ac:dyDescent="0.25">
      <c r="A89" s="1">
        <v>88</v>
      </c>
      <c r="B89" s="2">
        <v>40721</v>
      </c>
      <c r="C89" s="1">
        <f t="shared" si="9"/>
        <v>5017</v>
      </c>
      <c r="E89" s="1">
        <f t="shared" si="5"/>
        <v>4567</v>
      </c>
      <c r="F89" s="1">
        <f t="shared" si="6"/>
        <v>5167</v>
      </c>
      <c r="G89" s="1">
        <f t="shared" si="7"/>
        <v>155</v>
      </c>
      <c r="H89" s="1">
        <f t="shared" si="8"/>
        <v>5012</v>
      </c>
    </row>
    <row r="90" spans="1:8" x14ac:dyDescent="0.25">
      <c r="A90" s="1">
        <v>89</v>
      </c>
      <c r="B90" s="2">
        <v>40722</v>
      </c>
      <c r="C90" s="1">
        <f t="shared" si="9"/>
        <v>5012</v>
      </c>
      <c r="E90" s="1">
        <f t="shared" si="5"/>
        <v>4562</v>
      </c>
      <c r="F90" s="1">
        <f t="shared" si="6"/>
        <v>5162</v>
      </c>
      <c r="G90" s="1">
        <f t="shared" si="7"/>
        <v>154</v>
      </c>
      <c r="H90" s="1">
        <f t="shared" si="8"/>
        <v>5008</v>
      </c>
    </row>
    <row r="91" spans="1:8" x14ac:dyDescent="0.25">
      <c r="A91" s="1">
        <v>90</v>
      </c>
      <c r="B91" s="2">
        <v>40723</v>
      </c>
      <c r="C91" s="1">
        <f t="shared" si="9"/>
        <v>5008</v>
      </c>
      <c r="E91" s="1">
        <f t="shared" si="5"/>
        <v>4558</v>
      </c>
      <c r="F91" s="1">
        <f t="shared" si="6"/>
        <v>5158</v>
      </c>
      <c r="G91" s="1">
        <f t="shared" si="7"/>
        <v>154</v>
      </c>
      <c r="H91" s="1">
        <f t="shared" si="8"/>
        <v>5004</v>
      </c>
    </row>
    <row r="92" spans="1:8" x14ac:dyDescent="0.25">
      <c r="A92" s="1">
        <v>91</v>
      </c>
      <c r="B92" s="2">
        <v>40724</v>
      </c>
      <c r="C92" s="1">
        <f t="shared" si="9"/>
        <v>5004</v>
      </c>
      <c r="E92" s="1">
        <f t="shared" si="5"/>
        <v>4554</v>
      </c>
      <c r="F92" s="1">
        <f t="shared" si="6"/>
        <v>5154</v>
      </c>
      <c r="G92" s="1">
        <f t="shared" si="7"/>
        <v>154</v>
      </c>
      <c r="H92" s="1">
        <f t="shared" si="8"/>
        <v>5000</v>
      </c>
    </row>
    <row r="93" spans="1:8" x14ac:dyDescent="0.25">
      <c r="A93" s="1">
        <v>92</v>
      </c>
      <c r="B93" s="2">
        <v>40725</v>
      </c>
      <c r="C93" s="1">
        <f t="shared" si="9"/>
        <v>5000</v>
      </c>
      <c r="E93" s="1">
        <f t="shared" si="5"/>
        <v>4550</v>
      </c>
      <c r="F93" s="1">
        <f t="shared" si="6"/>
        <v>5150</v>
      </c>
      <c r="G93" s="1">
        <f t="shared" si="7"/>
        <v>154</v>
      </c>
      <c r="H93" s="1">
        <f t="shared" si="8"/>
        <v>4996</v>
      </c>
    </row>
    <row r="94" spans="1:8" x14ac:dyDescent="0.25">
      <c r="A94" s="1">
        <v>93</v>
      </c>
      <c r="B94" s="2">
        <v>40726</v>
      </c>
      <c r="C94" s="1">
        <f t="shared" si="9"/>
        <v>4996</v>
      </c>
      <c r="E94" s="1">
        <f t="shared" si="5"/>
        <v>4546</v>
      </c>
      <c r="F94" s="1">
        <f t="shared" si="6"/>
        <v>5146</v>
      </c>
      <c r="G94" s="1">
        <f t="shared" si="7"/>
        <v>154</v>
      </c>
      <c r="H94" s="1">
        <f t="shared" si="8"/>
        <v>4992</v>
      </c>
    </row>
    <row r="95" spans="1:8" x14ac:dyDescent="0.25">
      <c r="A95" s="1">
        <v>94</v>
      </c>
      <c r="B95" s="2">
        <v>40727</v>
      </c>
      <c r="C95" s="1">
        <f t="shared" si="9"/>
        <v>4992</v>
      </c>
      <c r="E95" s="1">
        <f t="shared" si="5"/>
        <v>4542</v>
      </c>
      <c r="F95" s="1">
        <f t="shared" si="6"/>
        <v>5142</v>
      </c>
      <c r="G95" s="1">
        <f t="shared" si="7"/>
        <v>154</v>
      </c>
      <c r="H95" s="1">
        <f t="shared" si="8"/>
        <v>4988</v>
      </c>
    </row>
    <row r="96" spans="1:8" x14ac:dyDescent="0.25">
      <c r="A96" s="1">
        <v>95</v>
      </c>
      <c r="B96" s="2">
        <v>40728</v>
      </c>
      <c r="C96" s="1">
        <f t="shared" si="9"/>
        <v>4988</v>
      </c>
      <c r="E96" s="1">
        <f t="shared" si="5"/>
        <v>4538</v>
      </c>
      <c r="F96" s="1">
        <f t="shared" si="6"/>
        <v>5138</v>
      </c>
      <c r="G96" s="1">
        <f t="shared" si="7"/>
        <v>154</v>
      </c>
      <c r="H96" s="1">
        <f t="shared" si="8"/>
        <v>4984</v>
      </c>
    </row>
    <row r="97" spans="1:8" x14ac:dyDescent="0.25">
      <c r="A97" s="1">
        <v>96</v>
      </c>
      <c r="B97" s="2">
        <v>40729</v>
      </c>
      <c r="C97" s="1">
        <f t="shared" si="9"/>
        <v>4984</v>
      </c>
      <c r="E97" s="1">
        <f t="shared" si="5"/>
        <v>4534</v>
      </c>
      <c r="F97" s="1">
        <f t="shared" si="6"/>
        <v>5134</v>
      </c>
      <c r="G97" s="1">
        <f t="shared" si="7"/>
        <v>154</v>
      </c>
      <c r="H97" s="1">
        <f t="shared" si="8"/>
        <v>4980</v>
      </c>
    </row>
    <row r="98" spans="1:8" x14ac:dyDescent="0.25">
      <c r="A98" s="1">
        <v>97</v>
      </c>
      <c r="B98" s="2">
        <v>40730</v>
      </c>
      <c r="C98" s="1">
        <f t="shared" si="9"/>
        <v>4980</v>
      </c>
      <c r="E98" s="1">
        <f t="shared" si="5"/>
        <v>4530</v>
      </c>
      <c r="F98" s="1">
        <f t="shared" si="6"/>
        <v>5130</v>
      </c>
      <c r="G98" s="1">
        <f t="shared" si="7"/>
        <v>153</v>
      </c>
      <c r="H98" s="1">
        <f t="shared" si="8"/>
        <v>4977</v>
      </c>
    </row>
    <row r="99" spans="1:8" x14ac:dyDescent="0.25">
      <c r="A99" s="1">
        <v>98</v>
      </c>
      <c r="B99" s="2">
        <v>40731</v>
      </c>
      <c r="C99" s="1">
        <f t="shared" si="9"/>
        <v>4977</v>
      </c>
      <c r="E99" s="1">
        <f t="shared" si="5"/>
        <v>4527</v>
      </c>
      <c r="F99" s="1">
        <f t="shared" si="6"/>
        <v>5127</v>
      </c>
      <c r="G99" s="1">
        <f t="shared" si="7"/>
        <v>153</v>
      </c>
      <c r="H99" s="1">
        <f t="shared" si="8"/>
        <v>4974</v>
      </c>
    </row>
    <row r="100" spans="1:8" x14ac:dyDescent="0.25">
      <c r="A100" s="1">
        <v>99</v>
      </c>
      <c r="B100" s="2">
        <v>40732</v>
      </c>
      <c r="C100" s="1">
        <f t="shared" si="9"/>
        <v>4974</v>
      </c>
      <c r="E100" s="1">
        <f t="shared" si="5"/>
        <v>4524</v>
      </c>
      <c r="F100" s="1">
        <f t="shared" si="6"/>
        <v>5124</v>
      </c>
      <c r="G100" s="1">
        <f t="shared" si="7"/>
        <v>153</v>
      </c>
      <c r="H100" s="1">
        <f t="shared" si="8"/>
        <v>4971</v>
      </c>
    </row>
    <row r="101" spans="1:8" x14ac:dyDescent="0.25">
      <c r="A101" s="1">
        <v>100</v>
      </c>
      <c r="B101" s="2">
        <v>40733</v>
      </c>
      <c r="C101" s="1">
        <f t="shared" si="9"/>
        <v>4971</v>
      </c>
      <c r="E101" s="1">
        <f t="shared" si="5"/>
        <v>4521</v>
      </c>
      <c r="F101" s="1">
        <f t="shared" si="6"/>
        <v>5121</v>
      </c>
      <c r="G101" s="1">
        <f t="shared" si="7"/>
        <v>153</v>
      </c>
      <c r="H101" s="1">
        <f t="shared" si="8"/>
        <v>4968</v>
      </c>
    </row>
    <row r="102" spans="1:8" x14ac:dyDescent="0.25">
      <c r="A102" s="1">
        <v>101</v>
      </c>
      <c r="B102" s="2">
        <v>40734</v>
      </c>
      <c r="C102" s="1">
        <f t="shared" si="9"/>
        <v>4968</v>
      </c>
      <c r="E102" s="1">
        <f t="shared" si="5"/>
        <v>4518</v>
      </c>
      <c r="F102" s="1">
        <f t="shared" si="6"/>
        <v>5118</v>
      </c>
      <c r="G102" s="1">
        <f t="shared" si="7"/>
        <v>153</v>
      </c>
      <c r="H102" s="1">
        <f t="shared" si="8"/>
        <v>4965</v>
      </c>
    </row>
    <row r="103" spans="1:8" x14ac:dyDescent="0.25">
      <c r="A103" s="1">
        <v>102</v>
      </c>
      <c r="B103" s="2">
        <v>40735</v>
      </c>
      <c r="C103" s="1">
        <f t="shared" si="9"/>
        <v>4965</v>
      </c>
      <c r="E103" s="1">
        <f t="shared" si="5"/>
        <v>4515</v>
      </c>
      <c r="F103" s="1">
        <f t="shared" si="6"/>
        <v>5115</v>
      </c>
      <c r="G103" s="1">
        <f t="shared" si="7"/>
        <v>153</v>
      </c>
      <c r="H103" s="1">
        <f t="shared" si="8"/>
        <v>4962</v>
      </c>
    </row>
    <row r="104" spans="1:8" x14ac:dyDescent="0.25">
      <c r="A104" s="1">
        <v>103</v>
      </c>
      <c r="B104" s="2">
        <v>40736</v>
      </c>
      <c r="C104" s="1">
        <f t="shared" si="9"/>
        <v>4962</v>
      </c>
      <c r="E104" s="1">
        <f t="shared" si="5"/>
        <v>4512</v>
      </c>
      <c r="F104" s="1">
        <f t="shared" si="6"/>
        <v>5112</v>
      </c>
      <c r="G104" s="1">
        <f t="shared" si="7"/>
        <v>153</v>
      </c>
      <c r="H104" s="1">
        <f t="shared" si="8"/>
        <v>4959</v>
      </c>
    </row>
    <row r="105" spans="1:8" x14ac:dyDescent="0.25">
      <c r="A105" s="1">
        <v>104</v>
      </c>
      <c r="B105" s="2">
        <v>40737</v>
      </c>
      <c r="C105" s="1">
        <f t="shared" si="9"/>
        <v>4959</v>
      </c>
      <c r="E105" s="1">
        <f t="shared" si="5"/>
        <v>4509</v>
      </c>
      <c r="F105" s="1">
        <f t="shared" si="6"/>
        <v>5109</v>
      </c>
      <c r="G105" s="1">
        <f t="shared" si="7"/>
        <v>153</v>
      </c>
      <c r="H105" s="1">
        <f t="shared" si="8"/>
        <v>4956</v>
      </c>
    </row>
    <row r="106" spans="1:8" x14ac:dyDescent="0.25">
      <c r="A106" s="1">
        <v>105</v>
      </c>
      <c r="B106" s="2">
        <v>40738</v>
      </c>
      <c r="C106" s="1">
        <f t="shared" si="9"/>
        <v>4956</v>
      </c>
      <c r="E106" s="1">
        <f t="shared" si="5"/>
        <v>4506</v>
      </c>
      <c r="F106" s="1">
        <f t="shared" si="6"/>
        <v>5106</v>
      </c>
      <c r="G106" s="1">
        <f t="shared" si="7"/>
        <v>153</v>
      </c>
      <c r="H106" s="1">
        <f t="shared" si="8"/>
        <v>4953</v>
      </c>
    </row>
    <row r="107" spans="1:8" x14ac:dyDescent="0.25">
      <c r="A107" s="1">
        <v>106</v>
      </c>
      <c r="B107" s="2">
        <v>40739</v>
      </c>
      <c r="C107" s="1">
        <f t="shared" si="9"/>
        <v>4953</v>
      </c>
      <c r="E107" s="1">
        <f t="shared" si="5"/>
        <v>4503</v>
      </c>
      <c r="F107" s="1">
        <f t="shared" si="6"/>
        <v>5103</v>
      </c>
      <c r="G107" s="1">
        <f t="shared" si="7"/>
        <v>153</v>
      </c>
      <c r="H107" s="1">
        <f t="shared" si="8"/>
        <v>4950</v>
      </c>
    </row>
    <row r="108" spans="1:8" x14ac:dyDescent="0.25">
      <c r="A108" s="1">
        <v>107</v>
      </c>
      <c r="B108" s="2">
        <v>40740</v>
      </c>
      <c r="C108" s="1">
        <f t="shared" si="9"/>
        <v>4950</v>
      </c>
      <c r="E108" s="1">
        <f t="shared" si="5"/>
        <v>4500</v>
      </c>
      <c r="F108" s="1">
        <f t="shared" si="6"/>
        <v>5100</v>
      </c>
      <c r="G108" s="1">
        <f t="shared" si="7"/>
        <v>153</v>
      </c>
      <c r="H108" s="1">
        <f t="shared" si="8"/>
        <v>4947</v>
      </c>
    </row>
    <row r="109" spans="1:8" x14ac:dyDescent="0.25">
      <c r="A109" s="1">
        <v>108</v>
      </c>
      <c r="B109" s="2">
        <v>40741</v>
      </c>
      <c r="C109" s="1">
        <f t="shared" si="9"/>
        <v>4947</v>
      </c>
      <c r="E109" s="1">
        <f t="shared" si="5"/>
        <v>4497</v>
      </c>
      <c r="F109" s="1">
        <f t="shared" si="6"/>
        <v>5097</v>
      </c>
      <c r="G109" s="1">
        <f t="shared" si="7"/>
        <v>152</v>
      </c>
      <c r="H109" s="1">
        <f t="shared" si="8"/>
        <v>4945</v>
      </c>
    </row>
    <row r="110" spans="1:8" x14ac:dyDescent="0.25">
      <c r="A110" s="1">
        <v>109</v>
      </c>
      <c r="B110" s="2">
        <v>40742</v>
      </c>
      <c r="C110" s="1">
        <f t="shared" si="9"/>
        <v>4945</v>
      </c>
      <c r="E110" s="1">
        <f t="shared" si="5"/>
        <v>4495</v>
      </c>
      <c r="F110" s="1">
        <f t="shared" si="6"/>
        <v>5095</v>
      </c>
      <c r="G110" s="1">
        <f t="shared" si="7"/>
        <v>152</v>
      </c>
      <c r="H110" s="1">
        <f t="shared" si="8"/>
        <v>4943</v>
      </c>
    </row>
    <row r="111" spans="1:8" x14ac:dyDescent="0.25">
      <c r="A111" s="1">
        <v>110</v>
      </c>
      <c r="B111" s="2">
        <v>40743</v>
      </c>
      <c r="C111" s="1">
        <f t="shared" si="9"/>
        <v>4943</v>
      </c>
      <c r="E111" s="1">
        <f t="shared" si="5"/>
        <v>4493</v>
      </c>
      <c r="F111" s="1">
        <f t="shared" si="6"/>
        <v>5093</v>
      </c>
      <c r="G111" s="1">
        <f t="shared" si="7"/>
        <v>152</v>
      </c>
      <c r="H111" s="1">
        <f t="shared" si="8"/>
        <v>4941</v>
      </c>
    </row>
    <row r="112" spans="1:8" x14ac:dyDescent="0.25">
      <c r="A112" s="1">
        <v>111</v>
      </c>
      <c r="B112" s="2">
        <v>40744</v>
      </c>
      <c r="C112" s="1">
        <f t="shared" si="9"/>
        <v>4941</v>
      </c>
      <c r="E112" s="1">
        <f t="shared" si="5"/>
        <v>4491</v>
      </c>
      <c r="F112" s="1">
        <f t="shared" si="6"/>
        <v>5091</v>
      </c>
      <c r="G112" s="1">
        <f t="shared" si="7"/>
        <v>152</v>
      </c>
      <c r="H112" s="1">
        <f t="shared" si="8"/>
        <v>4939</v>
      </c>
    </row>
    <row r="113" spans="1:8" x14ac:dyDescent="0.25">
      <c r="A113" s="1">
        <v>112</v>
      </c>
      <c r="B113" s="2">
        <v>40745</v>
      </c>
      <c r="C113" s="1">
        <f t="shared" si="9"/>
        <v>4939</v>
      </c>
      <c r="E113" s="1">
        <f t="shared" si="5"/>
        <v>4489</v>
      </c>
      <c r="F113" s="1">
        <f t="shared" si="6"/>
        <v>5089</v>
      </c>
      <c r="G113" s="1">
        <f t="shared" si="7"/>
        <v>152</v>
      </c>
      <c r="H113" s="1">
        <f t="shared" si="8"/>
        <v>4937</v>
      </c>
    </row>
    <row r="114" spans="1:8" x14ac:dyDescent="0.25">
      <c r="A114" s="1">
        <v>113</v>
      </c>
      <c r="B114" s="2">
        <v>40746</v>
      </c>
      <c r="C114" s="1">
        <f t="shared" si="9"/>
        <v>4937</v>
      </c>
      <c r="E114" s="1">
        <f t="shared" si="5"/>
        <v>4487</v>
      </c>
      <c r="F114" s="1">
        <f t="shared" si="6"/>
        <v>5087</v>
      </c>
      <c r="G114" s="1">
        <f t="shared" si="7"/>
        <v>152</v>
      </c>
      <c r="H114" s="1">
        <f t="shared" si="8"/>
        <v>4935</v>
      </c>
    </row>
    <row r="115" spans="1:8" x14ac:dyDescent="0.25">
      <c r="A115" s="1">
        <v>114</v>
      </c>
      <c r="B115" s="2">
        <v>40747</v>
      </c>
      <c r="C115" s="1">
        <f t="shared" si="9"/>
        <v>4935</v>
      </c>
      <c r="E115" s="1">
        <f t="shared" si="5"/>
        <v>4485</v>
      </c>
      <c r="F115" s="1">
        <f t="shared" si="6"/>
        <v>5085</v>
      </c>
      <c r="G115" s="1">
        <f t="shared" si="7"/>
        <v>152</v>
      </c>
      <c r="H115" s="1">
        <f t="shared" si="8"/>
        <v>4933</v>
      </c>
    </row>
    <row r="116" spans="1:8" x14ac:dyDescent="0.25">
      <c r="A116" s="1">
        <v>115</v>
      </c>
      <c r="B116" s="2">
        <v>40748</v>
      </c>
      <c r="C116" s="1">
        <f t="shared" si="9"/>
        <v>4933</v>
      </c>
      <c r="E116" s="1">
        <f t="shared" si="5"/>
        <v>4483</v>
      </c>
      <c r="F116" s="1">
        <f t="shared" si="6"/>
        <v>5083</v>
      </c>
      <c r="G116" s="1">
        <f t="shared" si="7"/>
        <v>152</v>
      </c>
      <c r="H116" s="1">
        <f t="shared" si="8"/>
        <v>4931</v>
      </c>
    </row>
    <row r="117" spans="1:8" x14ac:dyDescent="0.25">
      <c r="A117" s="1">
        <v>116</v>
      </c>
      <c r="B117" s="2">
        <v>40749</v>
      </c>
      <c r="C117" s="1">
        <f t="shared" si="9"/>
        <v>4931</v>
      </c>
      <c r="E117" s="1">
        <f t="shared" si="5"/>
        <v>4481</v>
      </c>
      <c r="F117" s="1">
        <f t="shared" si="6"/>
        <v>5081</v>
      </c>
      <c r="G117" s="1">
        <f t="shared" si="7"/>
        <v>152</v>
      </c>
      <c r="H117" s="1">
        <f t="shared" si="8"/>
        <v>4929</v>
      </c>
    </row>
    <row r="118" spans="1:8" x14ac:dyDescent="0.25">
      <c r="A118" s="1">
        <v>117</v>
      </c>
      <c r="B118" s="2">
        <v>40750</v>
      </c>
      <c r="C118" s="1">
        <f t="shared" si="9"/>
        <v>4929</v>
      </c>
      <c r="E118" s="1">
        <f t="shared" si="5"/>
        <v>4479</v>
      </c>
      <c r="F118" s="1">
        <f t="shared" si="6"/>
        <v>5079</v>
      </c>
      <c r="G118" s="1">
        <f t="shared" si="7"/>
        <v>152</v>
      </c>
      <c r="H118" s="1">
        <f t="shared" si="8"/>
        <v>4927</v>
      </c>
    </row>
    <row r="119" spans="1:8" x14ac:dyDescent="0.25">
      <c r="A119" s="1">
        <v>118</v>
      </c>
      <c r="B119" s="2">
        <v>40751</v>
      </c>
      <c r="C119" s="1">
        <f t="shared" si="9"/>
        <v>4927</v>
      </c>
      <c r="E119" s="1">
        <f t="shared" si="5"/>
        <v>4477</v>
      </c>
      <c r="F119" s="1">
        <f t="shared" si="6"/>
        <v>5077</v>
      </c>
      <c r="G119" s="1">
        <f t="shared" si="7"/>
        <v>152</v>
      </c>
      <c r="H119" s="1">
        <f t="shared" si="8"/>
        <v>4925</v>
      </c>
    </row>
    <row r="120" spans="1:8" x14ac:dyDescent="0.25">
      <c r="A120" s="1">
        <v>119</v>
      </c>
      <c r="B120" s="2">
        <v>40752</v>
      </c>
      <c r="C120" s="1">
        <f t="shared" si="9"/>
        <v>4925</v>
      </c>
      <c r="E120" s="1">
        <f t="shared" si="5"/>
        <v>4475</v>
      </c>
      <c r="F120" s="1">
        <f t="shared" si="6"/>
        <v>5075</v>
      </c>
      <c r="G120" s="1">
        <f t="shared" si="7"/>
        <v>152</v>
      </c>
      <c r="H120" s="1">
        <f t="shared" si="8"/>
        <v>4923</v>
      </c>
    </row>
    <row r="121" spans="1:8" x14ac:dyDescent="0.25">
      <c r="A121" s="1">
        <v>120</v>
      </c>
      <c r="B121" s="2">
        <v>40753</v>
      </c>
      <c r="C121" s="1">
        <f t="shared" si="9"/>
        <v>4923</v>
      </c>
      <c r="E121" s="1">
        <f t="shared" si="5"/>
        <v>4473</v>
      </c>
      <c r="F121" s="1">
        <f t="shared" si="6"/>
        <v>5073</v>
      </c>
      <c r="G121" s="1">
        <f t="shared" si="7"/>
        <v>152</v>
      </c>
      <c r="H121" s="1">
        <f t="shared" si="8"/>
        <v>4921</v>
      </c>
    </row>
    <row r="122" spans="1:8" x14ac:dyDescent="0.25">
      <c r="A122" s="1">
        <v>121</v>
      </c>
      <c r="B122" s="2">
        <v>40754</v>
      </c>
      <c r="C122" s="1">
        <f t="shared" si="9"/>
        <v>4921</v>
      </c>
      <c r="E122" s="1">
        <f t="shared" si="5"/>
        <v>4471</v>
      </c>
      <c r="F122" s="1">
        <f t="shared" si="6"/>
        <v>5071</v>
      </c>
      <c r="G122" s="1">
        <f t="shared" si="7"/>
        <v>152</v>
      </c>
      <c r="H122" s="1">
        <f t="shared" si="8"/>
        <v>4919</v>
      </c>
    </row>
    <row r="123" spans="1:8" x14ac:dyDescent="0.25">
      <c r="A123" s="1">
        <v>122</v>
      </c>
      <c r="B123" s="2">
        <v>40755</v>
      </c>
      <c r="C123" s="1">
        <f t="shared" si="9"/>
        <v>4919</v>
      </c>
      <c r="E123" s="1">
        <f t="shared" si="5"/>
        <v>4469</v>
      </c>
      <c r="F123" s="1">
        <f t="shared" si="6"/>
        <v>5069</v>
      </c>
      <c r="G123" s="1">
        <f t="shared" si="7"/>
        <v>152</v>
      </c>
      <c r="H123" s="1">
        <f t="shared" si="8"/>
        <v>4917</v>
      </c>
    </row>
    <row r="124" spans="1:8" x14ac:dyDescent="0.25">
      <c r="A124" s="1">
        <v>123</v>
      </c>
      <c r="B124" s="2">
        <v>40756</v>
      </c>
      <c r="C124" s="1">
        <f t="shared" si="9"/>
        <v>4917</v>
      </c>
      <c r="E124" s="1">
        <f t="shared" si="5"/>
        <v>4467</v>
      </c>
      <c r="F124" s="1">
        <f t="shared" si="6"/>
        <v>5067</v>
      </c>
      <c r="G124" s="1">
        <f t="shared" si="7"/>
        <v>152</v>
      </c>
      <c r="H124" s="1">
        <f t="shared" si="8"/>
        <v>4915</v>
      </c>
    </row>
    <row r="125" spans="1:8" x14ac:dyDescent="0.25">
      <c r="A125" s="1">
        <v>124</v>
      </c>
      <c r="B125" s="2">
        <v>40757</v>
      </c>
      <c r="C125" s="1">
        <f t="shared" si="9"/>
        <v>4915</v>
      </c>
      <c r="E125" s="1">
        <f t="shared" si="5"/>
        <v>4465</v>
      </c>
      <c r="F125" s="1">
        <f t="shared" si="6"/>
        <v>5065</v>
      </c>
      <c r="G125" s="1">
        <f t="shared" si="7"/>
        <v>151</v>
      </c>
      <c r="H125" s="1">
        <f t="shared" si="8"/>
        <v>4914</v>
      </c>
    </row>
    <row r="126" spans="1:8" x14ac:dyDescent="0.25">
      <c r="A126" s="1">
        <v>125</v>
      </c>
      <c r="B126" s="2">
        <v>40758</v>
      </c>
      <c r="C126" s="1">
        <f t="shared" si="9"/>
        <v>4914</v>
      </c>
      <c r="E126" s="1">
        <f t="shared" si="5"/>
        <v>4464</v>
      </c>
      <c r="F126" s="1">
        <f t="shared" si="6"/>
        <v>5064</v>
      </c>
      <c r="G126" s="1">
        <f t="shared" si="7"/>
        <v>151</v>
      </c>
      <c r="H126" s="1">
        <f t="shared" si="8"/>
        <v>4913</v>
      </c>
    </row>
    <row r="127" spans="1:8" x14ac:dyDescent="0.25">
      <c r="A127" s="1">
        <v>126</v>
      </c>
      <c r="B127" s="2">
        <v>40759</v>
      </c>
      <c r="C127" s="1">
        <f t="shared" si="9"/>
        <v>4913</v>
      </c>
      <c r="E127" s="1">
        <f t="shared" si="5"/>
        <v>4463</v>
      </c>
      <c r="F127" s="1">
        <f t="shared" si="6"/>
        <v>5063</v>
      </c>
      <c r="G127" s="1">
        <f t="shared" si="7"/>
        <v>151</v>
      </c>
      <c r="H127" s="1">
        <f t="shared" si="8"/>
        <v>4912</v>
      </c>
    </row>
    <row r="128" spans="1:8" x14ac:dyDescent="0.25">
      <c r="A128" s="1">
        <v>127</v>
      </c>
      <c r="B128" s="2">
        <v>40760</v>
      </c>
      <c r="C128" s="1">
        <f t="shared" si="9"/>
        <v>4912</v>
      </c>
      <c r="E128" s="1">
        <f t="shared" si="5"/>
        <v>4462</v>
      </c>
      <c r="F128" s="1">
        <f t="shared" si="6"/>
        <v>5062</v>
      </c>
      <c r="G128" s="1">
        <f t="shared" si="7"/>
        <v>151</v>
      </c>
      <c r="H128" s="1">
        <f t="shared" si="8"/>
        <v>4911</v>
      </c>
    </row>
    <row r="129" spans="1:8" x14ac:dyDescent="0.25">
      <c r="A129" s="1">
        <v>128</v>
      </c>
      <c r="B129" s="2">
        <v>40761</v>
      </c>
      <c r="C129" s="1">
        <f t="shared" si="9"/>
        <v>4911</v>
      </c>
      <c r="E129" s="1">
        <f t="shared" si="5"/>
        <v>4461</v>
      </c>
      <c r="F129" s="1">
        <f t="shared" si="6"/>
        <v>5061</v>
      </c>
      <c r="G129" s="1">
        <f t="shared" si="7"/>
        <v>151</v>
      </c>
      <c r="H129" s="1">
        <f t="shared" si="8"/>
        <v>4910</v>
      </c>
    </row>
    <row r="130" spans="1:8" x14ac:dyDescent="0.25">
      <c r="A130" s="1">
        <v>129</v>
      </c>
      <c r="B130" s="2">
        <v>40762</v>
      </c>
      <c r="C130" s="1">
        <f t="shared" si="9"/>
        <v>4910</v>
      </c>
      <c r="E130" s="1">
        <f t="shared" si="5"/>
        <v>4460</v>
      </c>
      <c r="F130" s="1">
        <f t="shared" si="6"/>
        <v>5060</v>
      </c>
      <c r="G130" s="1">
        <f t="shared" si="7"/>
        <v>151</v>
      </c>
      <c r="H130" s="1">
        <f t="shared" si="8"/>
        <v>4909</v>
      </c>
    </row>
    <row r="131" spans="1:8" x14ac:dyDescent="0.25">
      <c r="A131" s="1">
        <v>130</v>
      </c>
      <c r="B131" s="2">
        <v>40763</v>
      </c>
      <c r="C131" s="1">
        <f t="shared" si="9"/>
        <v>4909</v>
      </c>
      <c r="E131" s="1">
        <f t="shared" ref="E131:E194" si="10">$C131-$D$2*15</f>
        <v>4459</v>
      </c>
      <c r="F131" s="1">
        <f t="shared" ref="F131:F194" si="11">$E131+600</f>
        <v>5059</v>
      </c>
      <c r="G131" s="1">
        <f t="shared" ref="G131:G194" si="12">ROUNDDOWN($F131*3%,0)</f>
        <v>151</v>
      </c>
      <c r="H131" s="1">
        <f t="shared" ref="H131:H194" si="13">$F131-$G131</f>
        <v>4908</v>
      </c>
    </row>
    <row r="132" spans="1:8" x14ac:dyDescent="0.25">
      <c r="A132" s="1">
        <v>131</v>
      </c>
      <c r="B132" s="2">
        <v>40764</v>
      </c>
      <c r="C132" s="1">
        <f t="shared" ref="C132:C195" si="14">$H131</f>
        <v>4908</v>
      </c>
      <c r="E132" s="1">
        <f t="shared" si="10"/>
        <v>4458</v>
      </c>
      <c r="F132" s="1">
        <f t="shared" si="11"/>
        <v>5058</v>
      </c>
      <c r="G132" s="1">
        <f t="shared" si="12"/>
        <v>151</v>
      </c>
      <c r="H132" s="1">
        <f t="shared" si="13"/>
        <v>4907</v>
      </c>
    </row>
    <row r="133" spans="1:8" x14ac:dyDescent="0.25">
      <c r="A133" s="1">
        <v>132</v>
      </c>
      <c r="B133" s="2">
        <v>40765</v>
      </c>
      <c r="C133" s="1">
        <f t="shared" si="14"/>
        <v>4907</v>
      </c>
      <c r="E133" s="1">
        <f t="shared" si="10"/>
        <v>4457</v>
      </c>
      <c r="F133" s="1">
        <f t="shared" si="11"/>
        <v>5057</v>
      </c>
      <c r="G133" s="1">
        <f t="shared" si="12"/>
        <v>151</v>
      </c>
      <c r="H133" s="1">
        <f t="shared" si="13"/>
        <v>4906</v>
      </c>
    </row>
    <row r="134" spans="1:8" x14ac:dyDescent="0.25">
      <c r="A134" s="1">
        <v>133</v>
      </c>
      <c r="B134" s="2">
        <v>40766</v>
      </c>
      <c r="C134" s="1">
        <f t="shared" si="14"/>
        <v>4906</v>
      </c>
      <c r="E134" s="1">
        <f t="shared" si="10"/>
        <v>4456</v>
      </c>
      <c r="F134" s="1">
        <f t="shared" si="11"/>
        <v>5056</v>
      </c>
      <c r="G134" s="1">
        <f t="shared" si="12"/>
        <v>151</v>
      </c>
      <c r="H134" s="1">
        <f t="shared" si="13"/>
        <v>4905</v>
      </c>
    </row>
    <row r="135" spans="1:8" x14ac:dyDescent="0.25">
      <c r="A135" s="1">
        <v>134</v>
      </c>
      <c r="B135" s="2">
        <v>40767</v>
      </c>
      <c r="C135" s="1">
        <f t="shared" si="14"/>
        <v>4905</v>
      </c>
      <c r="E135" s="1">
        <f t="shared" si="10"/>
        <v>4455</v>
      </c>
      <c r="F135" s="1">
        <f t="shared" si="11"/>
        <v>5055</v>
      </c>
      <c r="G135" s="1">
        <f t="shared" si="12"/>
        <v>151</v>
      </c>
      <c r="H135" s="1">
        <f t="shared" si="13"/>
        <v>4904</v>
      </c>
    </row>
    <row r="136" spans="1:8" x14ac:dyDescent="0.25">
      <c r="A136" s="1">
        <v>135</v>
      </c>
      <c r="B136" s="2">
        <v>40768</v>
      </c>
      <c r="C136" s="1">
        <f t="shared" si="14"/>
        <v>4904</v>
      </c>
      <c r="E136" s="1">
        <f t="shared" si="10"/>
        <v>4454</v>
      </c>
      <c r="F136" s="1">
        <f t="shared" si="11"/>
        <v>5054</v>
      </c>
      <c r="G136" s="1">
        <f t="shared" si="12"/>
        <v>151</v>
      </c>
      <c r="H136" s="1">
        <f t="shared" si="13"/>
        <v>4903</v>
      </c>
    </row>
    <row r="137" spans="1:8" x14ac:dyDescent="0.25">
      <c r="A137" s="1">
        <v>136</v>
      </c>
      <c r="B137" s="2">
        <v>40769</v>
      </c>
      <c r="C137" s="1">
        <f t="shared" si="14"/>
        <v>4903</v>
      </c>
      <c r="E137" s="1">
        <f t="shared" si="10"/>
        <v>4453</v>
      </c>
      <c r="F137" s="1">
        <f t="shared" si="11"/>
        <v>5053</v>
      </c>
      <c r="G137" s="1">
        <f t="shared" si="12"/>
        <v>151</v>
      </c>
      <c r="H137" s="1">
        <f t="shared" si="13"/>
        <v>4902</v>
      </c>
    </row>
    <row r="138" spans="1:8" x14ac:dyDescent="0.25">
      <c r="A138" s="1">
        <v>137</v>
      </c>
      <c r="B138" s="2">
        <v>40770</v>
      </c>
      <c r="C138" s="1">
        <f t="shared" si="14"/>
        <v>4902</v>
      </c>
      <c r="E138" s="1">
        <f t="shared" si="10"/>
        <v>4452</v>
      </c>
      <c r="F138" s="1">
        <f t="shared" si="11"/>
        <v>5052</v>
      </c>
      <c r="G138" s="1">
        <f t="shared" si="12"/>
        <v>151</v>
      </c>
      <c r="H138" s="1">
        <f t="shared" si="13"/>
        <v>4901</v>
      </c>
    </row>
    <row r="139" spans="1:8" x14ac:dyDescent="0.25">
      <c r="A139" s="1">
        <v>138</v>
      </c>
      <c r="B139" s="2">
        <v>40771</v>
      </c>
      <c r="C139" s="1">
        <f t="shared" si="14"/>
        <v>4901</v>
      </c>
      <c r="E139" s="1">
        <f t="shared" si="10"/>
        <v>4451</v>
      </c>
      <c r="F139" s="1">
        <f t="shared" si="11"/>
        <v>5051</v>
      </c>
      <c r="G139" s="1">
        <f t="shared" si="12"/>
        <v>151</v>
      </c>
      <c r="H139" s="1">
        <f t="shared" si="13"/>
        <v>4900</v>
      </c>
    </row>
    <row r="140" spans="1:8" x14ac:dyDescent="0.25">
      <c r="A140" s="1">
        <v>139</v>
      </c>
      <c r="B140" s="2">
        <v>40772</v>
      </c>
      <c r="C140" s="1">
        <f t="shared" si="14"/>
        <v>4900</v>
      </c>
      <c r="E140" s="1">
        <f t="shared" si="10"/>
        <v>4450</v>
      </c>
      <c r="F140" s="1">
        <f t="shared" si="11"/>
        <v>5050</v>
      </c>
      <c r="G140" s="1">
        <f t="shared" si="12"/>
        <v>151</v>
      </c>
      <c r="H140" s="1">
        <f t="shared" si="13"/>
        <v>4899</v>
      </c>
    </row>
    <row r="141" spans="1:8" x14ac:dyDescent="0.25">
      <c r="A141" s="1">
        <v>140</v>
      </c>
      <c r="B141" s="2">
        <v>40773</v>
      </c>
      <c r="C141" s="1">
        <f t="shared" si="14"/>
        <v>4899</v>
      </c>
      <c r="E141" s="1">
        <f t="shared" si="10"/>
        <v>4449</v>
      </c>
      <c r="F141" s="1">
        <f t="shared" si="11"/>
        <v>5049</v>
      </c>
      <c r="G141" s="1">
        <f t="shared" si="12"/>
        <v>151</v>
      </c>
      <c r="H141" s="1">
        <f t="shared" si="13"/>
        <v>4898</v>
      </c>
    </row>
    <row r="142" spans="1:8" x14ac:dyDescent="0.25">
      <c r="A142" s="1">
        <v>141</v>
      </c>
      <c r="B142" s="2">
        <v>40774</v>
      </c>
      <c r="C142" s="1">
        <f t="shared" si="14"/>
        <v>4898</v>
      </c>
      <c r="E142" s="1">
        <f t="shared" si="10"/>
        <v>4448</v>
      </c>
      <c r="F142" s="1">
        <f t="shared" si="11"/>
        <v>5048</v>
      </c>
      <c r="G142" s="1">
        <f t="shared" si="12"/>
        <v>151</v>
      </c>
      <c r="H142" s="1">
        <f t="shared" si="13"/>
        <v>4897</v>
      </c>
    </row>
    <row r="143" spans="1:8" x14ac:dyDescent="0.25">
      <c r="A143" s="1">
        <v>142</v>
      </c>
      <c r="B143" s="2">
        <v>40775</v>
      </c>
      <c r="C143" s="1">
        <f t="shared" si="14"/>
        <v>4897</v>
      </c>
      <c r="E143" s="1">
        <f t="shared" si="10"/>
        <v>4447</v>
      </c>
      <c r="F143" s="1">
        <f t="shared" si="11"/>
        <v>5047</v>
      </c>
      <c r="G143" s="1">
        <f t="shared" si="12"/>
        <v>151</v>
      </c>
      <c r="H143" s="1">
        <f t="shared" si="13"/>
        <v>4896</v>
      </c>
    </row>
    <row r="144" spans="1:8" x14ac:dyDescent="0.25">
      <c r="A144" s="1">
        <v>143</v>
      </c>
      <c r="B144" s="2">
        <v>40776</v>
      </c>
      <c r="C144" s="1">
        <f t="shared" si="14"/>
        <v>4896</v>
      </c>
      <c r="E144" s="1">
        <f t="shared" si="10"/>
        <v>4446</v>
      </c>
      <c r="F144" s="1">
        <f t="shared" si="11"/>
        <v>5046</v>
      </c>
      <c r="G144" s="1">
        <f t="shared" si="12"/>
        <v>151</v>
      </c>
      <c r="H144" s="1">
        <f t="shared" si="13"/>
        <v>4895</v>
      </c>
    </row>
    <row r="145" spans="1:8" x14ac:dyDescent="0.25">
      <c r="A145" s="1">
        <v>144</v>
      </c>
      <c r="B145" s="2">
        <v>40777</v>
      </c>
      <c r="C145" s="1">
        <f t="shared" si="14"/>
        <v>4895</v>
      </c>
      <c r="E145" s="1">
        <f t="shared" si="10"/>
        <v>4445</v>
      </c>
      <c r="F145" s="1">
        <f t="shared" si="11"/>
        <v>5045</v>
      </c>
      <c r="G145" s="1">
        <f t="shared" si="12"/>
        <v>151</v>
      </c>
      <c r="H145" s="1">
        <f t="shared" si="13"/>
        <v>4894</v>
      </c>
    </row>
    <row r="146" spans="1:8" x14ac:dyDescent="0.25">
      <c r="A146" s="1">
        <v>145</v>
      </c>
      <c r="B146" s="2">
        <v>40778</v>
      </c>
      <c r="C146" s="1">
        <f t="shared" si="14"/>
        <v>4894</v>
      </c>
      <c r="E146" s="1">
        <f t="shared" si="10"/>
        <v>4444</v>
      </c>
      <c r="F146" s="1">
        <f t="shared" si="11"/>
        <v>5044</v>
      </c>
      <c r="G146" s="1">
        <f t="shared" si="12"/>
        <v>151</v>
      </c>
      <c r="H146" s="1">
        <f t="shared" si="13"/>
        <v>4893</v>
      </c>
    </row>
    <row r="147" spans="1:8" x14ac:dyDescent="0.25">
      <c r="A147" s="1">
        <v>146</v>
      </c>
      <c r="B147" s="2">
        <v>40779</v>
      </c>
      <c r="C147" s="1">
        <f t="shared" si="14"/>
        <v>4893</v>
      </c>
      <c r="E147" s="1">
        <f t="shared" si="10"/>
        <v>4443</v>
      </c>
      <c r="F147" s="1">
        <f t="shared" si="11"/>
        <v>5043</v>
      </c>
      <c r="G147" s="1">
        <f t="shared" si="12"/>
        <v>151</v>
      </c>
      <c r="H147" s="1">
        <f t="shared" si="13"/>
        <v>4892</v>
      </c>
    </row>
    <row r="148" spans="1:8" x14ac:dyDescent="0.25">
      <c r="A148" s="1">
        <v>147</v>
      </c>
      <c r="B148" s="2">
        <v>40780</v>
      </c>
      <c r="C148" s="1">
        <f t="shared" si="14"/>
        <v>4892</v>
      </c>
      <c r="E148" s="1">
        <f t="shared" si="10"/>
        <v>4442</v>
      </c>
      <c r="F148" s="1">
        <f t="shared" si="11"/>
        <v>5042</v>
      </c>
      <c r="G148" s="1">
        <f t="shared" si="12"/>
        <v>151</v>
      </c>
      <c r="H148" s="1">
        <f t="shared" si="13"/>
        <v>4891</v>
      </c>
    </row>
    <row r="149" spans="1:8" x14ac:dyDescent="0.25">
      <c r="A149" s="1">
        <v>148</v>
      </c>
      <c r="B149" s="2">
        <v>40781</v>
      </c>
      <c r="C149" s="1">
        <f t="shared" si="14"/>
        <v>4891</v>
      </c>
      <c r="E149" s="1">
        <f t="shared" si="10"/>
        <v>4441</v>
      </c>
      <c r="F149" s="1">
        <f t="shared" si="11"/>
        <v>5041</v>
      </c>
      <c r="G149" s="1">
        <f t="shared" si="12"/>
        <v>151</v>
      </c>
      <c r="H149" s="1">
        <f t="shared" si="13"/>
        <v>4890</v>
      </c>
    </row>
    <row r="150" spans="1:8" x14ac:dyDescent="0.25">
      <c r="A150" s="1">
        <v>149</v>
      </c>
      <c r="B150" s="2">
        <v>40782</v>
      </c>
      <c r="C150" s="1">
        <f t="shared" si="14"/>
        <v>4890</v>
      </c>
      <c r="E150" s="1">
        <f t="shared" si="10"/>
        <v>4440</v>
      </c>
      <c r="F150" s="1">
        <f t="shared" si="11"/>
        <v>5040</v>
      </c>
      <c r="G150" s="1">
        <f t="shared" si="12"/>
        <v>151</v>
      </c>
      <c r="H150" s="1">
        <f t="shared" si="13"/>
        <v>4889</v>
      </c>
    </row>
    <row r="151" spans="1:8" x14ac:dyDescent="0.25">
      <c r="A151" s="1">
        <v>150</v>
      </c>
      <c r="B151" s="2">
        <v>40783</v>
      </c>
      <c r="C151" s="1">
        <f t="shared" si="14"/>
        <v>4889</v>
      </c>
      <c r="E151" s="1">
        <f t="shared" si="10"/>
        <v>4439</v>
      </c>
      <c r="F151" s="1">
        <f t="shared" si="11"/>
        <v>5039</v>
      </c>
      <c r="G151" s="1">
        <f t="shared" si="12"/>
        <v>151</v>
      </c>
      <c r="H151" s="1">
        <f t="shared" si="13"/>
        <v>4888</v>
      </c>
    </row>
    <row r="152" spans="1:8" x14ac:dyDescent="0.25">
      <c r="A152" s="1">
        <v>151</v>
      </c>
      <c r="B152" s="2">
        <v>40784</v>
      </c>
      <c r="C152" s="1">
        <f t="shared" si="14"/>
        <v>4888</v>
      </c>
      <c r="E152" s="1">
        <f t="shared" si="10"/>
        <v>4438</v>
      </c>
      <c r="F152" s="1">
        <f t="shared" si="11"/>
        <v>5038</v>
      </c>
      <c r="G152" s="1">
        <f t="shared" si="12"/>
        <v>151</v>
      </c>
      <c r="H152" s="1">
        <f t="shared" si="13"/>
        <v>4887</v>
      </c>
    </row>
    <row r="153" spans="1:8" x14ac:dyDescent="0.25">
      <c r="A153" s="1">
        <v>152</v>
      </c>
      <c r="B153" s="2">
        <v>40785</v>
      </c>
      <c r="C153" s="1">
        <f t="shared" si="14"/>
        <v>4887</v>
      </c>
      <c r="E153" s="1">
        <f t="shared" si="10"/>
        <v>4437</v>
      </c>
      <c r="F153" s="1">
        <f t="shared" si="11"/>
        <v>5037</v>
      </c>
      <c r="G153" s="1">
        <f t="shared" si="12"/>
        <v>151</v>
      </c>
      <c r="H153" s="1">
        <f t="shared" si="13"/>
        <v>4886</v>
      </c>
    </row>
    <row r="154" spans="1:8" x14ac:dyDescent="0.25">
      <c r="A154" s="1">
        <v>153</v>
      </c>
      <c r="B154" s="2">
        <v>40786</v>
      </c>
      <c r="C154" s="1">
        <f t="shared" si="14"/>
        <v>4886</v>
      </c>
      <c r="E154" s="1">
        <f t="shared" si="10"/>
        <v>4436</v>
      </c>
      <c r="F154" s="1">
        <f t="shared" si="11"/>
        <v>5036</v>
      </c>
      <c r="G154" s="1">
        <f t="shared" si="12"/>
        <v>151</v>
      </c>
      <c r="H154" s="1">
        <f t="shared" si="13"/>
        <v>4885</v>
      </c>
    </row>
    <row r="155" spans="1:8" x14ac:dyDescent="0.25">
      <c r="A155" s="1">
        <v>154</v>
      </c>
      <c r="B155" s="2">
        <v>40787</v>
      </c>
      <c r="C155" s="1">
        <f t="shared" si="14"/>
        <v>4885</v>
      </c>
      <c r="E155" s="1">
        <f t="shared" si="10"/>
        <v>4435</v>
      </c>
      <c r="F155" s="1">
        <f t="shared" si="11"/>
        <v>5035</v>
      </c>
      <c r="G155" s="1">
        <f t="shared" si="12"/>
        <v>151</v>
      </c>
      <c r="H155" s="1">
        <f t="shared" si="13"/>
        <v>4884</v>
      </c>
    </row>
    <row r="156" spans="1:8" x14ac:dyDescent="0.25">
      <c r="A156" s="1">
        <v>155</v>
      </c>
      <c r="B156" s="2">
        <v>40788</v>
      </c>
      <c r="C156" s="1">
        <f t="shared" si="14"/>
        <v>4884</v>
      </c>
      <c r="E156" s="1">
        <f t="shared" si="10"/>
        <v>4434</v>
      </c>
      <c r="F156" s="1">
        <f t="shared" si="11"/>
        <v>5034</v>
      </c>
      <c r="G156" s="1">
        <f t="shared" si="12"/>
        <v>151</v>
      </c>
      <c r="H156" s="1">
        <f t="shared" si="13"/>
        <v>4883</v>
      </c>
    </row>
    <row r="157" spans="1:8" x14ac:dyDescent="0.25">
      <c r="A157" s="1">
        <v>156</v>
      </c>
      <c r="B157" s="2">
        <v>40789</v>
      </c>
      <c r="C157" s="1">
        <f t="shared" si="14"/>
        <v>4883</v>
      </c>
      <c r="E157" s="1">
        <f t="shared" si="10"/>
        <v>4433</v>
      </c>
      <c r="F157" s="1">
        <f t="shared" si="11"/>
        <v>5033</v>
      </c>
      <c r="G157" s="1">
        <f t="shared" si="12"/>
        <v>150</v>
      </c>
      <c r="H157" s="1">
        <f t="shared" si="13"/>
        <v>4883</v>
      </c>
    </row>
    <row r="158" spans="1:8" x14ac:dyDescent="0.25">
      <c r="A158" s="1">
        <v>157</v>
      </c>
      <c r="B158" s="2">
        <v>40790</v>
      </c>
      <c r="C158" s="1">
        <f t="shared" si="14"/>
        <v>4883</v>
      </c>
      <c r="E158" s="1">
        <f t="shared" si="10"/>
        <v>4433</v>
      </c>
      <c r="F158" s="1">
        <f t="shared" si="11"/>
        <v>5033</v>
      </c>
      <c r="G158" s="1">
        <f t="shared" si="12"/>
        <v>150</v>
      </c>
      <c r="H158" s="1">
        <f t="shared" si="13"/>
        <v>4883</v>
      </c>
    </row>
    <row r="159" spans="1:8" x14ac:dyDescent="0.25">
      <c r="A159" s="1">
        <v>158</v>
      </c>
      <c r="B159" s="2">
        <v>40791</v>
      </c>
      <c r="C159" s="1">
        <f t="shared" si="14"/>
        <v>4883</v>
      </c>
      <c r="E159" s="1">
        <f t="shared" si="10"/>
        <v>4433</v>
      </c>
      <c r="F159" s="1">
        <f t="shared" si="11"/>
        <v>5033</v>
      </c>
      <c r="G159" s="1">
        <f t="shared" si="12"/>
        <v>150</v>
      </c>
      <c r="H159" s="1">
        <f t="shared" si="13"/>
        <v>4883</v>
      </c>
    </row>
    <row r="160" spans="1:8" x14ac:dyDescent="0.25">
      <c r="A160" s="1">
        <v>159</v>
      </c>
      <c r="B160" s="2">
        <v>40792</v>
      </c>
      <c r="C160" s="1">
        <f t="shared" si="14"/>
        <v>4883</v>
      </c>
      <c r="E160" s="1">
        <f t="shared" si="10"/>
        <v>4433</v>
      </c>
      <c r="F160" s="1">
        <f t="shared" si="11"/>
        <v>5033</v>
      </c>
      <c r="G160" s="1">
        <f t="shared" si="12"/>
        <v>150</v>
      </c>
      <c r="H160" s="1">
        <f t="shared" si="13"/>
        <v>4883</v>
      </c>
    </row>
    <row r="161" spans="1:8" x14ac:dyDescent="0.25">
      <c r="A161" s="1">
        <v>160</v>
      </c>
      <c r="B161" s="2">
        <v>40793</v>
      </c>
      <c r="C161" s="1">
        <f t="shared" si="14"/>
        <v>4883</v>
      </c>
      <c r="E161" s="1">
        <f t="shared" si="10"/>
        <v>4433</v>
      </c>
      <c r="F161" s="1">
        <f t="shared" si="11"/>
        <v>5033</v>
      </c>
      <c r="G161" s="1">
        <f t="shared" si="12"/>
        <v>150</v>
      </c>
      <c r="H161" s="1">
        <f t="shared" si="13"/>
        <v>4883</v>
      </c>
    </row>
    <row r="162" spans="1:8" x14ac:dyDescent="0.25">
      <c r="A162" s="1">
        <v>161</v>
      </c>
      <c r="B162" s="2">
        <v>40794</v>
      </c>
      <c r="C162" s="1">
        <f t="shared" si="14"/>
        <v>4883</v>
      </c>
      <c r="E162" s="1">
        <f t="shared" si="10"/>
        <v>4433</v>
      </c>
      <c r="F162" s="1">
        <f t="shared" si="11"/>
        <v>5033</v>
      </c>
      <c r="G162" s="1">
        <f t="shared" si="12"/>
        <v>150</v>
      </c>
      <c r="H162" s="1">
        <f t="shared" si="13"/>
        <v>4883</v>
      </c>
    </row>
    <row r="163" spans="1:8" x14ac:dyDescent="0.25">
      <c r="A163" s="1">
        <v>162</v>
      </c>
      <c r="B163" s="2">
        <v>40795</v>
      </c>
      <c r="C163" s="1">
        <f t="shared" si="14"/>
        <v>4883</v>
      </c>
      <c r="E163" s="1">
        <f t="shared" si="10"/>
        <v>4433</v>
      </c>
      <c r="F163" s="1">
        <f t="shared" si="11"/>
        <v>5033</v>
      </c>
      <c r="G163" s="1">
        <f t="shared" si="12"/>
        <v>150</v>
      </c>
      <c r="H163" s="1">
        <f t="shared" si="13"/>
        <v>4883</v>
      </c>
    </row>
    <row r="164" spans="1:8" x14ac:dyDescent="0.25">
      <c r="A164" s="1">
        <v>163</v>
      </c>
      <c r="B164" s="2">
        <v>40796</v>
      </c>
      <c r="C164" s="1">
        <f t="shared" si="14"/>
        <v>4883</v>
      </c>
      <c r="E164" s="1">
        <f t="shared" si="10"/>
        <v>4433</v>
      </c>
      <c r="F164" s="1">
        <f t="shared" si="11"/>
        <v>5033</v>
      </c>
      <c r="G164" s="1">
        <f t="shared" si="12"/>
        <v>150</v>
      </c>
      <c r="H164" s="1">
        <f t="shared" si="13"/>
        <v>4883</v>
      </c>
    </row>
    <row r="165" spans="1:8" x14ac:dyDescent="0.25">
      <c r="A165" s="1">
        <v>164</v>
      </c>
      <c r="B165" s="2">
        <v>40797</v>
      </c>
      <c r="C165" s="1">
        <f t="shared" si="14"/>
        <v>4883</v>
      </c>
      <c r="E165" s="1">
        <f t="shared" si="10"/>
        <v>4433</v>
      </c>
      <c r="F165" s="1">
        <f t="shared" si="11"/>
        <v>5033</v>
      </c>
      <c r="G165" s="1">
        <f t="shared" si="12"/>
        <v>150</v>
      </c>
      <c r="H165" s="1">
        <f t="shared" si="13"/>
        <v>4883</v>
      </c>
    </row>
    <row r="166" spans="1:8" x14ac:dyDescent="0.25">
      <c r="A166" s="1">
        <v>165</v>
      </c>
      <c r="B166" s="2">
        <v>40798</v>
      </c>
      <c r="C166" s="1">
        <f t="shared" si="14"/>
        <v>4883</v>
      </c>
      <c r="E166" s="1">
        <f t="shared" si="10"/>
        <v>4433</v>
      </c>
      <c r="F166" s="1">
        <f t="shared" si="11"/>
        <v>5033</v>
      </c>
      <c r="G166" s="1">
        <f t="shared" si="12"/>
        <v>150</v>
      </c>
      <c r="H166" s="1">
        <f t="shared" si="13"/>
        <v>4883</v>
      </c>
    </row>
    <row r="167" spans="1:8" x14ac:dyDescent="0.25">
      <c r="A167" s="1">
        <v>166</v>
      </c>
      <c r="B167" s="2">
        <v>40799</v>
      </c>
      <c r="C167" s="1">
        <f t="shared" si="14"/>
        <v>4883</v>
      </c>
      <c r="E167" s="1">
        <f t="shared" si="10"/>
        <v>4433</v>
      </c>
      <c r="F167" s="1">
        <f t="shared" si="11"/>
        <v>5033</v>
      </c>
      <c r="G167" s="1">
        <f t="shared" si="12"/>
        <v>150</v>
      </c>
      <c r="H167" s="1">
        <f t="shared" si="13"/>
        <v>4883</v>
      </c>
    </row>
    <row r="168" spans="1:8" x14ac:dyDescent="0.25">
      <c r="A168" s="1">
        <v>167</v>
      </c>
      <c r="B168" s="2">
        <v>40800</v>
      </c>
      <c r="C168" s="1">
        <f t="shared" si="14"/>
        <v>4883</v>
      </c>
      <c r="E168" s="1">
        <f t="shared" si="10"/>
        <v>4433</v>
      </c>
      <c r="F168" s="1">
        <f t="shared" si="11"/>
        <v>5033</v>
      </c>
      <c r="G168" s="1">
        <f t="shared" si="12"/>
        <v>150</v>
      </c>
      <c r="H168" s="1">
        <f t="shared" si="13"/>
        <v>4883</v>
      </c>
    </row>
    <row r="169" spans="1:8" x14ac:dyDescent="0.25">
      <c r="A169" s="1">
        <v>168</v>
      </c>
      <c r="B169" s="2">
        <v>40801</v>
      </c>
      <c r="C169" s="1">
        <f t="shared" si="14"/>
        <v>4883</v>
      </c>
      <c r="E169" s="1">
        <f t="shared" si="10"/>
        <v>4433</v>
      </c>
      <c r="F169" s="1">
        <f t="shared" si="11"/>
        <v>5033</v>
      </c>
      <c r="G169" s="1">
        <f t="shared" si="12"/>
        <v>150</v>
      </c>
      <c r="H169" s="1">
        <f t="shared" si="13"/>
        <v>4883</v>
      </c>
    </row>
    <row r="170" spans="1:8" x14ac:dyDescent="0.25">
      <c r="A170" s="1">
        <v>169</v>
      </c>
      <c r="B170" s="2">
        <v>40802</v>
      </c>
      <c r="C170" s="1">
        <f t="shared" si="14"/>
        <v>4883</v>
      </c>
      <c r="E170" s="1">
        <f t="shared" si="10"/>
        <v>4433</v>
      </c>
      <c r="F170" s="1">
        <f t="shared" si="11"/>
        <v>5033</v>
      </c>
      <c r="G170" s="1">
        <f t="shared" si="12"/>
        <v>150</v>
      </c>
      <c r="H170" s="1">
        <f t="shared" si="13"/>
        <v>4883</v>
      </c>
    </row>
    <row r="171" spans="1:8" x14ac:dyDescent="0.25">
      <c r="A171" s="1">
        <v>170</v>
      </c>
      <c r="B171" s="2">
        <v>40803</v>
      </c>
      <c r="C171" s="1">
        <f t="shared" si="14"/>
        <v>4883</v>
      </c>
      <c r="E171" s="1">
        <f t="shared" si="10"/>
        <v>4433</v>
      </c>
      <c r="F171" s="1">
        <f t="shared" si="11"/>
        <v>5033</v>
      </c>
      <c r="G171" s="1">
        <f t="shared" si="12"/>
        <v>150</v>
      </c>
      <c r="H171" s="1">
        <f t="shared" si="13"/>
        <v>4883</v>
      </c>
    </row>
    <row r="172" spans="1:8" x14ac:dyDescent="0.25">
      <c r="A172" s="1">
        <v>171</v>
      </c>
      <c r="B172" s="2">
        <v>40804</v>
      </c>
      <c r="C172" s="1">
        <f t="shared" si="14"/>
        <v>4883</v>
      </c>
      <c r="E172" s="1">
        <f t="shared" si="10"/>
        <v>4433</v>
      </c>
      <c r="F172" s="1">
        <f t="shared" si="11"/>
        <v>5033</v>
      </c>
      <c r="G172" s="1">
        <f t="shared" si="12"/>
        <v>150</v>
      </c>
      <c r="H172" s="1">
        <f t="shared" si="13"/>
        <v>4883</v>
      </c>
    </row>
    <row r="173" spans="1:8" x14ac:dyDescent="0.25">
      <c r="A173" s="1">
        <v>172</v>
      </c>
      <c r="B173" s="2">
        <v>40805</v>
      </c>
      <c r="C173" s="1">
        <f t="shared" si="14"/>
        <v>4883</v>
      </c>
      <c r="E173" s="1">
        <f t="shared" si="10"/>
        <v>4433</v>
      </c>
      <c r="F173" s="1">
        <f t="shared" si="11"/>
        <v>5033</v>
      </c>
      <c r="G173" s="1">
        <f t="shared" si="12"/>
        <v>150</v>
      </c>
      <c r="H173" s="1">
        <f t="shared" si="13"/>
        <v>4883</v>
      </c>
    </row>
    <row r="174" spans="1:8" x14ac:dyDescent="0.25">
      <c r="A174" s="1">
        <v>173</v>
      </c>
      <c r="B174" s="2">
        <v>40806</v>
      </c>
      <c r="C174" s="1">
        <f t="shared" si="14"/>
        <v>4883</v>
      </c>
      <c r="E174" s="1">
        <f t="shared" si="10"/>
        <v>4433</v>
      </c>
      <c r="F174" s="1">
        <f t="shared" si="11"/>
        <v>5033</v>
      </c>
      <c r="G174" s="1">
        <f t="shared" si="12"/>
        <v>150</v>
      </c>
      <c r="H174" s="1">
        <f t="shared" si="13"/>
        <v>4883</v>
      </c>
    </row>
    <row r="175" spans="1:8" x14ac:dyDescent="0.25">
      <c r="A175" s="1">
        <v>174</v>
      </c>
      <c r="B175" s="2">
        <v>40807</v>
      </c>
      <c r="C175" s="1">
        <f t="shared" si="14"/>
        <v>4883</v>
      </c>
      <c r="E175" s="1">
        <f t="shared" si="10"/>
        <v>4433</v>
      </c>
      <c r="F175" s="1">
        <f t="shared" si="11"/>
        <v>5033</v>
      </c>
      <c r="G175" s="1">
        <f t="shared" si="12"/>
        <v>150</v>
      </c>
      <c r="H175" s="1">
        <f t="shared" si="13"/>
        <v>4883</v>
      </c>
    </row>
    <row r="176" spans="1:8" x14ac:dyDescent="0.25">
      <c r="A176" s="1">
        <v>175</v>
      </c>
      <c r="B176" s="2">
        <v>40808</v>
      </c>
      <c r="C176" s="1">
        <f t="shared" si="14"/>
        <v>4883</v>
      </c>
      <c r="E176" s="1">
        <f t="shared" si="10"/>
        <v>4433</v>
      </c>
      <c r="F176" s="1">
        <f t="shared" si="11"/>
        <v>5033</v>
      </c>
      <c r="G176" s="1">
        <f t="shared" si="12"/>
        <v>150</v>
      </c>
      <c r="H176" s="1">
        <f t="shared" si="13"/>
        <v>4883</v>
      </c>
    </row>
    <row r="177" spans="1:8" x14ac:dyDescent="0.25">
      <c r="A177" s="1">
        <v>176</v>
      </c>
      <c r="B177" s="2">
        <v>40809</v>
      </c>
      <c r="C177" s="1">
        <f t="shared" si="14"/>
        <v>4883</v>
      </c>
      <c r="E177" s="1">
        <f t="shared" si="10"/>
        <v>4433</v>
      </c>
      <c r="F177" s="1">
        <f t="shared" si="11"/>
        <v>5033</v>
      </c>
      <c r="G177" s="1">
        <f t="shared" si="12"/>
        <v>150</v>
      </c>
      <c r="H177" s="1">
        <f t="shared" si="13"/>
        <v>4883</v>
      </c>
    </row>
    <row r="178" spans="1:8" x14ac:dyDescent="0.25">
      <c r="A178" s="1">
        <v>177</v>
      </c>
      <c r="B178" s="2">
        <v>40810</v>
      </c>
      <c r="C178" s="1">
        <f t="shared" si="14"/>
        <v>4883</v>
      </c>
      <c r="E178" s="1">
        <f t="shared" si="10"/>
        <v>4433</v>
      </c>
      <c r="F178" s="1">
        <f t="shared" si="11"/>
        <v>5033</v>
      </c>
      <c r="G178" s="1">
        <f t="shared" si="12"/>
        <v>150</v>
      </c>
      <c r="H178" s="1">
        <f t="shared" si="13"/>
        <v>4883</v>
      </c>
    </row>
    <row r="179" spans="1:8" x14ac:dyDescent="0.25">
      <c r="A179" s="1">
        <v>178</v>
      </c>
      <c r="B179" s="2">
        <v>40811</v>
      </c>
      <c r="C179" s="1">
        <f t="shared" si="14"/>
        <v>4883</v>
      </c>
      <c r="E179" s="1">
        <f t="shared" si="10"/>
        <v>4433</v>
      </c>
      <c r="F179" s="1">
        <f t="shared" si="11"/>
        <v>5033</v>
      </c>
      <c r="G179" s="1">
        <f t="shared" si="12"/>
        <v>150</v>
      </c>
      <c r="H179" s="1">
        <f t="shared" si="13"/>
        <v>4883</v>
      </c>
    </row>
    <row r="180" spans="1:8" x14ac:dyDescent="0.25">
      <c r="A180" s="1">
        <v>179</v>
      </c>
      <c r="B180" s="2">
        <v>40812</v>
      </c>
      <c r="C180" s="1">
        <f t="shared" si="14"/>
        <v>4883</v>
      </c>
      <c r="E180" s="1">
        <f t="shared" si="10"/>
        <v>4433</v>
      </c>
      <c r="F180" s="1">
        <f t="shared" si="11"/>
        <v>5033</v>
      </c>
      <c r="G180" s="1">
        <f t="shared" si="12"/>
        <v>150</v>
      </c>
      <c r="H180" s="1">
        <f t="shared" si="13"/>
        <v>4883</v>
      </c>
    </row>
    <row r="181" spans="1:8" x14ac:dyDescent="0.25">
      <c r="A181" s="1">
        <v>180</v>
      </c>
      <c r="B181" s="2">
        <v>40813</v>
      </c>
      <c r="C181" s="1">
        <f t="shared" si="14"/>
        <v>4883</v>
      </c>
      <c r="E181" s="1">
        <f t="shared" si="10"/>
        <v>4433</v>
      </c>
      <c r="F181" s="1">
        <f t="shared" si="11"/>
        <v>5033</v>
      </c>
      <c r="G181" s="1">
        <f t="shared" si="12"/>
        <v>150</v>
      </c>
      <c r="H181" s="1">
        <f t="shared" si="13"/>
        <v>4883</v>
      </c>
    </row>
    <row r="182" spans="1:8" x14ac:dyDescent="0.25">
      <c r="A182" s="1">
        <v>181</v>
      </c>
      <c r="B182" s="2">
        <v>40814</v>
      </c>
      <c r="C182" s="1">
        <f t="shared" si="14"/>
        <v>4883</v>
      </c>
      <c r="E182" s="1">
        <f t="shared" si="10"/>
        <v>4433</v>
      </c>
      <c r="F182" s="1">
        <f t="shared" si="11"/>
        <v>5033</v>
      </c>
      <c r="G182" s="1">
        <f t="shared" si="12"/>
        <v>150</v>
      </c>
      <c r="H182" s="1">
        <f t="shared" si="13"/>
        <v>4883</v>
      </c>
    </row>
    <row r="183" spans="1:8" x14ac:dyDescent="0.25">
      <c r="A183" s="1">
        <v>182</v>
      </c>
      <c r="B183" s="2">
        <v>40815</v>
      </c>
      <c r="C183" s="1">
        <f t="shared" si="14"/>
        <v>4883</v>
      </c>
      <c r="E183" s="1">
        <f t="shared" si="10"/>
        <v>4433</v>
      </c>
      <c r="F183" s="1">
        <f t="shared" si="11"/>
        <v>5033</v>
      </c>
      <c r="G183" s="1">
        <f t="shared" si="12"/>
        <v>150</v>
      </c>
      <c r="H183" s="1">
        <f t="shared" si="13"/>
        <v>4883</v>
      </c>
    </row>
    <row r="184" spans="1:8" x14ac:dyDescent="0.25">
      <c r="A184" s="1">
        <v>183</v>
      </c>
      <c r="B184" s="2">
        <v>40816</v>
      </c>
      <c r="C184" s="1">
        <f t="shared" si="14"/>
        <v>4883</v>
      </c>
      <c r="E184" s="1">
        <f t="shared" si="10"/>
        <v>4433</v>
      </c>
      <c r="F184" s="1">
        <f t="shared" si="11"/>
        <v>5033</v>
      </c>
      <c r="G184" s="1">
        <f t="shared" si="12"/>
        <v>150</v>
      </c>
      <c r="H184" s="1">
        <f t="shared" si="13"/>
        <v>4883</v>
      </c>
    </row>
    <row r="185" spans="1:8" x14ac:dyDescent="0.25">
      <c r="A185" s="1">
        <v>184</v>
      </c>
      <c r="B185" s="2">
        <v>40817</v>
      </c>
      <c r="C185" s="1">
        <f t="shared" si="14"/>
        <v>4883</v>
      </c>
      <c r="E185" s="1">
        <f t="shared" si="10"/>
        <v>4433</v>
      </c>
      <c r="F185" s="1">
        <f t="shared" si="11"/>
        <v>5033</v>
      </c>
      <c r="G185" s="1">
        <f t="shared" si="12"/>
        <v>150</v>
      </c>
      <c r="H185" s="1">
        <f t="shared" si="13"/>
        <v>4883</v>
      </c>
    </row>
    <row r="186" spans="1:8" x14ac:dyDescent="0.25">
      <c r="A186" s="1">
        <v>185</v>
      </c>
      <c r="B186" s="2">
        <v>40818</v>
      </c>
      <c r="C186" s="1">
        <f t="shared" si="14"/>
        <v>4883</v>
      </c>
      <c r="E186" s="1">
        <f t="shared" si="10"/>
        <v>4433</v>
      </c>
      <c r="F186" s="1">
        <f t="shared" si="11"/>
        <v>5033</v>
      </c>
      <c r="G186" s="1">
        <f t="shared" si="12"/>
        <v>150</v>
      </c>
      <c r="H186" s="1">
        <f t="shared" si="13"/>
        <v>4883</v>
      </c>
    </row>
    <row r="187" spans="1:8" x14ac:dyDescent="0.25">
      <c r="A187" s="1">
        <v>186</v>
      </c>
      <c r="B187" s="2">
        <v>40819</v>
      </c>
      <c r="C187" s="1">
        <f t="shared" si="14"/>
        <v>4883</v>
      </c>
      <c r="E187" s="1">
        <f t="shared" si="10"/>
        <v>4433</v>
      </c>
      <c r="F187" s="1">
        <f t="shared" si="11"/>
        <v>5033</v>
      </c>
      <c r="G187" s="1">
        <f t="shared" si="12"/>
        <v>150</v>
      </c>
      <c r="H187" s="1">
        <f t="shared" si="13"/>
        <v>4883</v>
      </c>
    </row>
    <row r="188" spans="1:8" x14ac:dyDescent="0.25">
      <c r="A188" s="1">
        <v>187</v>
      </c>
      <c r="B188" s="2">
        <v>40820</v>
      </c>
      <c r="C188" s="1">
        <f t="shared" si="14"/>
        <v>4883</v>
      </c>
      <c r="E188" s="1">
        <f t="shared" si="10"/>
        <v>4433</v>
      </c>
      <c r="F188" s="1">
        <f t="shared" si="11"/>
        <v>5033</v>
      </c>
      <c r="G188" s="1">
        <f t="shared" si="12"/>
        <v>150</v>
      </c>
      <c r="H188" s="1">
        <f t="shared" si="13"/>
        <v>4883</v>
      </c>
    </row>
    <row r="189" spans="1:8" x14ac:dyDescent="0.25">
      <c r="A189" s="1">
        <v>188</v>
      </c>
      <c r="B189" s="2">
        <v>40821</v>
      </c>
      <c r="C189" s="1">
        <f t="shared" si="14"/>
        <v>4883</v>
      </c>
      <c r="E189" s="1">
        <f t="shared" si="10"/>
        <v>4433</v>
      </c>
      <c r="F189" s="1">
        <f t="shared" si="11"/>
        <v>5033</v>
      </c>
      <c r="G189" s="1">
        <f t="shared" si="12"/>
        <v>150</v>
      </c>
      <c r="H189" s="1">
        <f t="shared" si="13"/>
        <v>4883</v>
      </c>
    </row>
    <row r="190" spans="1:8" x14ac:dyDescent="0.25">
      <c r="A190" s="1">
        <v>189</v>
      </c>
      <c r="B190" s="2">
        <v>40822</v>
      </c>
      <c r="C190" s="1">
        <f t="shared" si="14"/>
        <v>4883</v>
      </c>
      <c r="E190" s="1">
        <f t="shared" si="10"/>
        <v>4433</v>
      </c>
      <c r="F190" s="1">
        <f t="shared" si="11"/>
        <v>5033</v>
      </c>
      <c r="G190" s="1">
        <f t="shared" si="12"/>
        <v>150</v>
      </c>
      <c r="H190" s="1">
        <f t="shared" si="13"/>
        <v>4883</v>
      </c>
    </row>
    <row r="191" spans="1:8" x14ac:dyDescent="0.25">
      <c r="A191" s="1">
        <v>190</v>
      </c>
      <c r="B191" s="2">
        <v>40823</v>
      </c>
      <c r="C191" s="1">
        <f t="shared" si="14"/>
        <v>4883</v>
      </c>
      <c r="E191" s="1">
        <f t="shared" si="10"/>
        <v>4433</v>
      </c>
      <c r="F191" s="1">
        <f t="shared" si="11"/>
        <v>5033</v>
      </c>
      <c r="G191" s="1">
        <f t="shared" si="12"/>
        <v>150</v>
      </c>
      <c r="H191" s="1">
        <f t="shared" si="13"/>
        <v>4883</v>
      </c>
    </row>
    <row r="192" spans="1:8" x14ac:dyDescent="0.25">
      <c r="A192" s="1">
        <v>191</v>
      </c>
      <c r="B192" s="2">
        <v>40824</v>
      </c>
      <c r="C192" s="1">
        <f t="shared" si="14"/>
        <v>4883</v>
      </c>
      <c r="E192" s="1">
        <f t="shared" si="10"/>
        <v>4433</v>
      </c>
      <c r="F192" s="1">
        <f t="shared" si="11"/>
        <v>5033</v>
      </c>
      <c r="G192" s="1">
        <f t="shared" si="12"/>
        <v>150</v>
      </c>
      <c r="H192" s="1">
        <f t="shared" si="13"/>
        <v>4883</v>
      </c>
    </row>
    <row r="193" spans="1:8" x14ac:dyDescent="0.25">
      <c r="A193" s="1">
        <v>192</v>
      </c>
      <c r="B193" s="2">
        <v>40825</v>
      </c>
      <c r="C193" s="1">
        <f t="shared" si="14"/>
        <v>4883</v>
      </c>
      <c r="E193" s="1">
        <f t="shared" si="10"/>
        <v>4433</v>
      </c>
      <c r="F193" s="1">
        <f t="shared" si="11"/>
        <v>5033</v>
      </c>
      <c r="G193" s="1">
        <f t="shared" si="12"/>
        <v>150</v>
      </c>
      <c r="H193" s="1">
        <f t="shared" si="13"/>
        <v>4883</v>
      </c>
    </row>
    <row r="194" spans="1:8" x14ac:dyDescent="0.25">
      <c r="A194" s="1">
        <v>193</v>
      </c>
      <c r="B194" s="2">
        <v>40826</v>
      </c>
      <c r="C194" s="1">
        <f t="shared" si="14"/>
        <v>4883</v>
      </c>
      <c r="E194" s="1">
        <f t="shared" si="10"/>
        <v>4433</v>
      </c>
      <c r="F194" s="1">
        <f t="shared" si="11"/>
        <v>5033</v>
      </c>
      <c r="G194" s="1">
        <f t="shared" si="12"/>
        <v>150</v>
      </c>
      <c r="H194" s="1">
        <f t="shared" si="13"/>
        <v>4883</v>
      </c>
    </row>
    <row r="195" spans="1:8" x14ac:dyDescent="0.25">
      <c r="A195" s="1">
        <v>194</v>
      </c>
      <c r="B195" s="2">
        <v>40827</v>
      </c>
      <c r="C195" s="1">
        <f t="shared" si="14"/>
        <v>4883</v>
      </c>
      <c r="E195" s="1">
        <f t="shared" ref="E195:E214" si="15">$C195-$D$2*15</f>
        <v>4433</v>
      </c>
      <c r="F195" s="1">
        <f t="shared" ref="F195:F214" si="16">$E195+600</f>
        <v>5033</v>
      </c>
      <c r="G195" s="1">
        <f t="shared" ref="G195:G214" si="17">ROUNDDOWN($F195*3%,0)</f>
        <v>150</v>
      </c>
      <c r="H195" s="1">
        <f t="shared" ref="H195:H214" si="18">$F195-$G195</f>
        <v>4883</v>
      </c>
    </row>
    <row r="196" spans="1:8" x14ac:dyDescent="0.25">
      <c r="A196" s="1">
        <v>195</v>
      </c>
      <c r="B196" s="2">
        <v>40828</v>
      </c>
      <c r="C196" s="1">
        <f t="shared" ref="C196:C214" si="19">$H195</f>
        <v>4883</v>
      </c>
      <c r="E196" s="1">
        <f t="shared" si="15"/>
        <v>4433</v>
      </c>
      <c r="F196" s="1">
        <f t="shared" si="16"/>
        <v>5033</v>
      </c>
      <c r="G196" s="1">
        <f t="shared" si="17"/>
        <v>150</v>
      </c>
      <c r="H196" s="1">
        <f t="shared" si="18"/>
        <v>4883</v>
      </c>
    </row>
    <row r="197" spans="1:8" x14ac:dyDescent="0.25">
      <c r="A197" s="1">
        <v>196</v>
      </c>
      <c r="B197" s="2">
        <v>40829</v>
      </c>
      <c r="C197" s="1">
        <f t="shared" si="19"/>
        <v>4883</v>
      </c>
      <c r="E197" s="1">
        <f t="shared" si="15"/>
        <v>4433</v>
      </c>
      <c r="F197" s="1">
        <f t="shared" si="16"/>
        <v>5033</v>
      </c>
      <c r="G197" s="1">
        <f t="shared" si="17"/>
        <v>150</v>
      </c>
      <c r="H197" s="1">
        <f t="shared" si="18"/>
        <v>4883</v>
      </c>
    </row>
    <row r="198" spans="1:8" x14ac:dyDescent="0.25">
      <c r="A198" s="1">
        <v>197</v>
      </c>
      <c r="B198" s="2">
        <v>40830</v>
      </c>
      <c r="C198" s="1">
        <f t="shared" si="19"/>
        <v>4883</v>
      </c>
      <c r="E198" s="1">
        <f t="shared" si="15"/>
        <v>4433</v>
      </c>
      <c r="F198" s="1">
        <f t="shared" si="16"/>
        <v>5033</v>
      </c>
      <c r="G198" s="1">
        <f t="shared" si="17"/>
        <v>150</v>
      </c>
      <c r="H198" s="1">
        <f t="shared" si="18"/>
        <v>4883</v>
      </c>
    </row>
    <row r="199" spans="1:8" x14ac:dyDescent="0.25">
      <c r="A199" s="1">
        <v>198</v>
      </c>
      <c r="B199" s="2">
        <v>40831</v>
      </c>
      <c r="C199" s="1">
        <f t="shared" si="19"/>
        <v>4883</v>
      </c>
      <c r="E199" s="1">
        <f t="shared" si="15"/>
        <v>4433</v>
      </c>
      <c r="F199" s="1">
        <f t="shared" si="16"/>
        <v>5033</v>
      </c>
      <c r="G199" s="1">
        <f t="shared" si="17"/>
        <v>150</v>
      </c>
      <c r="H199" s="1">
        <f t="shared" si="18"/>
        <v>4883</v>
      </c>
    </row>
    <row r="200" spans="1:8" x14ac:dyDescent="0.25">
      <c r="A200" s="1">
        <v>199</v>
      </c>
      <c r="B200" s="2">
        <v>40832</v>
      </c>
      <c r="C200" s="1">
        <f t="shared" si="19"/>
        <v>4883</v>
      </c>
      <c r="E200" s="1">
        <f t="shared" si="15"/>
        <v>4433</v>
      </c>
      <c r="F200" s="1">
        <f t="shared" si="16"/>
        <v>5033</v>
      </c>
      <c r="G200" s="1">
        <f t="shared" si="17"/>
        <v>150</v>
      </c>
      <c r="H200" s="1">
        <f t="shared" si="18"/>
        <v>4883</v>
      </c>
    </row>
    <row r="201" spans="1:8" x14ac:dyDescent="0.25">
      <c r="A201" s="1">
        <v>200</v>
      </c>
      <c r="B201" s="2">
        <v>40833</v>
      </c>
      <c r="C201" s="1">
        <f t="shared" si="19"/>
        <v>4883</v>
      </c>
      <c r="E201" s="1">
        <f t="shared" si="15"/>
        <v>4433</v>
      </c>
      <c r="F201" s="1">
        <f t="shared" si="16"/>
        <v>5033</v>
      </c>
      <c r="G201" s="1">
        <f t="shared" si="17"/>
        <v>150</v>
      </c>
      <c r="H201" s="1">
        <f t="shared" si="18"/>
        <v>4883</v>
      </c>
    </row>
    <row r="202" spans="1:8" x14ac:dyDescent="0.25">
      <c r="A202" s="1">
        <v>201</v>
      </c>
      <c r="B202" s="2">
        <v>40834</v>
      </c>
      <c r="C202" s="1">
        <f t="shared" si="19"/>
        <v>4883</v>
      </c>
      <c r="E202" s="1">
        <f t="shared" si="15"/>
        <v>4433</v>
      </c>
      <c r="F202" s="1">
        <f t="shared" si="16"/>
        <v>5033</v>
      </c>
      <c r="G202" s="1">
        <f t="shared" si="17"/>
        <v>150</v>
      </c>
      <c r="H202" s="1">
        <f t="shared" si="18"/>
        <v>4883</v>
      </c>
    </row>
    <row r="203" spans="1:8" x14ac:dyDescent="0.25">
      <c r="A203" s="1">
        <v>202</v>
      </c>
      <c r="B203" s="2">
        <v>40835</v>
      </c>
      <c r="C203" s="1">
        <f t="shared" si="19"/>
        <v>4883</v>
      </c>
      <c r="E203" s="1">
        <f t="shared" si="15"/>
        <v>4433</v>
      </c>
      <c r="F203" s="1">
        <f t="shared" si="16"/>
        <v>5033</v>
      </c>
      <c r="G203" s="1">
        <f t="shared" si="17"/>
        <v>150</v>
      </c>
      <c r="H203" s="1">
        <f t="shared" si="18"/>
        <v>4883</v>
      </c>
    </row>
    <row r="204" spans="1:8" x14ac:dyDescent="0.25">
      <c r="A204" s="1">
        <v>203</v>
      </c>
      <c r="B204" s="2">
        <v>40836</v>
      </c>
      <c r="C204" s="1">
        <f t="shared" si="19"/>
        <v>4883</v>
      </c>
      <c r="E204" s="1">
        <f t="shared" si="15"/>
        <v>4433</v>
      </c>
      <c r="F204" s="1">
        <f t="shared" si="16"/>
        <v>5033</v>
      </c>
      <c r="G204" s="1">
        <f t="shared" si="17"/>
        <v>150</v>
      </c>
      <c r="H204" s="1">
        <f t="shared" si="18"/>
        <v>4883</v>
      </c>
    </row>
    <row r="205" spans="1:8" x14ac:dyDescent="0.25">
      <c r="A205" s="1">
        <v>204</v>
      </c>
      <c r="B205" s="2">
        <v>40837</v>
      </c>
      <c r="C205" s="1">
        <f t="shared" si="19"/>
        <v>4883</v>
      </c>
      <c r="E205" s="1">
        <f t="shared" si="15"/>
        <v>4433</v>
      </c>
      <c r="F205" s="1">
        <f t="shared" si="16"/>
        <v>5033</v>
      </c>
      <c r="G205" s="1">
        <f t="shared" si="17"/>
        <v>150</v>
      </c>
      <c r="H205" s="1">
        <f t="shared" si="18"/>
        <v>4883</v>
      </c>
    </row>
    <row r="206" spans="1:8" x14ac:dyDescent="0.25">
      <c r="A206" s="1">
        <v>205</v>
      </c>
      <c r="B206" s="2">
        <v>40838</v>
      </c>
      <c r="C206" s="1">
        <f t="shared" si="19"/>
        <v>4883</v>
      </c>
      <c r="E206" s="1">
        <f t="shared" si="15"/>
        <v>4433</v>
      </c>
      <c r="F206" s="1">
        <f t="shared" si="16"/>
        <v>5033</v>
      </c>
      <c r="G206" s="1">
        <f t="shared" si="17"/>
        <v>150</v>
      </c>
      <c r="H206" s="1">
        <f t="shared" si="18"/>
        <v>4883</v>
      </c>
    </row>
    <row r="207" spans="1:8" x14ac:dyDescent="0.25">
      <c r="A207" s="1">
        <v>206</v>
      </c>
      <c r="B207" s="2">
        <v>40839</v>
      </c>
      <c r="C207" s="1">
        <f t="shared" si="19"/>
        <v>4883</v>
      </c>
      <c r="E207" s="1">
        <f t="shared" si="15"/>
        <v>4433</v>
      </c>
      <c r="F207" s="1">
        <f t="shared" si="16"/>
        <v>5033</v>
      </c>
      <c r="G207" s="1">
        <f t="shared" si="17"/>
        <v>150</v>
      </c>
      <c r="H207" s="1">
        <f t="shared" si="18"/>
        <v>4883</v>
      </c>
    </row>
    <row r="208" spans="1:8" x14ac:dyDescent="0.25">
      <c r="A208" s="1">
        <v>207</v>
      </c>
      <c r="B208" s="2">
        <v>40840</v>
      </c>
      <c r="C208" s="1">
        <f t="shared" si="19"/>
        <v>4883</v>
      </c>
      <c r="E208" s="1">
        <f t="shared" si="15"/>
        <v>4433</v>
      </c>
      <c r="F208" s="1">
        <f t="shared" si="16"/>
        <v>5033</v>
      </c>
      <c r="G208" s="1">
        <f t="shared" si="17"/>
        <v>150</v>
      </c>
      <c r="H208" s="1">
        <f t="shared" si="18"/>
        <v>4883</v>
      </c>
    </row>
    <row r="209" spans="1:8" x14ac:dyDescent="0.25">
      <c r="A209" s="1">
        <v>208</v>
      </c>
      <c r="B209" s="2">
        <v>40841</v>
      </c>
      <c r="C209" s="1">
        <f t="shared" si="19"/>
        <v>4883</v>
      </c>
      <c r="E209" s="1">
        <f t="shared" si="15"/>
        <v>4433</v>
      </c>
      <c r="F209" s="1">
        <f t="shared" si="16"/>
        <v>5033</v>
      </c>
      <c r="G209" s="1">
        <f t="shared" si="17"/>
        <v>150</v>
      </c>
      <c r="H209" s="1">
        <f t="shared" si="18"/>
        <v>4883</v>
      </c>
    </row>
    <row r="210" spans="1:8" x14ac:dyDescent="0.25">
      <c r="A210" s="1">
        <v>209</v>
      </c>
      <c r="B210" s="2">
        <v>40842</v>
      </c>
      <c r="C210" s="1">
        <f t="shared" si="19"/>
        <v>4883</v>
      </c>
      <c r="E210" s="1">
        <f t="shared" si="15"/>
        <v>4433</v>
      </c>
      <c r="F210" s="1">
        <f t="shared" si="16"/>
        <v>5033</v>
      </c>
      <c r="G210" s="1">
        <f t="shared" si="17"/>
        <v>150</v>
      </c>
      <c r="H210" s="1">
        <f t="shared" si="18"/>
        <v>4883</v>
      </c>
    </row>
    <row r="211" spans="1:8" x14ac:dyDescent="0.25">
      <c r="A211" s="1">
        <v>210</v>
      </c>
      <c r="B211" s="2">
        <v>40843</v>
      </c>
      <c r="C211" s="1">
        <f t="shared" si="19"/>
        <v>4883</v>
      </c>
      <c r="E211" s="1">
        <f t="shared" si="15"/>
        <v>4433</v>
      </c>
      <c r="F211" s="1">
        <f t="shared" si="16"/>
        <v>5033</v>
      </c>
      <c r="G211" s="1">
        <f t="shared" si="17"/>
        <v>150</v>
      </c>
      <c r="H211" s="1">
        <f t="shared" si="18"/>
        <v>4883</v>
      </c>
    </row>
    <row r="212" spans="1:8" x14ac:dyDescent="0.25">
      <c r="A212" s="1">
        <v>211</v>
      </c>
      <c r="B212" s="2">
        <v>40844</v>
      </c>
      <c r="C212" s="1">
        <f t="shared" si="19"/>
        <v>4883</v>
      </c>
      <c r="E212" s="1">
        <f t="shared" si="15"/>
        <v>4433</v>
      </c>
      <c r="F212" s="1">
        <f t="shared" si="16"/>
        <v>5033</v>
      </c>
      <c r="G212" s="1">
        <f t="shared" si="17"/>
        <v>150</v>
      </c>
      <c r="H212" s="1">
        <f t="shared" si="18"/>
        <v>4883</v>
      </c>
    </row>
    <row r="213" spans="1:8" x14ac:dyDescent="0.25">
      <c r="A213" s="1">
        <v>212</v>
      </c>
      <c r="B213" s="2">
        <v>40845</v>
      </c>
      <c r="C213" s="1">
        <f t="shared" si="19"/>
        <v>4883</v>
      </c>
      <c r="E213" s="1">
        <f t="shared" si="15"/>
        <v>4433</v>
      </c>
      <c r="F213" s="1">
        <f t="shared" si="16"/>
        <v>5033</v>
      </c>
      <c r="G213" s="1">
        <f t="shared" si="17"/>
        <v>150</v>
      </c>
      <c r="H213" s="1">
        <f t="shared" si="18"/>
        <v>4883</v>
      </c>
    </row>
    <row r="214" spans="1:8" x14ac:dyDescent="0.25">
      <c r="A214" s="1">
        <v>213</v>
      </c>
      <c r="B214" s="2">
        <v>40846</v>
      </c>
      <c r="C214" s="1">
        <f t="shared" si="19"/>
        <v>4883</v>
      </c>
      <c r="E214" s="1">
        <f t="shared" si="15"/>
        <v>4433</v>
      </c>
      <c r="F214" s="1">
        <f t="shared" si="16"/>
        <v>5033</v>
      </c>
      <c r="G214" s="1">
        <f t="shared" si="17"/>
        <v>150</v>
      </c>
      <c r="H214" s="1">
        <f t="shared" si="18"/>
        <v>4883</v>
      </c>
    </row>
    <row r="215" spans="1:8" x14ac:dyDescent="0.25">
      <c r="B2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D3" sqref="D3"/>
    </sheetView>
  </sheetViews>
  <sheetFormatPr defaultRowHeight="15" x14ac:dyDescent="0.25"/>
  <cols>
    <col min="1" max="1" width="9.140625" customWidth="1"/>
  </cols>
  <sheetData>
    <row r="1" spans="2:8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2:8" x14ac:dyDescent="0.25">
      <c r="B2" s="2">
        <v>40634</v>
      </c>
      <c r="C2" s="1">
        <v>10000</v>
      </c>
      <c r="D2" s="1">
        <v>91</v>
      </c>
      <c r="E2" s="1">
        <f>$C2-$D$2*15</f>
        <v>8635</v>
      </c>
      <c r="F2" s="1">
        <f>$E2+600</f>
        <v>9235</v>
      </c>
      <c r="G2" s="1">
        <f>ROUNDDOWN($F2*3%,0)</f>
        <v>277</v>
      </c>
      <c r="H2" s="1">
        <f>$F2-$G2</f>
        <v>8958</v>
      </c>
    </row>
    <row r="3" spans="2:8" x14ac:dyDescent="0.25">
      <c r="B3" s="2">
        <v>40635</v>
      </c>
      <c r="C3" s="1">
        <f>$H2</f>
        <v>8958</v>
      </c>
      <c r="D3" s="1"/>
      <c r="E3" s="1">
        <f t="shared" ref="E3:E13" si="0">$C3-$D$2*15</f>
        <v>7593</v>
      </c>
      <c r="F3" s="1">
        <f t="shared" ref="F3:F13" si="1">$E3+600</f>
        <v>8193</v>
      </c>
      <c r="G3" s="1">
        <f t="shared" ref="G3:G13" si="2">ROUNDDOWN($F3*3%,0)</f>
        <v>245</v>
      </c>
      <c r="H3" s="1">
        <f t="shared" ref="H3:H13" si="3">$F3-$G3</f>
        <v>7948</v>
      </c>
    </row>
    <row r="4" spans="2:8" x14ac:dyDescent="0.25">
      <c r="B4" s="2">
        <v>40636</v>
      </c>
      <c r="C4" s="1">
        <f t="shared" ref="C4:C13" si="4">$H3</f>
        <v>7948</v>
      </c>
      <c r="D4" s="1"/>
      <c r="E4" s="1">
        <f t="shared" si="0"/>
        <v>6583</v>
      </c>
      <c r="F4" s="1">
        <f t="shared" si="1"/>
        <v>7183</v>
      </c>
      <c r="G4" s="1">
        <f t="shared" si="2"/>
        <v>215</v>
      </c>
      <c r="H4" s="1">
        <f t="shared" si="3"/>
        <v>6968</v>
      </c>
    </row>
    <row r="5" spans="2:8" x14ac:dyDescent="0.25">
      <c r="B5" s="2">
        <v>40637</v>
      </c>
      <c r="C5" s="1">
        <f t="shared" si="4"/>
        <v>6968</v>
      </c>
      <c r="D5" s="1"/>
      <c r="E5" s="1">
        <f t="shared" si="0"/>
        <v>5603</v>
      </c>
      <c r="F5" s="1">
        <f t="shared" si="1"/>
        <v>6203</v>
      </c>
      <c r="G5" s="1">
        <f t="shared" si="2"/>
        <v>186</v>
      </c>
      <c r="H5" s="1">
        <f t="shared" si="3"/>
        <v>6017</v>
      </c>
    </row>
    <row r="6" spans="2:8" x14ac:dyDescent="0.25">
      <c r="B6" s="2">
        <v>40638</v>
      </c>
      <c r="C6" s="1">
        <f t="shared" si="4"/>
        <v>6017</v>
      </c>
      <c r="D6" s="1"/>
      <c r="E6" s="1">
        <f t="shared" si="0"/>
        <v>4652</v>
      </c>
      <c r="F6" s="1">
        <f t="shared" si="1"/>
        <v>5252</v>
      </c>
      <c r="G6" s="1">
        <f t="shared" si="2"/>
        <v>157</v>
      </c>
      <c r="H6" s="1">
        <f t="shared" si="3"/>
        <v>5095</v>
      </c>
    </row>
    <row r="7" spans="2:8" x14ac:dyDescent="0.25">
      <c r="B7" s="2">
        <v>40639</v>
      </c>
      <c r="C7" s="1">
        <f t="shared" si="4"/>
        <v>5095</v>
      </c>
      <c r="D7" s="1"/>
      <c r="E7" s="1">
        <f t="shared" si="0"/>
        <v>3730</v>
      </c>
      <c r="F7" s="1">
        <f t="shared" si="1"/>
        <v>4330</v>
      </c>
      <c r="G7" s="1">
        <f t="shared" si="2"/>
        <v>129</v>
      </c>
      <c r="H7" s="1">
        <f t="shared" si="3"/>
        <v>4201</v>
      </c>
    </row>
    <row r="8" spans="2:8" x14ac:dyDescent="0.25">
      <c r="B8" s="2">
        <v>40640</v>
      </c>
      <c r="C8" s="1">
        <f t="shared" si="4"/>
        <v>4201</v>
      </c>
      <c r="D8" s="1"/>
      <c r="E8" s="1">
        <f t="shared" si="0"/>
        <v>2836</v>
      </c>
      <c r="F8" s="1">
        <f t="shared" si="1"/>
        <v>3436</v>
      </c>
      <c r="G8" s="1">
        <f t="shared" si="2"/>
        <v>103</v>
      </c>
      <c r="H8" s="1">
        <f t="shared" si="3"/>
        <v>3333</v>
      </c>
    </row>
    <row r="9" spans="2:8" x14ac:dyDescent="0.25">
      <c r="B9" s="2">
        <v>40641</v>
      </c>
      <c r="C9" s="1">
        <f t="shared" si="4"/>
        <v>3333</v>
      </c>
      <c r="D9" s="1"/>
      <c r="E9" s="1">
        <f t="shared" si="0"/>
        <v>1968</v>
      </c>
      <c r="F9" s="1">
        <f t="shared" si="1"/>
        <v>2568</v>
      </c>
      <c r="G9" s="1">
        <f t="shared" si="2"/>
        <v>77</v>
      </c>
      <c r="H9" s="1">
        <f t="shared" si="3"/>
        <v>2491</v>
      </c>
    </row>
    <row r="10" spans="2:8" x14ac:dyDescent="0.25">
      <c r="B10" s="2">
        <v>40642</v>
      </c>
      <c r="C10" s="1">
        <f t="shared" si="4"/>
        <v>2491</v>
      </c>
      <c r="D10" s="1"/>
      <c r="E10" s="1">
        <f t="shared" si="0"/>
        <v>1126</v>
      </c>
      <c r="F10" s="1">
        <f t="shared" si="1"/>
        <v>1726</v>
      </c>
      <c r="G10" s="1">
        <f t="shared" si="2"/>
        <v>51</v>
      </c>
      <c r="H10" s="1">
        <f t="shared" si="3"/>
        <v>1675</v>
      </c>
    </row>
    <row r="11" spans="2:8" x14ac:dyDescent="0.25">
      <c r="B11" s="2">
        <v>40643</v>
      </c>
      <c r="C11" s="1">
        <f t="shared" si="4"/>
        <v>1675</v>
      </c>
      <c r="D11" s="1"/>
      <c r="E11" s="1">
        <f t="shared" si="0"/>
        <v>310</v>
      </c>
      <c r="F11" s="1">
        <f t="shared" si="1"/>
        <v>910</v>
      </c>
      <c r="G11" s="1">
        <f t="shared" si="2"/>
        <v>27</v>
      </c>
      <c r="H11" s="1">
        <f t="shared" si="3"/>
        <v>883</v>
      </c>
    </row>
    <row r="12" spans="2:8" x14ac:dyDescent="0.25">
      <c r="B12" s="2">
        <v>40644</v>
      </c>
      <c r="C12" s="1">
        <f t="shared" si="4"/>
        <v>883</v>
      </c>
      <c r="D12" s="1"/>
      <c r="E12" s="1">
        <f t="shared" si="0"/>
        <v>-482</v>
      </c>
      <c r="F12" s="1">
        <f t="shared" si="1"/>
        <v>118</v>
      </c>
      <c r="G12" s="1">
        <f t="shared" si="2"/>
        <v>3</v>
      </c>
      <c r="H12" s="1">
        <f t="shared" si="3"/>
        <v>115</v>
      </c>
    </row>
    <row r="13" spans="2:8" x14ac:dyDescent="0.25">
      <c r="B13" s="2">
        <v>40645</v>
      </c>
      <c r="C13" s="1">
        <f t="shared" si="4"/>
        <v>115</v>
      </c>
      <c r="D13" s="1"/>
      <c r="E13" s="1">
        <f t="shared" si="0"/>
        <v>-1250</v>
      </c>
      <c r="F13" s="1">
        <f t="shared" si="1"/>
        <v>-650</v>
      </c>
      <c r="G13" s="1">
        <f t="shared" si="2"/>
        <v>-19</v>
      </c>
      <c r="H13" s="1">
        <f t="shared" si="3"/>
        <v>-631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Malcew</dc:creator>
  <cp:lastModifiedBy>Aleksander Malcew</cp:lastModifiedBy>
  <dcterms:created xsi:type="dcterms:W3CDTF">2019-09-09T08:23:35Z</dcterms:created>
  <dcterms:modified xsi:type="dcterms:W3CDTF">2019-09-10T11:37:04Z</dcterms:modified>
</cp:coreProperties>
</file>