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ORKSPACE\Репетиторство\Ученики\Амалия Максименко\Python\ЕГЭ\Тема 18\"/>
    </mc:Choice>
  </mc:AlternateContent>
  <xr:revisionPtr revIDLastSave="0" documentId="13_ncr:1_{B2CEC6A8-DD7F-41CD-938D-9E753DF2D381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4" i="1" l="1"/>
  <c r="C41" i="1"/>
  <c r="C40" i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B42" i="1"/>
  <c r="B23" i="1"/>
  <c r="C23" i="1" s="1"/>
  <c r="B24" i="1" l="1"/>
  <c r="C24" i="1" s="1"/>
  <c r="D23" i="1"/>
  <c r="B25" i="1"/>
  <c r="E23" i="1" l="1"/>
  <c r="B26" i="1"/>
  <c r="C25" i="1"/>
  <c r="D24" i="1"/>
  <c r="F23" i="1" l="1"/>
  <c r="E24" i="1"/>
  <c r="D25" i="1"/>
  <c r="B27" i="1"/>
  <c r="B28" i="1" s="1"/>
  <c r="C26" i="1"/>
  <c r="C27" i="1" l="1"/>
  <c r="D26" i="1"/>
  <c r="G23" i="1"/>
  <c r="B29" i="1"/>
  <c r="C28" i="1"/>
  <c r="E25" i="1"/>
  <c r="F24" i="1"/>
  <c r="F25" i="1" l="1"/>
  <c r="B30" i="1"/>
  <c r="C29" i="1"/>
  <c r="H23" i="1"/>
  <c r="E26" i="1"/>
  <c r="G24" i="1"/>
  <c r="D28" i="1"/>
  <c r="D27" i="1"/>
  <c r="I23" i="1" l="1"/>
  <c r="H24" i="1"/>
  <c r="D29" i="1"/>
  <c r="B31" i="1"/>
  <c r="C30" i="1"/>
  <c r="E27" i="1"/>
  <c r="E28" i="1" s="1"/>
  <c r="G25" i="1"/>
  <c r="B32" i="1" l="1"/>
  <c r="B33" i="1" s="1"/>
  <c r="B34" i="1" s="1"/>
  <c r="B35" i="1" s="1"/>
  <c r="B36" i="1" s="1"/>
  <c r="B37" i="1" s="1"/>
  <c r="B38" i="1" s="1"/>
  <c r="B39" i="1" s="1"/>
  <c r="B40" i="1" s="1"/>
  <c r="B41" i="1" s="1"/>
  <c r="C31" i="1"/>
  <c r="I24" i="1"/>
  <c r="E29" i="1"/>
  <c r="H25" i="1"/>
  <c r="G26" i="1"/>
  <c r="J23" i="1"/>
  <c r="I25" i="1" l="1"/>
  <c r="J24" i="1"/>
  <c r="K23" i="1"/>
  <c r="C32" i="1"/>
  <c r="D31" i="1"/>
  <c r="H26" i="1"/>
  <c r="G27" i="1"/>
  <c r="E31" i="1" l="1"/>
  <c r="C33" i="1"/>
  <c r="D32" i="1"/>
  <c r="L23" i="1"/>
  <c r="K24" i="1"/>
  <c r="G28" i="1"/>
  <c r="H27" i="1"/>
  <c r="J25" i="1"/>
  <c r="G29" i="1" l="1"/>
  <c r="F31" i="1"/>
  <c r="L24" i="1"/>
  <c r="M23" i="1"/>
  <c r="D33" i="1"/>
  <c r="E32" i="1"/>
  <c r="C34" i="1"/>
  <c r="K25" i="1"/>
  <c r="H28" i="1"/>
  <c r="I27" i="1"/>
  <c r="N23" i="1" l="1"/>
  <c r="J27" i="1"/>
  <c r="C35" i="1"/>
  <c r="D34" i="1"/>
  <c r="F32" i="1"/>
  <c r="E33" i="1"/>
  <c r="M24" i="1"/>
  <c r="I28" i="1"/>
  <c r="L25" i="1"/>
  <c r="G30" i="1"/>
  <c r="H29" i="1"/>
  <c r="H30" i="1" l="1"/>
  <c r="C36" i="1"/>
  <c r="D35" i="1"/>
  <c r="I29" i="1"/>
  <c r="G31" i="1"/>
  <c r="G32" i="1"/>
  <c r="E34" i="1"/>
  <c r="M25" i="1"/>
  <c r="L26" i="1"/>
  <c r="J28" i="1"/>
  <c r="N24" i="1"/>
  <c r="F33" i="1"/>
  <c r="O23" i="1"/>
  <c r="E35" i="1" l="1"/>
  <c r="C37" i="1"/>
  <c r="D36" i="1"/>
  <c r="G33" i="1"/>
  <c r="O24" i="1"/>
  <c r="I30" i="1"/>
  <c r="P23" i="1"/>
  <c r="H31" i="1"/>
  <c r="J29" i="1"/>
  <c r="L27" i="1"/>
  <c r="M26" i="1"/>
  <c r="N25" i="1"/>
  <c r="F34" i="1"/>
  <c r="N26" i="1" l="1"/>
  <c r="P24" i="1"/>
  <c r="L28" i="1"/>
  <c r="M27" i="1"/>
  <c r="C38" i="1"/>
  <c r="D37" i="1"/>
  <c r="I31" i="1"/>
  <c r="E36" i="1"/>
  <c r="Q23" i="1"/>
  <c r="F35" i="1"/>
  <c r="J30" i="1"/>
  <c r="O25" i="1"/>
  <c r="H32" i="1"/>
  <c r="E37" i="1" l="1"/>
  <c r="R23" i="1"/>
  <c r="N27" i="1"/>
  <c r="C39" i="1"/>
  <c r="D38" i="1"/>
  <c r="Q24" i="1"/>
  <c r="G35" i="1"/>
  <c r="J31" i="1"/>
  <c r="L29" i="1"/>
  <c r="M28" i="1"/>
  <c r="F36" i="1"/>
  <c r="I32" i="1"/>
  <c r="H33" i="1"/>
  <c r="O26" i="1"/>
  <c r="S23" i="1" l="1"/>
  <c r="H35" i="1"/>
  <c r="I33" i="1"/>
  <c r="J32" i="1"/>
  <c r="G36" i="1"/>
  <c r="O27" i="1"/>
  <c r="F37" i="1"/>
  <c r="R24" i="1"/>
  <c r="Q25" i="1"/>
  <c r="E38" i="1"/>
  <c r="D39" i="1"/>
  <c r="N28" i="1"/>
  <c r="L30" i="1"/>
  <c r="K31" i="1"/>
  <c r="K32" i="1" l="1"/>
  <c r="O28" i="1"/>
  <c r="E39" i="1"/>
  <c r="F38" i="1"/>
  <c r="R25" i="1"/>
  <c r="Q26" i="1"/>
  <c r="H36" i="1"/>
  <c r="L31" i="1"/>
  <c r="J33" i="1"/>
  <c r="S24" i="1"/>
  <c r="M30" i="1"/>
  <c r="G37" i="1"/>
  <c r="T23" i="1"/>
  <c r="G38" i="1" l="1"/>
  <c r="F39" i="1"/>
  <c r="J34" i="1"/>
  <c r="K33" i="1"/>
  <c r="U23" i="1"/>
  <c r="C42" i="1"/>
  <c r="D41" i="1"/>
  <c r="M31" i="1"/>
  <c r="H37" i="1"/>
  <c r="N30" i="1"/>
  <c r="Q27" i="1"/>
  <c r="R26" i="1"/>
  <c r="S25" i="1"/>
  <c r="T24" i="1"/>
  <c r="L32" i="1"/>
  <c r="D42" i="1" l="1"/>
  <c r="Q28" i="1"/>
  <c r="R27" i="1"/>
  <c r="U24" i="1"/>
  <c r="G39" i="1"/>
  <c r="L33" i="1"/>
  <c r="J35" i="1"/>
  <c r="K34" i="1"/>
  <c r="E41" i="1"/>
  <c r="O30" i="1"/>
  <c r="M32" i="1"/>
  <c r="T25" i="1"/>
  <c r="N31" i="1"/>
  <c r="S26" i="1"/>
  <c r="H38" i="1"/>
  <c r="M33" i="1" l="1"/>
  <c r="N32" i="1"/>
  <c r="T26" i="1"/>
  <c r="H39" i="1"/>
  <c r="P30" i="1"/>
  <c r="F41" i="1"/>
  <c r="O31" i="1"/>
  <c r="S27" i="1"/>
  <c r="K35" i="1"/>
  <c r="L34" i="1"/>
  <c r="Q29" i="1"/>
  <c r="R28" i="1"/>
  <c r="U25" i="1"/>
  <c r="J36" i="1"/>
  <c r="E42" i="1"/>
  <c r="I39" i="1" l="1"/>
  <c r="L35" i="1"/>
  <c r="F42" i="1"/>
  <c r="U26" i="1"/>
  <c r="J37" i="1"/>
  <c r="K36" i="1"/>
  <c r="S28" i="1"/>
  <c r="T27" i="1"/>
  <c r="P31" i="1"/>
  <c r="O32" i="1"/>
  <c r="G41" i="1"/>
  <c r="R29" i="1"/>
  <c r="M34" i="1"/>
  <c r="Q30" i="1"/>
  <c r="N33" i="1"/>
  <c r="Q31" i="1" l="1"/>
  <c r="J38" i="1"/>
  <c r="K37" i="1"/>
  <c r="R30" i="1"/>
  <c r="U27" i="1"/>
  <c r="S29" i="1"/>
  <c r="H41" i="1"/>
  <c r="P32" i="1"/>
  <c r="G42" i="1"/>
  <c r="M35" i="1"/>
  <c r="N34" i="1"/>
  <c r="T28" i="1"/>
  <c r="L36" i="1"/>
  <c r="J39" i="1"/>
  <c r="S30" i="1" l="1"/>
  <c r="H42" i="1"/>
  <c r="Q32" i="1"/>
  <c r="P33" i="1"/>
  <c r="U28" i="1"/>
  <c r="N35" i="1"/>
  <c r="L37" i="1"/>
  <c r="K38" i="1"/>
  <c r="M36" i="1"/>
  <c r="I41" i="1"/>
  <c r="T29" i="1"/>
  <c r="P34" i="1" l="1"/>
  <c r="Q33" i="1"/>
  <c r="J41" i="1"/>
  <c r="N36" i="1"/>
  <c r="R32" i="1"/>
  <c r="I42" i="1"/>
  <c r="T30" i="1"/>
  <c r="L38" i="1"/>
  <c r="M37" i="1"/>
  <c r="K39" i="1"/>
  <c r="U29" i="1"/>
  <c r="M38" i="1" l="1"/>
  <c r="U30" i="1"/>
  <c r="S32" i="1"/>
  <c r="J42" i="1"/>
  <c r="N37" i="1"/>
  <c r="Q34" i="1"/>
  <c r="R33" i="1"/>
  <c r="P35" i="1"/>
  <c r="P36" i="1" l="1"/>
  <c r="S33" i="1"/>
  <c r="Q35" i="1"/>
  <c r="R34" i="1"/>
  <c r="K41" i="1"/>
  <c r="U31" i="1"/>
  <c r="N38" i="1"/>
  <c r="L41" i="1" l="1"/>
  <c r="S34" i="1"/>
  <c r="R35" i="1"/>
  <c r="U32" i="1"/>
  <c r="P37" i="1"/>
  <c r="Q36" i="1"/>
  <c r="K42" i="1"/>
  <c r="M41" i="1" l="1"/>
  <c r="S35" i="1"/>
  <c r="L42" i="1"/>
  <c r="R36" i="1"/>
  <c r="P38" i="1"/>
  <c r="Q37" i="1"/>
  <c r="U33" i="1"/>
  <c r="S36" i="1" l="1"/>
  <c r="O40" i="1"/>
  <c r="R37" i="1"/>
  <c r="M42" i="1"/>
  <c r="U34" i="1"/>
  <c r="N41" i="1"/>
  <c r="P39" i="1"/>
  <c r="Q38" i="1"/>
  <c r="N42" i="1" l="1"/>
  <c r="R38" i="1"/>
  <c r="U35" i="1"/>
  <c r="S37" i="1"/>
  <c r="P40" i="1"/>
  <c r="Q39" i="1"/>
  <c r="O41" i="1"/>
  <c r="R39" i="1" l="1"/>
  <c r="Q40" i="1"/>
  <c r="T37" i="1"/>
  <c r="U36" i="1"/>
  <c r="S38" i="1"/>
  <c r="P41" i="1"/>
  <c r="O42" i="1"/>
  <c r="Q41" i="1" l="1"/>
  <c r="S39" i="1"/>
  <c r="T38" i="1"/>
  <c r="U37" i="1"/>
  <c r="R40" i="1"/>
  <c r="P42" i="1"/>
  <c r="S40" i="1" l="1"/>
  <c r="U38" i="1"/>
  <c r="T39" i="1"/>
  <c r="Q42" i="1"/>
  <c r="R41" i="1"/>
  <c r="S41" i="1" l="1"/>
  <c r="R42" i="1"/>
  <c r="U39" i="1"/>
  <c r="T40" i="1"/>
  <c r="S42" i="1" l="1"/>
  <c r="U40" i="1"/>
  <c r="T41" i="1"/>
  <c r="U41" i="1" l="1"/>
  <c r="T42" i="1"/>
  <c r="U4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u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9" applyNumberFormat="0" applyFont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3" fillId="4" borderId="4" xfId="2" applyBorder="1"/>
    <xf numFmtId="0" fontId="3" fillId="4" borderId="0" xfId="2"/>
    <xf numFmtId="0" fontId="3" fillId="4" borderId="2" xfId="2" applyBorder="1"/>
    <xf numFmtId="0" fontId="1" fillId="0" borderId="0" xfId="0" applyFont="1" applyFill="1" applyBorder="1"/>
    <xf numFmtId="0" fontId="2" fillId="3" borderId="1" xfId="1" applyBorder="1"/>
    <xf numFmtId="0" fontId="2" fillId="3" borderId="2" xfId="1" applyBorder="1"/>
    <xf numFmtId="0" fontId="2" fillId="3" borderId="0" xfId="1"/>
    <xf numFmtId="0" fontId="2" fillId="3" borderId="4" xfId="1" applyBorder="1"/>
    <xf numFmtId="0" fontId="5" fillId="0" borderId="0" xfId="0" applyFont="1" applyAlignment="1">
      <alignment horizontal="center"/>
    </xf>
    <xf numFmtId="0" fontId="1" fillId="5" borderId="9" xfId="3" applyFont="1"/>
  </cellXfs>
  <cellStyles count="4">
    <cellStyle name="Обычный" xfId="0" builtinId="0"/>
    <cellStyle name="Плохой" xfId="2" builtinId="27"/>
    <cellStyle name="Примечание_18" xfId="3" xr:uid="{8E45FDD7-A718-4D3A-B863-210631D87B41}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283891</xdr:colOff>
      <xdr:row>0</xdr:row>
      <xdr:rowOff>169068</xdr:rowOff>
    </xdr:from>
    <xdr:to>
      <xdr:col>32</xdr:col>
      <xdr:colOff>53181</xdr:colOff>
      <xdr:row>21</xdr:row>
      <xdr:rowOff>53567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DFBA20B-D71C-4247-BD74-74D5EE358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8141" y="169068"/>
          <a:ext cx="5871640" cy="3905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44"/>
  <sheetViews>
    <sheetView tabSelected="1" zoomScale="130" zoomScaleNormal="130" workbookViewId="0">
      <selection activeCell="AC31" sqref="AC31"/>
    </sheetView>
  </sheetViews>
  <sheetFormatPr defaultRowHeight="15" x14ac:dyDescent="0.25"/>
  <cols>
    <col min="2" max="5" width="5.140625" bestFit="1" customWidth="1"/>
    <col min="6" max="14" width="4" bestFit="1" customWidth="1"/>
    <col min="15" max="21" width="4.7109375" bestFit="1" customWidth="1"/>
  </cols>
  <sheetData>
    <row r="1" spans="2:21" ht="15.75" thickBot="1" x14ac:dyDescent="0.3"/>
    <row r="2" spans="2:21" x14ac:dyDescent="0.25">
      <c r="B2" s="1">
        <v>62</v>
      </c>
      <c r="C2" s="2">
        <v>3</v>
      </c>
      <c r="D2" s="2">
        <v>87</v>
      </c>
      <c r="E2" s="2">
        <v>79</v>
      </c>
      <c r="F2" s="2">
        <v>82</v>
      </c>
      <c r="G2" s="2">
        <v>34</v>
      </c>
      <c r="H2" s="2">
        <v>30</v>
      </c>
      <c r="I2" s="2">
        <v>42</v>
      </c>
      <c r="J2" s="2">
        <v>48</v>
      </c>
      <c r="K2" s="2">
        <v>48</v>
      </c>
      <c r="L2" s="2">
        <v>80</v>
      </c>
      <c r="M2" s="2">
        <v>4</v>
      </c>
      <c r="N2" s="2">
        <v>28</v>
      </c>
      <c r="O2" s="2">
        <v>29</v>
      </c>
      <c r="P2" s="2">
        <v>39</v>
      </c>
      <c r="Q2" s="3">
        <v>73</v>
      </c>
      <c r="R2" s="2">
        <v>86</v>
      </c>
      <c r="S2" s="2">
        <v>23</v>
      </c>
      <c r="T2" s="2">
        <v>33</v>
      </c>
      <c r="U2" s="4">
        <v>21</v>
      </c>
    </row>
    <row r="3" spans="2:21" x14ac:dyDescent="0.25">
      <c r="B3" s="5">
        <v>50</v>
      </c>
      <c r="C3" s="6">
        <v>53</v>
      </c>
      <c r="D3" s="6">
        <v>71</v>
      </c>
      <c r="E3" s="6">
        <v>36</v>
      </c>
      <c r="F3" s="6">
        <v>53</v>
      </c>
      <c r="G3" s="6">
        <v>58</v>
      </c>
      <c r="H3" s="6">
        <v>80</v>
      </c>
      <c r="I3" s="6">
        <v>4</v>
      </c>
      <c r="J3" s="6">
        <v>10</v>
      </c>
      <c r="K3" s="6">
        <v>33</v>
      </c>
      <c r="L3" s="6">
        <v>93</v>
      </c>
      <c r="M3" s="6">
        <v>40</v>
      </c>
      <c r="N3" s="6">
        <v>16</v>
      </c>
      <c r="O3" s="6">
        <v>27</v>
      </c>
      <c r="P3" s="6">
        <v>29</v>
      </c>
      <c r="Q3">
        <v>34</v>
      </c>
      <c r="R3" s="6">
        <v>27</v>
      </c>
      <c r="S3" s="6">
        <v>32</v>
      </c>
      <c r="T3" s="6">
        <v>97</v>
      </c>
      <c r="U3" s="7">
        <v>95</v>
      </c>
    </row>
    <row r="4" spans="2:21" x14ac:dyDescent="0.25">
      <c r="B4" s="5">
        <v>80</v>
      </c>
      <c r="C4" s="6">
        <v>86</v>
      </c>
      <c r="D4" s="6">
        <v>50</v>
      </c>
      <c r="E4" s="6">
        <v>18</v>
      </c>
      <c r="F4" s="6">
        <v>80</v>
      </c>
      <c r="G4" s="6">
        <v>8</v>
      </c>
      <c r="H4" s="6">
        <v>86</v>
      </c>
      <c r="I4" s="6">
        <v>49</v>
      </c>
      <c r="J4" s="6">
        <v>69</v>
      </c>
      <c r="K4" s="6">
        <v>37</v>
      </c>
      <c r="L4" s="6">
        <v>74</v>
      </c>
      <c r="M4" s="6">
        <v>4</v>
      </c>
      <c r="N4" s="6">
        <v>73</v>
      </c>
      <c r="O4" s="6">
        <v>74</v>
      </c>
      <c r="P4" s="13">
        <v>-1</v>
      </c>
      <c r="Q4">
        <v>65</v>
      </c>
      <c r="R4" s="6">
        <v>83</v>
      </c>
      <c r="S4" s="6">
        <v>75</v>
      </c>
      <c r="T4" s="6">
        <v>27</v>
      </c>
      <c r="U4" s="7">
        <v>19</v>
      </c>
    </row>
    <row r="5" spans="2:21" x14ac:dyDescent="0.25">
      <c r="B5" s="5">
        <v>94</v>
      </c>
      <c r="C5" s="6">
        <v>33</v>
      </c>
      <c r="D5" s="6">
        <v>79</v>
      </c>
      <c r="E5" s="6">
        <v>27</v>
      </c>
      <c r="F5" s="13">
        <v>-1</v>
      </c>
      <c r="G5" s="6">
        <v>91</v>
      </c>
      <c r="H5" s="6">
        <v>92</v>
      </c>
      <c r="I5" s="13">
        <v>-1</v>
      </c>
      <c r="J5" s="13">
        <v>-1</v>
      </c>
      <c r="K5" s="13">
        <v>-1</v>
      </c>
      <c r="L5" s="6">
        <v>12</v>
      </c>
      <c r="M5" s="6">
        <v>91</v>
      </c>
      <c r="N5" s="6">
        <v>2</v>
      </c>
      <c r="O5" s="6">
        <v>42</v>
      </c>
      <c r="P5" s="13">
        <v>-1</v>
      </c>
      <c r="Q5">
        <v>84</v>
      </c>
      <c r="R5" s="6">
        <v>46</v>
      </c>
      <c r="S5" s="6">
        <v>65</v>
      </c>
      <c r="T5" s="6">
        <v>70</v>
      </c>
      <c r="U5" s="7">
        <v>51</v>
      </c>
    </row>
    <row r="6" spans="2:21" x14ac:dyDescent="0.25">
      <c r="B6" s="5">
        <v>79</v>
      </c>
      <c r="C6" s="6">
        <v>87</v>
      </c>
      <c r="D6" s="6">
        <v>27</v>
      </c>
      <c r="E6" s="6">
        <v>86</v>
      </c>
      <c r="F6" s="13">
        <v>-1</v>
      </c>
      <c r="G6" s="6">
        <v>92</v>
      </c>
      <c r="H6" s="6">
        <v>78</v>
      </c>
      <c r="I6" s="6">
        <v>21</v>
      </c>
      <c r="J6" s="6">
        <v>88</v>
      </c>
      <c r="K6" s="13">
        <v>-1</v>
      </c>
      <c r="L6" s="6">
        <v>33</v>
      </c>
      <c r="M6" s="6">
        <v>79</v>
      </c>
      <c r="N6" s="6">
        <v>53</v>
      </c>
      <c r="O6" s="6">
        <v>28</v>
      </c>
      <c r="P6" s="13">
        <v>-1</v>
      </c>
      <c r="Q6">
        <v>88</v>
      </c>
      <c r="R6" s="6">
        <v>16</v>
      </c>
      <c r="S6" s="6">
        <v>78</v>
      </c>
      <c r="T6" s="6">
        <v>52</v>
      </c>
      <c r="U6" s="7">
        <v>46</v>
      </c>
    </row>
    <row r="7" spans="2:21" x14ac:dyDescent="0.25">
      <c r="B7" s="5">
        <v>92</v>
      </c>
      <c r="C7" s="6">
        <v>34</v>
      </c>
      <c r="D7" s="6">
        <v>25</v>
      </c>
      <c r="E7" s="6">
        <v>10</v>
      </c>
      <c r="F7" s="13">
        <v>-1</v>
      </c>
      <c r="G7" s="6">
        <v>30</v>
      </c>
      <c r="H7" s="6">
        <v>61</v>
      </c>
      <c r="I7" s="6">
        <v>43</v>
      </c>
      <c r="J7" s="6">
        <v>45</v>
      </c>
      <c r="K7" s="13">
        <v>-1</v>
      </c>
      <c r="L7" s="6">
        <v>63</v>
      </c>
      <c r="M7" s="6">
        <v>16</v>
      </c>
      <c r="N7" s="6">
        <v>75</v>
      </c>
      <c r="O7" s="6">
        <v>50</v>
      </c>
      <c r="P7" s="13">
        <v>-1</v>
      </c>
      <c r="Q7">
        <v>26</v>
      </c>
      <c r="R7" s="6">
        <v>79</v>
      </c>
      <c r="S7" s="6">
        <v>22</v>
      </c>
      <c r="T7" s="6">
        <v>90</v>
      </c>
      <c r="U7" s="7">
        <v>54</v>
      </c>
    </row>
    <row r="8" spans="2:21" x14ac:dyDescent="0.25">
      <c r="B8" s="5">
        <v>92</v>
      </c>
      <c r="C8" s="6">
        <v>52</v>
      </c>
      <c r="D8" s="6">
        <v>85</v>
      </c>
      <c r="E8" s="6">
        <v>78</v>
      </c>
      <c r="F8" s="13">
        <v>-1</v>
      </c>
      <c r="G8" s="6">
        <v>6</v>
      </c>
      <c r="H8" s="6">
        <v>53</v>
      </c>
      <c r="I8" s="6">
        <v>6</v>
      </c>
      <c r="J8" s="6">
        <v>39</v>
      </c>
      <c r="K8" s="13">
        <v>-1</v>
      </c>
      <c r="L8" s="6">
        <v>94</v>
      </c>
      <c r="M8" s="13">
        <v>-1</v>
      </c>
      <c r="N8" s="13">
        <v>-1</v>
      </c>
      <c r="O8" s="13">
        <v>-1</v>
      </c>
      <c r="P8" s="13">
        <v>-1</v>
      </c>
      <c r="Q8">
        <v>8</v>
      </c>
      <c r="R8" s="6">
        <v>67</v>
      </c>
      <c r="S8" s="6">
        <v>21</v>
      </c>
      <c r="T8" s="6">
        <v>34</v>
      </c>
      <c r="U8" s="7">
        <v>95</v>
      </c>
    </row>
    <row r="9" spans="2:21" x14ac:dyDescent="0.25">
      <c r="B9" s="5">
        <v>20</v>
      </c>
      <c r="C9" s="6">
        <v>61</v>
      </c>
      <c r="D9" s="13">
        <v>-1</v>
      </c>
      <c r="E9" s="13">
        <v>-1</v>
      </c>
      <c r="F9" s="13">
        <v>-1</v>
      </c>
      <c r="G9" s="6">
        <v>47</v>
      </c>
      <c r="H9" s="6">
        <v>67</v>
      </c>
      <c r="I9" s="6">
        <v>98</v>
      </c>
      <c r="J9" s="6">
        <v>21</v>
      </c>
      <c r="K9" s="13">
        <v>-1</v>
      </c>
      <c r="L9" s="6">
        <v>56</v>
      </c>
      <c r="M9" s="6">
        <v>68</v>
      </c>
      <c r="N9" s="6">
        <v>3</v>
      </c>
      <c r="O9" s="6">
        <v>44</v>
      </c>
      <c r="P9" s="6">
        <v>44</v>
      </c>
      <c r="Q9">
        <v>34</v>
      </c>
      <c r="R9" s="6">
        <v>32</v>
      </c>
      <c r="S9" s="6">
        <v>55</v>
      </c>
      <c r="T9" s="6">
        <v>63</v>
      </c>
      <c r="U9" s="7">
        <v>58</v>
      </c>
    </row>
    <row r="10" spans="2:21" x14ac:dyDescent="0.25">
      <c r="B10" s="5">
        <v>44</v>
      </c>
      <c r="C10" s="6">
        <v>41</v>
      </c>
      <c r="D10" s="6">
        <v>16</v>
      </c>
      <c r="E10" s="6">
        <v>91</v>
      </c>
      <c r="F10" s="6">
        <v>88</v>
      </c>
      <c r="G10" s="6">
        <v>58</v>
      </c>
      <c r="H10" s="6">
        <v>25</v>
      </c>
      <c r="I10" s="6">
        <v>48</v>
      </c>
      <c r="J10" s="6">
        <v>12</v>
      </c>
      <c r="K10" s="6">
        <v>13</v>
      </c>
      <c r="L10" s="6">
        <v>48</v>
      </c>
      <c r="M10" s="6">
        <v>59</v>
      </c>
      <c r="N10" s="6">
        <v>58</v>
      </c>
      <c r="O10" s="6">
        <v>14</v>
      </c>
      <c r="P10" s="6">
        <v>76</v>
      </c>
      <c r="Q10">
        <v>76</v>
      </c>
      <c r="R10" s="13">
        <v>-1</v>
      </c>
      <c r="S10" s="13">
        <v>-1</v>
      </c>
      <c r="T10" s="13">
        <v>-1</v>
      </c>
      <c r="U10" s="7">
        <v>35</v>
      </c>
    </row>
    <row r="11" spans="2:21" x14ac:dyDescent="0.25">
      <c r="B11" s="5">
        <v>53</v>
      </c>
      <c r="C11" s="6">
        <v>69</v>
      </c>
      <c r="D11" s="6">
        <v>61</v>
      </c>
      <c r="E11" s="6">
        <v>24</v>
      </c>
      <c r="F11" s="6">
        <v>30</v>
      </c>
      <c r="G11" s="6">
        <v>55</v>
      </c>
      <c r="H11" s="6">
        <v>12</v>
      </c>
      <c r="I11" s="6">
        <v>24</v>
      </c>
      <c r="J11" s="6">
        <v>64</v>
      </c>
      <c r="K11" s="6">
        <v>83</v>
      </c>
      <c r="L11" s="6">
        <v>24</v>
      </c>
      <c r="M11" s="6">
        <v>83</v>
      </c>
      <c r="N11" s="6">
        <v>80</v>
      </c>
      <c r="O11" s="6">
        <v>49</v>
      </c>
      <c r="P11" s="6">
        <v>41</v>
      </c>
      <c r="Q11">
        <v>72</v>
      </c>
      <c r="R11" s="6">
        <v>75</v>
      </c>
      <c r="S11" s="6">
        <v>73</v>
      </c>
      <c r="T11" s="13">
        <v>-1</v>
      </c>
      <c r="U11" s="7">
        <v>6</v>
      </c>
    </row>
    <row r="12" spans="2:21" x14ac:dyDescent="0.25">
      <c r="B12" s="5">
        <v>53</v>
      </c>
      <c r="C12" s="6">
        <v>10</v>
      </c>
      <c r="D12" s="6">
        <v>98</v>
      </c>
      <c r="E12" s="6">
        <v>46</v>
      </c>
      <c r="F12" s="6">
        <v>1</v>
      </c>
      <c r="G12" s="6">
        <v>32</v>
      </c>
      <c r="H12" s="6">
        <v>64</v>
      </c>
      <c r="I12" s="6">
        <v>86</v>
      </c>
      <c r="J12" s="6">
        <v>35</v>
      </c>
      <c r="K12" s="6">
        <v>66</v>
      </c>
      <c r="L12" s="6">
        <v>24</v>
      </c>
      <c r="M12" s="6">
        <v>63</v>
      </c>
      <c r="N12" s="6">
        <v>83</v>
      </c>
      <c r="O12" s="13">
        <v>-1</v>
      </c>
      <c r="P12" s="6">
        <v>23</v>
      </c>
      <c r="Q12" s="6">
        <v>70</v>
      </c>
      <c r="R12" s="6">
        <v>60</v>
      </c>
      <c r="S12" s="6">
        <v>28</v>
      </c>
      <c r="T12" s="13">
        <v>-1</v>
      </c>
      <c r="U12" s="7">
        <v>96</v>
      </c>
    </row>
    <row r="13" spans="2:21" x14ac:dyDescent="0.25">
      <c r="B13" s="5">
        <v>72</v>
      </c>
      <c r="C13" s="6">
        <v>8</v>
      </c>
      <c r="D13" s="6">
        <v>46</v>
      </c>
      <c r="E13" s="6">
        <v>18</v>
      </c>
      <c r="F13" s="6">
        <v>4</v>
      </c>
      <c r="G13" s="13">
        <v>-1</v>
      </c>
      <c r="H13" s="13">
        <v>-1</v>
      </c>
      <c r="I13" s="13">
        <v>-1</v>
      </c>
      <c r="J13" s="6">
        <v>30</v>
      </c>
      <c r="K13" s="6">
        <v>23</v>
      </c>
      <c r="L13" s="6">
        <v>43</v>
      </c>
      <c r="M13" s="6">
        <v>90</v>
      </c>
      <c r="N13" s="6">
        <v>26</v>
      </c>
      <c r="O13" s="13">
        <v>-1</v>
      </c>
      <c r="P13" s="6">
        <v>98</v>
      </c>
      <c r="Q13" s="6">
        <v>47</v>
      </c>
      <c r="R13" s="6">
        <v>24</v>
      </c>
      <c r="S13" s="6">
        <v>15</v>
      </c>
      <c r="T13" s="13">
        <v>-1</v>
      </c>
      <c r="U13" s="7">
        <v>74</v>
      </c>
    </row>
    <row r="14" spans="2:21" x14ac:dyDescent="0.25">
      <c r="B14" s="5">
        <v>68</v>
      </c>
      <c r="C14" s="6">
        <v>53</v>
      </c>
      <c r="D14" s="6">
        <v>87</v>
      </c>
      <c r="E14" s="6">
        <v>96</v>
      </c>
      <c r="F14" s="6">
        <v>85</v>
      </c>
      <c r="G14">
        <v>16</v>
      </c>
      <c r="H14" s="6">
        <v>17</v>
      </c>
      <c r="I14" s="13">
        <v>-1</v>
      </c>
      <c r="J14" s="6">
        <v>18</v>
      </c>
      <c r="K14" s="6">
        <v>11</v>
      </c>
      <c r="L14" s="6">
        <v>61</v>
      </c>
      <c r="M14" s="6">
        <v>35</v>
      </c>
      <c r="N14" s="6">
        <v>61</v>
      </c>
      <c r="O14" s="13">
        <v>-1</v>
      </c>
      <c r="P14" s="6">
        <v>81</v>
      </c>
      <c r="Q14" s="6">
        <v>33</v>
      </c>
      <c r="R14" s="6">
        <v>68</v>
      </c>
      <c r="S14" s="6">
        <v>3</v>
      </c>
      <c r="T14" s="13">
        <v>-1</v>
      </c>
      <c r="U14" s="7">
        <v>3</v>
      </c>
    </row>
    <row r="15" spans="2:21" x14ac:dyDescent="0.25">
      <c r="B15" s="5">
        <v>53</v>
      </c>
      <c r="C15" s="6">
        <v>65</v>
      </c>
      <c r="D15" s="6">
        <v>17</v>
      </c>
      <c r="E15" s="6">
        <v>61</v>
      </c>
      <c r="F15" s="6">
        <v>12</v>
      </c>
      <c r="G15">
        <v>8</v>
      </c>
      <c r="H15" s="6">
        <v>28</v>
      </c>
      <c r="I15" s="13">
        <v>-1</v>
      </c>
      <c r="J15" s="6">
        <v>96</v>
      </c>
      <c r="K15" s="6">
        <v>93</v>
      </c>
      <c r="L15" s="6">
        <v>27</v>
      </c>
      <c r="M15" s="6">
        <v>44</v>
      </c>
      <c r="N15" s="6">
        <v>93</v>
      </c>
      <c r="O15" s="13">
        <v>-1</v>
      </c>
      <c r="P15" s="6">
        <v>48</v>
      </c>
      <c r="Q15" s="6">
        <v>97</v>
      </c>
      <c r="R15" s="6">
        <v>50</v>
      </c>
      <c r="S15" s="6">
        <v>66</v>
      </c>
      <c r="T15" s="13">
        <v>-1</v>
      </c>
      <c r="U15" s="7">
        <v>56</v>
      </c>
    </row>
    <row r="16" spans="2:21" x14ac:dyDescent="0.25">
      <c r="B16" s="5">
        <v>2</v>
      </c>
      <c r="C16" s="6">
        <v>41</v>
      </c>
      <c r="D16" s="6">
        <v>4</v>
      </c>
      <c r="E16" s="6">
        <v>80</v>
      </c>
      <c r="F16" s="6">
        <v>61</v>
      </c>
      <c r="G16">
        <v>92</v>
      </c>
      <c r="H16" s="6">
        <v>47</v>
      </c>
      <c r="I16" s="13">
        <v>-1</v>
      </c>
      <c r="J16" s="6">
        <v>71</v>
      </c>
      <c r="K16" s="6">
        <v>8</v>
      </c>
      <c r="L16" s="6">
        <v>89</v>
      </c>
      <c r="M16" s="6">
        <v>22</v>
      </c>
      <c r="N16" s="6">
        <v>52</v>
      </c>
      <c r="O16" s="13">
        <v>-1</v>
      </c>
      <c r="P16" s="6">
        <v>31</v>
      </c>
      <c r="Q16" s="6">
        <v>2</v>
      </c>
      <c r="R16" s="6">
        <v>98</v>
      </c>
      <c r="S16" s="6">
        <v>43</v>
      </c>
      <c r="T16" s="6">
        <v>6</v>
      </c>
      <c r="U16" s="7">
        <v>14</v>
      </c>
    </row>
    <row r="17" spans="2:24" x14ac:dyDescent="0.25">
      <c r="B17" s="8">
        <v>13</v>
      </c>
      <c r="C17">
        <v>66</v>
      </c>
      <c r="D17">
        <v>58</v>
      </c>
      <c r="E17">
        <v>43</v>
      </c>
      <c r="F17">
        <v>26</v>
      </c>
      <c r="G17" s="6">
        <v>38</v>
      </c>
      <c r="H17" s="6">
        <v>28</v>
      </c>
      <c r="I17" s="13">
        <v>-1</v>
      </c>
      <c r="J17" s="6">
        <v>72</v>
      </c>
      <c r="K17" s="6">
        <v>8</v>
      </c>
      <c r="L17">
        <v>51</v>
      </c>
      <c r="M17">
        <v>77</v>
      </c>
      <c r="N17">
        <v>8</v>
      </c>
      <c r="O17" s="13">
        <v>-1</v>
      </c>
      <c r="P17" s="6">
        <v>13</v>
      </c>
      <c r="Q17" s="6">
        <v>73</v>
      </c>
      <c r="R17">
        <v>36</v>
      </c>
      <c r="S17" s="6">
        <v>93</v>
      </c>
      <c r="T17">
        <v>89</v>
      </c>
      <c r="U17" s="9">
        <v>34</v>
      </c>
    </row>
    <row r="18" spans="2:24" x14ac:dyDescent="0.25">
      <c r="B18" s="8">
        <v>71</v>
      </c>
      <c r="C18">
        <v>97</v>
      </c>
      <c r="D18">
        <v>3</v>
      </c>
      <c r="E18">
        <v>92</v>
      </c>
      <c r="F18">
        <v>13</v>
      </c>
      <c r="G18">
        <v>66</v>
      </c>
      <c r="H18" s="6">
        <v>55</v>
      </c>
      <c r="I18" s="6">
        <v>15</v>
      </c>
      <c r="J18">
        <v>23</v>
      </c>
      <c r="K18">
        <v>57</v>
      </c>
      <c r="L18" s="13">
        <v>-1</v>
      </c>
      <c r="M18" s="13">
        <v>-1</v>
      </c>
      <c r="N18" s="13">
        <v>-1</v>
      </c>
      <c r="O18" s="13">
        <v>-1</v>
      </c>
      <c r="P18" s="6">
        <v>70</v>
      </c>
      <c r="Q18" s="6">
        <v>49</v>
      </c>
      <c r="R18">
        <v>6</v>
      </c>
      <c r="S18" s="6">
        <v>21</v>
      </c>
      <c r="T18">
        <v>83</v>
      </c>
      <c r="U18" s="9">
        <v>91</v>
      </c>
    </row>
    <row r="19" spans="2:24" x14ac:dyDescent="0.25">
      <c r="B19" s="8">
        <v>57</v>
      </c>
      <c r="C19">
        <v>84</v>
      </c>
      <c r="D19">
        <v>22</v>
      </c>
      <c r="E19">
        <v>16</v>
      </c>
      <c r="F19">
        <v>17</v>
      </c>
      <c r="G19">
        <v>51</v>
      </c>
      <c r="H19">
        <v>77</v>
      </c>
      <c r="I19" s="6">
        <v>67</v>
      </c>
      <c r="J19">
        <v>73</v>
      </c>
      <c r="K19">
        <v>34</v>
      </c>
      <c r="L19">
        <v>35</v>
      </c>
      <c r="M19">
        <v>22</v>
      </c>
      <c r="N19">
        <v>71</v>
      </c>
      <c r="O19">
        <v>45</v>
      </c>
      <c r="P19">
        <v>19</v>
      </c>
      <c r="Q19">
        <v>9</v>
      </c>
      <c r="R19">
        <v>20</v>
      </c>
      <c r="S19">
        <v>29</v>
      </c>
      <c r="T19">
        <v>26</v>
      </c>
      <c r="U19" s="9">
        <v>55</v>
      </c>
    </row>
    <row r="20" spans="2:24" x14ac:dyDescent="0.25">
      <c r="B20" s="8">
        <v>9</v>
      </c>
      <c r="C20">
        <v>36</v>
      </c>
      <c r="D20">
        <v>8</v>
      </c>
      <c r="E20">
        <v>92</v>
      </c>
      <c r="F20">
        <v>12</v>
      </c>
      <c r="G20">
        <v>38</v>
      </c>
      <c r="H20">
        <v>47</v>
      </c>
      <c r="I20">
        <v>19</v>
      </c>
      <c r="J20">
        <v>93</v>
      </c>
      <c r="K20">
        <v>71</v>
      </c>
      <c r="L20">
        <v>94</v>
      </c>
      <c r="M20">
        <v>55</v>
      </c>
      <c r="N20">
        <v>8</v>
      </c>
      <c r="O20">
        <v>82</v>
      </c>
      <c r="P20">
        <v>48</v>
      </c>
      <c r="Q20">
        <v>13</v>
      </c>
      <c r="R20">
        <v>22</v>
      </c>
      <c r="S20">
        <v>48</v>
      </c>
      <c r="T20">
        <v>95</v>
      </c>
      <c r="U20" s="9">
        <v>49</v>
      </c>
    </row>
    <row r="21" spans="2:24" ht="15.75" thickBot="1" x14ac:dyDescent="0.3">
      <c r="B21" s="10">
        <v>18</v>
      </c>
      <c r="C21" s="11">
        <v>76</v>
      </c>
      <c r="D21" s="11">
        <v>87</v>
      </c>
      <c r="E21" s="11">
        <v>52</v>
      </c>
      <c r="F21" s="11">
        <v>71</v>
      </c>
      <c r="G21" s="11">
        <v>92</v>
      </c>
      <c r="H21" s="11">
        <v>77</v>
      </c>
      <c r="I21" s="11">
        <v>42</v>
      </c>
      <c r="J21" s="11">
        <v>98</v>
      </c>
      <c r="K21" s="11">
        <v>92</v>
      </c>
      <c r="L21" s="11">
        <v>1</v>
      </c>
      <c r="M21" s="11">
        <v>88</v>
      </c>
      <c r="N21" s="11">
        <v>83</v>
      </c>
      <c r="O21" s="11">
        <v>27</v>
      </c>
      <c r="P21" s="11">
        <v>59</v>
      </c>
      <c r="Q21" s="11">
        <v>91</v>
      </c>
      <c r="R21" s="11">
        <v>47</v>
      </c>
      <c r="S21" s="11">
        <v>50</v>
      </c>
      <c r="T21" s="11">
        <v>86</v>
      </c>
      <c r="U21" s="12">
        <v>45</v>
      </c>
    </row>
    <row r="22" spans="2:24" ht="15.75" thickBot="1" x14ac:dyDescent="0.3"/>
    <row r="23" spans="2:24" x14ac:dyDescent="0.25">
      <c r="B23" s="18">
        <f>1200-B2</f>
        <v>1138</v>
      </c>
      <c r="C23" s="19">
        <f>B23-C2</f>
        <v>1135</v>
      </c>
      <c r="D23" s="2">
        <f t="shared" ref="D23:U23" si="0">C23-D2</f>
        <v>1048</v>
      </c>
      <c r="E23" s="2">
        <f t="shared" si="0"/>
        <v>969</v>
      </c>
      <c r="F23" s="2">
        <f t="shared" si="0"/>
        <v>887</v>
      </c>
      <c r="G23" s="2">
        <f t="shared" si="0"/>
        <v>853</v>
      </c>
      <c r="H23" s="2">
        <f t="shared" si="0"/>
        <v>823</v>
      </c>
      <c r="I23" s="2">
        <f t="shared" si="0"/>
        <v>781</v>
      </c>
      <c r="J23" s="2">
        <f t="shared" si="0"/>
        <v>733</v>
      </c>
      <c r="K23" s="2">
        <f t="shared" si="0"/>
        <v>685</v>
      </c>
      <c r="L23" s="2">
        <f t="shared" si="0"/>
        <v>605</v>
      </c>
      <c r="M23" s="2">
        <f t="shared" si="0"/>
        <v>601</v>
      </c>
      <c r="N23" s="2">
        <f t="shared" si="0"/>
        <v>573</v>
      </c>
      <c r="O23" s="2">
        <f t="shared" si="0"/>
        <v>544</v>
      </c>
      <c r="P23" s="2">
        <f t="shared" si="0"/>
        <v>505</v>
      </c>
      <c r="Q23" s="2">
        <f t="shared" si="0"/>
        <v>432</v>
      </c>
      <c r="R23" s="2">
        <f t="shared" si="0"/>
        <v>346</v>
      </c>
      <c r="S23" s="2">
        <f t="shared" si="0"/>
        <v>323</v>
      </c>
      <c r="T23" s="2">
        <f t="shared" si="0"/>
        <v>290</v>
      </c>
      <c r="U23" s="2">
        <f t="shared" si="0"/>
        <v>269</v>
      </c>
    </row>
    <row r="24" spans="2:24" x14ac:dyDescent="0.25">
      <c r="B24" s="5">
        <f>B23-B3</f>
        <v>1088</v>
      </c>
      <c r="C24" s="20">
        <f t="shared" ref="C24:M24" si="1">MAX(B24,C23)-C3</f>
        <v>1082</v>
      </c>
      <c r="D24" s="20">
        <f t="shared" si="1"/>
        <v>1011</v>
      </c>
      <c r="E24" s="20">
        <f t="shared" si="1"/>
        <v>975</v>
      </c>
      <c r="F24" s="6">
        <f t="shared" si="1"/>
        <v>922</v>
      </c>
      <c r="G24" s="6">
        <f t="shared" si="1"/>
        <v>864</v>
      </c>
      <c r="H24" s="6">
        <f t="shared" si="1"/>
        <v>784</v>
      </c>
      <c r="I24" s="6">
        <f t="shared" si="1"/>
        <v>780</v>
      </c>
      <c r="J24" s="6">
        <f t="shared" si="1"/>
        <v>770</v>
      </c>
      <c r="K24" s="6">
        <f t="shared" si="1"/>
        <v>737</v>
      </c>
      <c r="L24" s="6">
        <f t="shared" si="1"/>
        <v>644</v>
      </c>
      <c r="M24" s="6">
        <f t="shared" si="1"/>
        <v>604</v>
      </c>
      <c r="N24" s="6">
        <f t="shared" ref="N24:U29" si="2">MAX(M24,N23)-N3</f>
        <v>588</v>
      </c>
      <c r="O24" s="6">
        <f t="shared" si="2"/>
        <v>561</v>
      </c>
      <c r="P24" s="6">
        <f t="shared" si="2"/>
        <v>532</v>
      </c>
      <c r="Q24" s="6">
        <f t="shared" si="2"/>
        <v>498</v>
      </c>
      <c r="R24" s="6">
        <f t="shared" si="2"/>
        <v>471</v>
      </c>
      <c r="S24" s="6">
        <f t="shared" si="2"/>
        <v>439</v>
      </c>
      <c r="T24" s="6">
        <f t="shared" si="2"/>
        <v>342</v>
      </c>
      <c r="U24" s="6">
        <f t="shared" si="2"/>
        <v>247</v>
      </c>
      <c r="W24" s="22">
        <v>30</v>
      </c>
      <c r="X24" s="22">
        <f>COUNTIF(B23:U42,"&gt;0")</f>
        <v>303</v>
      </c>
    </row>
    <row r="25" spans="2:24" x14ac:dyDescent="0.25">
      <c r="B25" s="5">
        <f t="shared" ref="B25:B42" si="3">B24-B4</f>
        <v>1008</v>
      </c>
      <c r="C25" s="6">
        <f t="shared" ref="C25:L25" si="4">MAX(B25,C24)-C4</f>
        <v>996</v>
      </c>
      <c r="D25" s="6">
        <f t="shared" si="4"/>
        <v>961</v>
      </c>
      <c r="E25" s="20">
        <f t="shared" si="4"/>
        <v>957</v>
      </c>
      <c r="F25" s="20">
        <f t="shared" si="4"/>
        <v>877</v>
      </c>
      <c r="G25" s="20">
        <f t="shared" si="4"/>
        <v>869</v>
      </c>
      <c r="H25" s="20">
        <f t="shared" si="4"/>
        <v>783</v>
      </c>
      <c r="I25" s="20">
        <f t="shared" si="4"/>
        <v>734</v>
      </c>
      <c r="J25" s="20">
        <f t="shared" si="4"/>
        <v>701</v>
      </c>
      <c r="K25" s="20">
        <f t="shared" si="4"/>
        <v>700</v>
      </c>
      <c r="L25" s="20">
        <f t="shared" si="4"/>
        <v>626</v>
      </c>
      <c r="M25" s="23">
        <f t="shared" ref="M25:M28" si="5">MAX(L25,M24)-M4</f>
        <v>622</v>
      </c>
      <c r="N25" s="23">
        <f t="shared" ref="N25:N28" si="6">MAX(M25,N24)-N4</f>
        <v>549</v>
      </c>
      <c r="O25" s="23">
        <f t="shared" ref="O25:O28" si="7">MAX(N25,O24)-O4</f>
        <v>487</v>
      </c>
      <c r="P25" s="13">
        <v>-1</v>
      </c>
      <c r="Q25" s="5">
        <f t="shared" ref="Q25:Q29" si="8">Q24-Q4</f>
        <v>433</v>
      </c>
      <c r="R25" s="6">
        <f t="shared" ref="R25:R30" si="9">MAX(Q25,R24)-R4</f>
        <v>388</v>
      </c>
      <c r="S25" s="6">
        <f t="shared" ref="S25:S30" si="10">MAX(R25,S24)-S4</f>
        <v>364</v>
      </c>
      <c r="T25" s="6">
        <f t="shared" ref="T25:T30" si="11">MAX(S25,T24)-T4</f>
        <v>337</v>
      </c>
      <c r="U25" s="6">
        <f t="shared" si="2"/>
        <v>318</v>
      </c>
    </row>
    <row r="26" spans="2:24" ht="15.75" thickBot="1" x14ac:dyDescent="0.3">
      <c r="B26" s="5">
        <f t="shared" si="3"/>
        <v>914</v>
      </c>
      <c r="C26" s="6">
        <f t="shared" ref="C26:E26" si="12">MAX(B26,C25)-C5</f>
        <v>963</v>
      </c>
      <c r="D26" s="23">
        <f t="shared" si="12"/>
        <v>884</v>
      </c>
      <c r="E26" s="23">
        <f t="shared" si="12"/>
        <v>930</v>
      </c>
      <c r="F26" s="13">
        <v>-1</v>
      </c>
      <c r="G26" s="5">
        <f t="shared" ref="G26:G30" si="13">G25-G5</f>
        <v>778</v>
      </c>
      <c r="H26" s="6">
        <f t="shared" ref="H26:H30" si="14">MAX(G26,H25)-H5</f>
        <v>691</v>
      </c>
      <c r="I26" s="13">
        <v>-1</v>
      </c>
      <c r="J26" s="13">
        <v>-1</v>
      </c>
      <c r="K26" s="13">
        <v>-1</v>
      </c>
      <c r="L26" s="21">
        <f t="shared" ref="L26:L30" si="15">L25-L5</f>
        <v>614</v>
      </c>
      <c r="M26" s="23">
        <f t="shared" si="5"/>
        <v>531</v>
      </c>
      <c r="N26" s="23">
        <f t="shared" si="6"/>
        <v>547</v>
      </c>
      <c r="O26" s="23">
        <f t="shared" si="7"/>
        <v>505</v>
      </c>
      <c r="P26" s="13">
        <v>-1</v>
      </c>
      <c r="Q26" s="5">
        <f t="shared" si="8"/>
        <v>349</v>
      </c>
      <c r="R26" s="6">
        <f t="shared" si="9"/>
        <v>342</v>
      </c>
      <c r="S26" s="6">
        <f t="shared" si="10"/>
        <v>299</v>
      </c>
      <c r="T26" s="6">
        <f t="shared" si="11"/>
        <v>267</v>
      </c>
      <c r="U26" s="6">
        <f t="shared" si="2"/>
        <v>267</v>
      </c>
    </row>
    <row r="27" spans="2:24" x14ac:dyDescent="0.25">
      <c r="B27" s="5">
        <f t="shared" si="3"/>
        <v>835</v>
      </c>
      <c r="C27" s="6">
        <f t="shared" ref="C27:E27" si="16">MAX(B27,C26)-C6</f>
        <v>876</v>
      </c>
      <c r="D27" s="23">
        <f t="shared" si="16"/>
        <v>857</v>
      </c>
      <c r="E27" s="23">
        <f t="shared" si="16"/>
        <v>844</v>
      </c>
      <c r="F27" s="13">
        <v>-1</v>
      </c>
      <c r="G27" s="5">
        <f t="shared" si="13"/>
        <v>686</v>
      </c>
      <c r="H27" s="6">
        <f t="shared" si="14"/>
        <v>613</v>
      </c>
      <c r="I27" s="2">
        <f t="shared" ref="I27:J27" si="17">H27-I6</f>
        <v>592</v>
      </c>
      <c r="J27" s="2">
        <f t="shared" si="17"/>
        <v>504</v>
      </c>
      <c r="K27" s="13">
        <v>-1</v>
      </c>
      <c r="L27" s="21">
        <f t="shared" si="15"/>
        <v>581</v>
      </c>
      <c r="M27" s="23">
        <f t="shared" si="5"/>
        <v>502</v>
      </c>
      <c r="N27" s="23">
        <f t="shared" si="6"/>
        <v>494</v>
      </c>
      <c r="O27" s="23">
        <f t="shared" si="7"/>
        <v>477</v>
      </c>
      <c r="P27" s="13">
        <v>-1</v>
      </c>
      <c r="Q27" s="5">
        <f t="shared" si="8"/>
        <v>261</v>
      </c>
      <c r="R27" s="6">
        <f t="shared" si="9"/>
        <v>326</v>
      </c>
      <c r="S27" s="6">
        <f t="shared" si="10"/>
        <v>248</v>
      </c>
      <c r="T27" s="6">
        <f t="shared" si="11"/>
        <v>215</v>
      </c>
      <c r="U27" s="6">
        <f t="shared" si="2"/>
        <v>221</v>
      </c>
    </row>
    <row r="28" spans="2:24" x14ac:dyDescent="0.25">
      <c r="B28" s="5">
        <f t="shared" si="3"/>
        <v>743</v>
      </c>
      <c r="C28" s="6">
        <f t="shared" ref="C28:E28" si="18">MAX(B28,C27)-C7</f>
        <v>842</v>
      </c>
      <c r="D28" s="23">
        <f t="shared" si="18"/>
        <v>832</v>
      </c>
      <c r="E28" s="23">
        <f t="shared" si="18"/>
        <v>834</v>
      </c>
      <c r="F28" s="13">
        <v>-1</v>
      </c>
      <c r="G28" s="5">
        <f t="shared" si="13"/>
        <v>656</v>
      </c>
      <c r="H28" s="6">
        <f t="shared" si="14"/>
        <v>595</v>
      </c>
      <c r="I28" s="6">
        <f t="shared" ref="I28:I30" si="19">MAX(H28,I27)-I7</f>
        <v>552</v>
      </c>
      <c r="J28" s="6">
        <f t="shared" ref="J28:J30" si="20">MAX(I28,J27)-J7</f>
        <v>507</v>
      </c>
      <c r="K28" s="13">
        <v>-1</v>
      </c>
      <c r="L28" s="21">
        <f t="shared" si="15"/>
        <v>518</v>
      </c>
      <c r="M28" s="23">
        <f t="shared" si="5"/>
        <v>502</v>
      </c>
      <c r="N28" s="23">
        <f t="shared" si="6"/>
        <v>427</v>
      </c>
      <c r="O28" s="23">
        <f t="shared" si="7"/>
        <v>427</v>
      </c>
      <c r="P28" s="13">
        <v>-1</v>
      </c>
      <c r="Q28" s="5">
        <f t="shared" si="8"/>
        <v>235</v>
      </c>
      <c r="R28" s="6">
        <f t="shared" si="9"/>
        <v>247</v>
      </c>
      <c r="S28" s="6">
        <f t="shared" si="10"/>
        <v>226</v>
      </c>
      <c r="T28" s="6">
        <f t="shared" si="11"/>
        <v>136</v>
      </c>
      <c r="U28" s="6">
        <f t="shared" si="2"/>
        <v>167</v>
      </c>
    </row>
    <row r="29" spans="2:24" ht="15.75" thickBot="1" x14ac:dyDescent="0.3">
      <c r="B29" s="5">
        <f t="shared" si="3"/>
        <v>651</v>
      </c>
      <c r="C29" s="6">
        <f t="shared" ref="C29:E42" si="21">MAX(B29,C28)-C8</f>
        <v>790</v>
      </c>
      <c r="D29" s="23">
        <f t="shared" si="21"/>
        <v>747</v>
      </c>
      <c r="E29" s="23">
        <f t="shared" si="21"/>
        <v>756</v>
      </c>
      <c r="F29" s="13">
        <v>-1</v>
      </c>
      <c r="G29" s="5">
        <f t="shared" si="13"/>
        <v>650</v>
      </c>
      <c r="H29" s="6">
        <f t="shared" si="14"/>
        <v>597</v>
      </c>
      <c r="I29" s="6">
        <f t="shared" si="19"/>
        <v>591</v>
      </c>
      <c r="J29" s="6">
        <f t="shared" si="20"/>
        <v>552</v>
      </c>
      <c r="K29" s="13">
        <v>-1</v>
      </c>
      <c r="L29" s="21">
        <f t="shared" si="15"/>
        <v>424</v>
      </c>
      <c r="M29" s="13"/>
      <c r="N29" s="13"/>
      <c r="O29" s="13"/>
      <c r="P29" s="13">
        <v>-1</v>
      </c>
      <c r="Q29" s="5">
        <f t="shared" si="8"/>
        <v>227</v>
      </c>
      <c r="R29" s="6">
        <f t="shared" si="9"/>
        <v>180</v>
      </c>
      <c r="S29" s="6">
        <f t="shared" si="10"/>
        <v>205</v>
      </c>
      <c r="T29" s="6">
        <f t="shared" si="11"/>
        <v>171</v>
      </c>
      <c r="U29" s="6">
        <f t="shared" si="2"/>
        <v>76</v>
      </c>
    </row>
    <row r="30" spans="2:24" ht="15.75" thickBot="1" x14ac:dyDescent="0.3">
      <c r="B30" s="5">
        <f t="shared" si="3"/>
        <v>631</v>
      </c>
      <c r="C30" s="6">
        <f t="shared" si="21"/>
        <v>729</v>
      </c>
      <c r="D30" s="13">
        <v>-1</v>
      </c>
      <c r="E30" s="13">
        <v>-1</v>
      </c>
      <c r="F30" s="13">
        <v>-1</v>
      </c>
      <c r="G30" s="5">
        <f t="shared" si="13"/>
        <v>603</v>
      </c>
      <c r="H30" s="6">
        <f t="shared" si="14"/>
        <v>536</v>
      </c>
      <c r="I30" s="6">
        <f t="shared" si="19"/>
        <v>493</v>
      </c>
      <c r="J30" s="6">
        <f t="shared" si="20"/>
        <v>531</v>
      </c>
      <c r="K30" s="13">
        <v>-1</v>
      </c>
      <c r="L30" s="21">
        <f t="shared" si="15"/>
        <v>368</v>
      </c>
      <c r="M30" s="2">
        <f t="shared" ref="M30:S32" si="22">L30-M9</f>
        <v>300</v>
      </c>
      <c r="N30" s="2">
        <f t="shared" si="22"/>
        <v>297</v>
      </c>
      <c r="O30" s="2">
        <f t="shared" si="22"/>
        <v>253</v>
      </c>
      <c r="P30" s="2">
        <f t="shared" si="22"/>
        <v>209</v>
      </c>
      <c r="Q30" s="6">
        <f t="shared" ref="Q30:Q31" si="23">MAX(P30,Q29)-Q9</f>
        <v>193</v>
      </c>
      <c r="R30" s="6">
        <f t="shared" si="9"/>
        <v>161</v>
      </c>
      <c r="S30" s="6">
        <f t="shared" si="10"/>
        <v>150</v>
      </c>
      <c r="T30" s="6">
        <f t="shared" si="11"/>
        <v>108</v>
      </c>
      <c r="U30" s="6">
        <f t="shared" ref="U30" si="24">MAX(T30,U29)-U9</f>
        <v>50</v>
      </c>
    </row>
    <row r="31" spans="2:24" ht="15.75" thickBot="1" x14ac:dyDescent="0.3">
      <c r="B31" s="5">
        <f t="shared" si="3"/>
        <v>587</v>
      </c>
      <c r="C31" s="6">
        <f t="shared" si="21"/>
        <v>688</v>
      </c>
      <c r="D31" s="2">
        <f t="shared" ref="D31:F31" si="25">C31-D10</f>
        <v>672</v>
      </c>
      <c r="E31" s="2">
        <f t="shared" si="25"/>
        <v>581</v>
      </c>
      <c r="F31" s="2">
        <f t="shared" si="25"/>
        <v>493</v>
      </c>
      <c r="G31" s="6">
        <f t="shared" ref="G31" si="26">MAX(F31,G30)-G10</f>
        <v>545</v>
      </c>
      <c r="H31" s="6">
        <f t="shared" ref="H31" si="27">MAX(G31,H30)-H10</f>
        <v>520</v>
      </c>
      <c r="I31" s="6">
        <f t="shared" ref="I31" si="28">MAX(H31,I30)-I10</f>
        <v>472</v>
      </c>
      <c r="J31" s="6">
        <f t="shared" ref="J31" si="29">MAX(I31,J30)-J10</f>
        <v>519</v>
      </c>
      <c r="K31" s="6">
        <f t="shared" ref="K31" si="30">MAX(J31,K30)-K10</f>
        <v>506</v>
      </c>
      <c r="L31" s="20">
        <f t="shared" ref="L31" si="31">MAX(K31,L30)-L10</f>
        <v>458</v>
      </c>
      <c r="M31" s="6">
        <f t="shared" ref="M31" si="32">MAX(L31,M30)-M10</f>
        <v>399</v>
      </c>
      <c r="N31" s="6">
        <f t="shared" ref="N31" si="33">MAX(M31,N30)-N10</f>
        <v>341</v>
      </c>
      <c r="O31" s="6">
        <f t="shared" ref="O31" si="34">MAX(N31,O30)-O10</f>
        <v>327</v>
      </c>
      <c r="P31" s="6">
        <f t="shared" ref="P31" si="35">MAX(O31,P30)-P10</f>
        <v>251</v>
      </c>
      <c r="Q31" s="6">
        <f t="shared" si="23"/>
        <v>175</v>
      </c>
      <c r="R31" s="13">
        <v>-1</v>
      </c>
      <c r="S31" s="13">
        <v>-1</v>
      </c>
      <c r="T31" s="13">
        <v>-1</v>
      </c>
      <c r="U31" s="5">
        <f t="shared" ref="U31:U36" si="36">U30-U10</f>
        <v>15</v>
      </c>
    </row>
    <row r="32" spans="2:24" x14ac:dyDescent="0.25">
      <c r="B32" s="5">
        <f t="shared" si="3"/>
        <v>534</v>
      </c>
      <c r="C32" s="6">
        <f t="shared" si="21"/>
        <v>619</v>
      </c>
      <c r="D32" s="6">
        <f t="shared" ref="D32:D42" si="37">MAX(C32,D31)-D11</f>
        <v>611</v>
      </c>
      <c r="E32" s="6">
        <f t="shared" ref="E32:E42" si="38">MAX(D32,E31)-E11</f>
        <v>587</v>
      </c>
      <c r="F32" s="6">
        <f t="shared" ref="F32:F42" si="39">MAX(E32,F31)-F11</f>
        <v>557</v>
      </c>
      <c r="G32" s="6">
        <f t="shared" ref="G32:G33" si="40">MAX(F32,G31)-G11</f>
        <v>502</v>
      </c>
      <c r="H32" s="6">
        <f t="shared" ref="H32:H33" si="41">MAX(G32,H31)-H11</f>
        <v>508</v>
      </c>
      <c r="I32" s="6">
        <f t="shared" ref="I32:I33" si="42">MAX(H32,I31)-I11</f>
        <v>484</v>
      </c>
      <c r="J32" s="6">
        <f t="shared" ref="J32:J33" si="43">MAX(I32,J31)-J11</f>
        <v>455</v>
      </c>
      <c r="K32" s="6">
        <f t="shared" ref="K32:K33" si="44">MAX(J32,K31)-K11</f>
        <v>423</v>
      </c>
      <c r="L32" s="20">
        <f t="shared" ref="L32:L33" si="45">MAX(K32,L31)-L11</f>
        <v>434</v>
      </c>
      <c r="M32" s="20">
        <f t="shared" ref="M32:M33" si="46">MAX(L32,M31)-M11</f>
        <v>351</v>
      </c>
      <c r="N32" s="20">
        <f t="shared" ref="N32:N33" si="47">MAX(M32,N31)-N11</f>
        <v>271</v>
      </c>
      <c r="O32" s="20">
        <f t="shared" ref="O32" si="48">MAX(N32,O31)-O11</f>
        <v>278</v>
      </c>
      <c r="P32" s="20">
        <f t="shared" ref="P32" si="49">MAX(O32,P31)-P11</f>
        <v>237</v>
      </c>
      <c r="Q32" s="6">
        <f t="shared" ref="Q32:Q42" si="50">MAX(P32,Q31)-Q11</f>
        <v>165</v>
      </c>
      <c r="R32" s="2">
        <f t="shared" si="22"/>
        <v>90</v>
      </c>
      <c r="S32" s="2">
        <f t="shared" si="22"/>
        <v>17</v>
      </c>
      <c r="T32" s="13">
        <v>-1</v>
      </c>
      <c r="U32" s="5">
        <f t="shared" si="36"/>
        <v>9</v>
      </c>
    </row>
    <row r="33" spans="2:21" x14ac:dyDescent="0.25">
      <c r="B33" s="5">
        <f t="shared" si="3"/>
        <v>481</v>
      </c>
      <c r="C33" s="6">
        <f t="shared" si="21"/>
        <v>609</v>
      </c>
      <c r="D33" s="6">
        <f t="shared" si="37"/>
        <v>513</v>
      </c>
      <c r="E33" s="6">
        <f t="shared" si="38"/>
        <v>541</v>
      </c>
      <c r="F33" s="6">
        <f t="shared" si="39"/>
        <v>556</v>
      </c>
      <c r="G33" s="6">
        <f t="shared" si="40"/>
        <v>524</v>
      </c>
      <c r="H33" s="6">
        <f t="shared" si="41"/>
        <v>460</v>
      </c>
      <c r="I33" s="6">
        <f t="shared" si="42"/>
        <v>398</v>
      </c>
      <c r="J33" s="6">
        <f t="shared" si="43"/>
        <v>420</v>
      </c>
      <c r="K33" s="6">
        <f t="shared" si="44"/>
        <v>357</v>
      </c>
      <c r="L33" s="23">
        <f t="shared" si="45"/>
        <v>410</v>
      </c>
      <c r="M33" s="23">
        <f t="shared" si="46"/>
        <v>347</v>
      </c>
      <c r="N33" s="23">
        <f t="shared" si="47"/>
        <v>264</v>
      </c>
      <c r="O33" s="13">
        <v>-1</v>
      </c>
      <c r="P33" s="21">
        <f t="shared" ref="P33:P39" si="51">P32-P12</f>
        <v>214</v>
      </c>
      <c r="Q33" s="20">
        <f t="shared" si="50"/>
        <v>144</v>
      </c>
      <c r="R33" s="6">
        <f t="shared" ref="R33:R36" si="52">MAX(Q33,R32)-R12</f>
        <v>84</v>
      </c>
      <c r="S33" s="6">
        <f t="shared" ref="S33:S36" si="53">MAX(R33,S32)-S12</f>
        <v>56</v>
      </c>
      <c r="T33" s="13">
        <v>-1</v>
      </c>
      <c r="U33" s="14">
        <f t="shared" si="36"/>
        <v>-87</v>
      </c>
    </row>
    <row r="34" spans="2:21" ht="15.75" thickBot="1" x14ac:dyDescent="0.3">
      <c r="B34" s="5">
        <f t="shared" si="3"/>
        <v>409</v>
      </c>
      <c r="C34" s="6">
        <f t="shared" si="21"/>
        <v>601</v>
      </c>
      <c r="D34" s="6">
        <f t="shared" si="37"/>
        <v>555</v>
      </c>
      <c r="E34" s="6">
        <f t="shared" si="38"/>
        <v>537</v>
      </c>
      <c r="F34" s="6">
        <f t="shared" si="39"/>
        <v>552</v>
      </c>
      <c r="G34" s="13">
        <v>-1</v>
      </c>
      <c r="H34" s="13">
        <v>-1</v>
      </c>
      <c r="I34" s="13">
        <v>-1</v>
      </c>
      <c r="J34" s="5">
        <f t="shared" ref="J34:J38" si="54">J33-J13</f>
        <v>390</v>
      </c>
      <c r="K34" s="6">
        <f t="shared" ref="K34:K38" si="55">MAX(J34,K33)-K13</f>
        <v>367</v>
      </c>
      <c r="L34" s="23">
        <f t="shared" ref="L34:L38" si="56">MAX(K34,L33)-L13</f>
        <v>367</v>
      </c>
      <c r="M34" s="23">
        <f t="shared" ref="M34:M38" si="57">MAX(L34,M33)-M13</f>
        <v>277</v>
      </c>
      <c r="N34" s="23">
        <f t="shared" ref="N34:N38" si="58">MAX(M34,N33)-N13</f>
        <v>251</v>
      </c>
      <c r="O34" s="13">
        <v>-1</v>
      </c>
      <c r="P34" s="5">
        <f t="shared" si="51"/>
        <v>116</v>
      </c>
      <c r="Q34" s="20">
        <f t="shared" si="50"/>
        <v>97</v>
      </c>
      <c r="R34" s="20">
        <f t="shared" si="52"/>
        <v>73</v>
      </c>
      <c r="S34" s="20">
        <f t="shared" si="53"/>
        <v>58</v>
      </c>
      <c r="T34" s="13">
        <v>-1</v>
      </c>
      <c r="U34" s="14">
        <f t="shared" si="36"/>
        <v>-161</v>
      </c>
    </row>
    <row r="35" spans="2:21" x14ac:dyDescent="0.25">
      <c r="B35" s="5">
        <f t="shared" si="3"/>
        <v>341</v>
      </c>
      <c r="C35" s="6">
        <f t="shared" si="21"/>
        <v>548</v>
      </c>
      <c r="D35" s="6">
        <f t="shared" si="37"/>
        <v>468</v>
      </c>
      <c r="E35" s="6">
        <f t="shared" si="38"/>
        <v>441</v>
      </c>
      <c r="F35" s="6">
        <f t="shared" si="39"/>
        <v>467</v>
      </c>
      <c r="G35" s="2">
        <f t="shared" ref="G35:H35" si="59">F35-G14</f>
        <v>451</v>
      </c>
      <c r="H35" s="2">
        <f t="shared" si="59"/>
        <v>434</v>
      </c>
      <c r="I35" s="13">
        <v>-1</v>
      </c>
      <c r="J35" s="5">
        <f t="shared" si="54"/>
        <v>372</v>
      </c>
      <c r="K35" s="6">
        <f t="shared" si="55"/>
        <v>361</v>
      </c>
      <c r="L35" s="23">
        <f t="shared" si="56"/>
        <v>306</v>
      </c>
      <c r="M35" s="23">
        <f t="shared" si="57"/>
        <v>271</v>
      </c>
      <c r="N35" s="23">
        <f t="shared" si="58"/>
        <v>210</v>
      </c>
      <c r="O35" s="13">
        <v>-1</v>
      </c>
      <c r="P35" s="5">
        <f t="shared" si="51"/>
        <v>35</v>
      </c>
      <c r="Q35" s="6">
        <f t="shared" si="50"/>
        <v>64</v>
      </c>
      <c r="R35" s="6">
        <f t="shared" si="52"/>
        <v>5</v>
      </c>
      <c r="S35" s="20">
        <f t="shared" si="53"/>
        <v>55</v>
      </c>
      <c r="T35" s="13">
        <v>-1</v>
      </c>
      <c r="U35" s="14">
        <f t="shared" si="36"/>
        <v>-164</v>
      </c>
    </row>
    <row r="36" spans="2:21" x14ac:dyDescent="0.25">
      <c r="B36" s="5">
        <f t="shared" si="3"/>
        <v>288</v>
      </c>
      <c r="C36" s="6">
        <f t="shared" si="21"/>
        <v>483</v>
      </c>
      <c r="D36" s="6">
        <f t="shared" si="37"/>
        <v>466</v>
      </c>
      <c r="E36" s="6">
        <f t="shared" si="38"/>
        <v>405</v>
      </c>
      <c r="F36" s="6">
        <f t="shared" si="39"/>
        <v>455</v>
      </c>
      <c r="G36" s="6">
        <f t="shared" ref="G36:G42" si="60">MAX(F36,G35)-G15</f>
        <v>447</v>
      </c>
      <c r="H36" s="6">
        <f t="shared" ref="H36:H42" si="61">MAX(G36,H35)-H15</f>
        <v>419</v>
      </c>
      <c r="I36" s="13">
        <v>-1</v>
      </c>
      <c r="J36" s="5">
        <f t="shared" si="54"/>
        <v>276</v>
      </c>
      <c r="K36" s="6">
        <f t="shared" si="55"/>
        <v>268</v>
      </c>
      <c r="L36" s="23">
        <f t="shared" si="56"/>
        <v>279</v>
      </c>
      <c r="M36" s="23">
        <f t="shared" si="57"/>
        <v>235</v>
      </c>
      <c r="N36" s="23">
        <f t="shared" si="58"/>
        <v>142</v>
      </c>
      <c r="O36" s="13">
        <v>-1</v>
      </c>
      <c r="P36" s="14">
        <f t="shared" si="51"/>
        <v>-13</v>
      </c>
      <c r="Q36" s="15">
        <f t="shared" si="50"/>
        <v>-33</v>
      </c>
      <c r="R36" s="15">
        <f t="shared" si="52"/>
        <v>-45</v>
      </c>
      <c r="S36" s="15">
        <f t="shared" si="53"/>
        <v>-11</v>
      </c>
      <c r="T36" s="13">
        <v>-1</v>
      </c>
      <c r="U36" s="14">
        <f t="shared" si="36"/>
        <v>-220</v>
      </c>
    </row>
    <row r="37" spans="2:21" x14ac:dyDescent="0.25">
      <c r="B37" s="5">
        <f t="shared" si="3"/>
        <v>286</v>
      </c>
      <c r="C37" s="6">
        <f t="shared" si="21"/>
        <v>442</v>
      </c>
      <c r="D37" s="6">
        <f t="shared" si="37"/>
        <v>462</v>
      </c>
      <c r="E37" s="6">
        <f t="shared" si="38"/>
        <v>382</v>
      </c>
      <c r="F37" s="6">
        <f t="shared" si="39"/>
        <v>394</v>
      </c>
      <c r="G37" s="6">
        <f t="shared" si="60"/>
        <v>355</v>
      </c>
      <c r="H37" s="6">
        <f t="shared" si="61"/>
        <v>372</v>
      </c>
      <c r="I37" s="13">
        <v>-1</v>
      </c>
      <c r="J37" s="5">
        <f t="shared" si="54"/>
        <v>205</v>
      </c>
      <c r="K37" s="6">
        <f t="shared" si="55"/>
        <v>260</v>
      </c>
      <c r="L37" s="23">
        <f t="shared" si="56"/>
        <v>190</v>
      </c>
      <c r="M37" s="23">
        <f t="shared" si="57"/>
        <v>213</v>
      </c>
      <c r="N37" s="23">
        <f t="shared" si="58"/>
        <v>161</v>
      </c>
      <c r="O37" s="13">
        <v>-1</v>
      </c>
      <c r="P37" s="14">
        <f t="shared" si="51"/>
        <v>-44</v>
      </c>
      <c r="Q37" s="15">
        <f t="shared" si="50"/>
        <v>-35</v>
      </c>
      <c r="R37" s="15">
        <f t="shared" ref="R37:R42" si="62">MAX(Q37,R36)-R16</f>
        <v>-133</v>
      </c>
      <c r="S37" s="15">
        <f t="shared" ref="S37:S42" si="63">MAX(R37,S36)-S16</f>
        <v>-54</v>
      </c>
      <c r="T37" s="15">
        <f t="shared" ref="T37:T42" si="64">MAX(S37,T36)-T16</f>
        <v>-7</v>
      </c>
      <c r="U37" s="15">
        <f t="shared" ref="U37:U42" si="65">MAX(T37,U36)-U16</f>
        <v>-21</v>
      </c>
    </row>
    <row r="38" spans="2:21" x14ac:dyDescent="0.25">
      <c r="B38" s="5">
        <f t="shared" si="3"/>
        <v>273</v>
      </c>
      <c r="C38" s="6">
        <f t="shared" si="21"/>
        <v>376</v>
      </c>
      <c r="D38" s="6">
        <f t="shared" si="37"/>
        <v>404</v>
      </c>
      <c r="E38" s="6">
        <f t="shared" si="38"/>
        <v>361</v>
      </c>
      <c r="F38" s="6">
        <f t="shared" si="39"/>
        <v>368</v>
      </c>
      <c r="G38" s="6">
        <f t="shared" si="60"/>
        <v>330</v>
      </c>
      <c r="H38" s="6">
        <f t="shared" si="61"/>
        <v>344</v>
      </c>
      <c r="I38" s="13">
        <v>-1</v>
      </c>
      <c r="J38" s="5">
        <f t="shared" si="54"/>
        <v>133</v>
      </c>
      <c r="K38" s="6">
        <f t="shared" si="55"/>
        <v>252</v>
      </c>
      <c r="L38" s="23">
        <f t="shared" si="56"/>
        <v>201</v>
      </c>
      <c r="M38" s="23">
        <f t="shared" si="57"/>
        <v>136</v>
      </c>
      <c r="N38" s="23">
        <f t="shared" si="58"/>
        <v>153</v>
      </c>
      <c r="O38" s="13">
        <v>-1</v>
      </c>
      <c r="P38" s="14">
        <f t="shared" si="51"/>
        <v>-57</v>
      </c>
      <c r="Q38" s="15">
        <f t="shared" si="50"/>
        <v>-108</v>
      </c>
      <c r="R38" s="15">
        <f t="shared" si="62"/>
        <v>-144</v>
      </c>
      <c r="S38" s="15">
        <f t="shared" si="63"/>
        <v>-147</v>
      </c>
      <c r="T38" s="15">
        <f t="shared" si="64"/>
        <v>-96</v>
      </c>
      <c r="U38" s="15">
        <f t="shared" si="65"/>
        <v>-55</v>
      </c>
    </row>
    <row r="39" spans="2:21" ht="15.75" thickBot="1" x14ac:dyDescent="0.3">
      <c r="B39" s="5">
        <f t="shared" si="3"/>
        <v>202</v>
      </c>
      <c r="C39" s="6">
        <f t="shared" si="21"/>
        <v>279</v>
      </c>
      <c r="D39" s="6">
        <f t="shared" si="37"/>
        <v>401</v>
      </c>
      <c r="E39" s="6">
        <f t="shared" si="38"/>
        <v>309</v>
      </c>
      <c r="F39" s="6">
        <f t="shared" si="39"/>
        <v>355</v>
      </c>
      <c r="G39" s="6">
        <f t="shared" si="60"/>
        <v>289</v>
      </c>
      <c r="H39" s="6">
        <f t="shared" si="61"/>
        <v>289</v>
      </c>
      <c r="I39" s="6">
        <f t="shared" ref="I39:I42" si="66">MAX(H39,I38)-I18</f>
        <v>274</v>
      </c>
      <c r="J39" s="6">
        <f t="shared" ref="J39:J42" si="67">MAX(I39,J38)-J18</f>
        <v>251</v>
      </c>
      <c r="K39" s="6">
        <f t="shared" ref="K39:K42" si="68">MAX(J39,K38)-K18</f>
        <v>195</v>
      </c>
      <c r="L39" s="13">
        <v>-1</v>
      </c>
      <c r="M39" s="13">
        <v>-1</v>
      </c>
      <c r="N39" s="13">
        <v>-1</v>
      </c>
      <c r="O39" s="13">
        <v>-1</v>
      </c>
      <c r="P39" s="14">
        <f t="shared" si="51"/>
        <v>-127</v>
      </c>
      <c r="Q39" s="15">
        <f t="shared" si="50"/>
        <v>-157</v>
      </c>
      <c r="R39" s="15">
        <f t="shared" si="62"/>
        <v>-150</v>
      </c>
      <c r="S39" s="15">
        <f t="shared" si="63"/>
        <v>-168</v>
      </c>
      <c r="T39" s="15">
        <f t="shared" si="64"/>
        <v>-179</v>
      </c>
      <c r="U39" s="15">
        <f t="shared" si="65"/>
        <v>-146</v>
      </c>
    </row>
    <row r="40" spans="2:21" x14ac:dyDescent="0.25">
      <c r="B40" s="5">
        <f t="shared" si="3"/>
        <v>145</v>
      </c>
      <c r="C40" s="6">
        <f t="shared" si="21"/>
        <v>195</v>
      </c>
      <c r="D40" s="6">
        <f t="shared" si="37"/>
        <v>379</v>
      </c>
      <c r="E40" s="6">
        <f t="shared" si="38"/>
        <v>363</v>
      </c>
      <c r="F40" s="6">
        <f t="shared" si="39"/>
        <v>346</v>
      </c>
      <c r="G40" s="6">
        <f t="shared" si="60"/>
        <v>295</v>
      </c>
      <c r="H40" s="6">
        <f t="shared" si="61"/>
        <v>218</v>
      </c>
      <c r="I40" s="6">
        <f t="shared" si="66"/>
        <v>207</v>
      </c>
      <c r="J40" s="6">
        <f t="shared" si="67"/>
        <v>178</v>
      </c>
      <c r="K40" s="6">
        <f t="shared" si="68"/>
        <v>161</v>
      </c>
      <c r="L40" s="2">
        <f t="shared" ref="L40:O40" si="69">K40-L19</f>
        <v>126</v>
      </c>
      <c r="M40" s="2">
        <f t="shared" si="69"/>
        <v>104</v>
      </c>
      <c r="N40" s="2">
        <f t="shared" si="69"/>
        <v>33</v>
      </c>
      <c r="O40" s="16">
        <f t="shared" si="69"/>
        <v>-12</v>
      </c>
      <c r="P40" s="15">
        <f t="shared" ref="P40:P42" si="70">MAX(O40,P39)-P19</f>
        <v>-31</v>
      </c>
      <c r="Q40" s="15">
        <f t="shared" si="50"/>
        <v>-40</v>
      </c>
      <c r="R40" s="15">
        <f t="shared" si="62"/>
        <v>-60</v>
      </c>
      <c r="S40" s="15">
        <f t="shared" si="63"/>
        <v>-89</v>
      </c>
      <c r="T40" s="15">
        <f t="shared" si="64"/>
        <v>-115</v>
      </c>
      <c r="U40" s="15">
        <f t="shared" si="65"/>
        <v>-170</v>
      </c>
    </row>
    <row r="41" spans="2:21" x14ac:dyDescent="0.25">
      <c r="B41" s="5">
        <f t="shared" si="3"/>
        <v>136</v>
      </c>
      <c r="C41" s="6">
        <f t="shared" si="21"/>
        <v>159</v>
      </c>
      <c r="D41" s="6">
        <f t="shared" si="37"/>
        <v>371</v>
      </c>
      <c r="E41" s="6">
        <f t="shared" si="38"/>
        <v>279</v>
      </c>
      <c r="F41" s="6">
        <f t="shared" si="39"/>
        <v>334</v>
      </c>
      <c r="G41" s="6">
        <f t="shared" si="60"/>
        <v>296</v>
      </c>
      <c r="H41" s="6">
        <f t="shared" si="61"/>
        <v>249</v>
      </c>
      <c r="I41" s="6">
        <f t="shared" si="66"/>
        <v>230</v>
      </c>
      <c r="J41" s="6">
        <f t="shared" si="67"/>
        <v>137</v>
      </c>
      <c r="K41" s="6">
        <f t="shared" si="68"/>
        <v>90</v>
      </c>
      <c r="L41" s="6">
        <f t="shared" ref="L41:L42" si="71">MAX(K41,L40)-L20</f>
        <v>32</v>
      </c>
      <c r="M41" s="6">
        <f t="shared" ref="M41:M42" si="72">MAX(L41,M40)-M20</f>
        <v>49</v>
      </c>
      <c r="N41" s="6">
        <f t="shared" ref="N41:N42" si="73">MAX(M41,N40)-N20</f>
        <v>41</v>
      </c>
      <c r="O41" s="15">
        <f t="shared" ref="O41:O42" si="74">MAX(N41,O40)-O20</f>
        <v>-41</v>
      </c>
      <c r="P41" s="15">
        <f t="shared" si="70"/>
        <v>-79</v>
      </c>
      <c r="Q41" s="15">
        <f t="shared" si="50"/>
        <v>-53</v>
      </c>
      <c r="R41" s="15">
        <f t="shared" si="62"/>
        <v>-75</v>
      </c>
      <c r="S41" s="15">
        <f t="shared" si="63"/>
        <v>-123</v>
      </c>
      <c r="T41" s="15">
        <f t="shared" si="64"/>
        <v>-210</v>
      </c>
      <c r="U41" s="15">
        <f t="shared" si="65"/>
        <v>-219</v>
      </c>
    </row>
    <row r="42" spans="2:21" x14ac:dyDescent="0.25">
      <c r="B42" s="5">
        <f>B41-B21</f>
        <v>118</v>
      </c>
      <c r="C42" s="6">
        <f t="shared" si="21"/>
        <v>83</v>
      </c>
      <c r="D42" s="6">
        <f t="shared" si="37"/>
        <v>284</v>
      </c>
      <c r="E42" s="6">
        <f t="shared" si="38"/>
        <v>232</v>
      </c>
      <c r="F42" s="6">
        <f t="shared" si="39"/>
        <v>263</v>
      </c>
      <c r="G42" s="6">
        <f t="shared" si="60"/>
        <v>204</v>
      </c>
      <c r="H42" s="6">
        <f t="shared" si="61"/>
        <v>172</v>
      </c>
      <c r="I42" s="6">
        <f t="shared" si="66"/>
        <v>188</v>
      </c>
      <c r="J42" s="6">
        <f t="shared" si="67"/>
        <v>90</v>
      </c>
      <c r="K42" s="15">
        <f t="shared" si="68"/>
        <v>-2</v>
      </c>
      <c r="L42" s="15">
        <f t="shared" si="71"/>
        <v>31</v>
      </c>
      <c r="M42" s="15">
        <f t="shared" si="72"/>
        <v>-39</v>
      </c>
      <c r="N42" s="15">
        <f t="shared" si="73"/>
        <v>-42</v>
      </c>
      <c r="O42" s="15">
        <f t="shared" si="74"/>
        <v>-68</v>
      </c>
      <c r="P42" s="15">
        <f t="shared" si="70"/>
        <v>-127</v>
      </c>
      <c r="Q42" s="15">
        <f t="shared" si="50"/>
        <v>-144</v>
      </c>
      <c r="R42" s="15">
        <f t="shared" si="62"/>
        <v>-122</v>
      </c>
      <c r="S42" s="15">
        <f t="shared" si="63"/>
        <v>-172</v>
      </c>
      <c r="T42" s="15">
        <f t="shared" si="64"/>
        <v>-258</v>
      </c>
      <c r="U42" s="15">
        <f t="shared" si="65"/>
        <v>-264</v>
      </c>
    </row>
    <row r="44" spans="2:21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aboev</cp:lastModifiedBy>
  <dcterms:created xsi:type="dcterms:W3CDTF">2022-11-18T14:08:53Z</dcterms:created>
  <dcterms:modified xsi:type="dcterms:W3CDTF">2026-02-10T15:49:56Z</dcterms:modified>
</cp:coreProperties>
</file>