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iumph\homes$\amalin\Documents\WindowsPowerShell\Modules\"/>
    </mc:Choice>
  </mc:AlternateContent>
  <xr:revisionPtr revIDLastSave="0" documentId="13_ncr:1_{5669BE67-380D-4042-BD67-BFEF24B37AD3}" xr6:coauthVersionLast="47" xr6:coauthVersionMax="47" xr10:uidLastSave="{00000000-0000-0000-0000-000000000000}"/>
  <bookViews>
    <workbookView xWindow="2460" yWindow="2160" windowWidth="22290" windowHeight="12840" activeTab="4" xr2:uid="{23D0AF23-79D0-4C78-9820-027AFEC710D9}"/>
  </bookViews>
  <sheets>
    <sheet name="Trying" sheetId="2" r:id="rId1"/>
    <sheet name="RawDEV" sheetId="3" r:id="rId2"/>
    <sheet name="RawSVR" sheetId="4" r:id="rId3"/>
    <sheet name="RawMe" sheetId="5" r:id="rId4"/>
    <sheet name="RawAll" sheetId="6" r:id="rId5"/>
  </sheets>
  <definedNames>
    <definedName name="_xlnm._FilterDatabase" localSheetId="4" hidden="1">RawAll!$A$1:$H$384</definedName>
    <definedName name="_xlnm._FilterDatabase" localSheetId="0" hidden="1">Trying!$A$4:$C$369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2" i="6" l="1" a="1"/>
  <c r="H102" i="6" s="1"/>
  <c r="H118" i="6" a="1"/>
  <c r="H118" i="6" s="1"/>
  <c r="D60" i="2" a="1"/>
  <c r="D60" i="2" s="1"/>
  <c r="D61" i="2" a="1"/>
  <c r="D61" i="2" s="1"/>
  <c r="G156" i="2" a="1"/>
  <c r="G156" i="2" s="1"/>
  <c r="G268" i="2" a="1"/>
  <c r="G26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<sst xmlns="http://schemas.openxmlformats.org/spreadsheetml/2006/main" count="5085" uniqueCount="886">
  <si>
    <t>Get-Module -ListAvailable</t>
  </si>
  <si>
    <t>}</t>
  </si>
  <si>
    <t xml:space="preserve">    Directory: C:\Program Files\WindowsPowerShell\Modules</t>
  </si>
  <si>
    <t xml:space="preserve">ModuleType Version    Name                                ExportedCommands                          PSComputerName                           </t>
  </si>
  <si>
    <t xml:space="preserve">---------- -------    ----                                ----------------                          --------------                           </t>
  </si>
  <si>
    <t xml:space="preserve">Script     1.1.22     dbatools                            {New-DbaXESmartCsvWriter, Get-DbaPbmCo... sharepoint-dev                           </t>
  </si>
  <si>
    <t xml:space="preserve">Script     1.0.1      Microsoft.PowerShell.Operation.V... {Invoke-OperationValidation, Get-Opera... sharepoint-dev                           </t>
  </si>
  <si>
    <t xml:space="preserve">Manifest   1.1.183.57 MSOnline                            {Get-MsolDomainFederationSettings, Get... sharepoint-dev                           </t>
  </si>
  <si>
    <t xml:space="preserve">Binary     1.0.0.1    PackageManagement                   {Find-Package, Save-Package, Get-Packa... sharepoint-dev                           </t>
  </si>
  <si>
    <t xml:space="preserve">Script     3.4.0      Pester                              {New-Fixture, Set-TestInconclusive, In... sharepoint-dev                           </t>
  </si>
  <si>
    <t xml:space="preserve">Manifest   1.9.0      PnP.PowerShell                      {Get-PnPPage, Remove-PnPTeamsUser, Get... sharepoint-dev                           </t>
  </si>
  <si>
    <t xml:space="preserve">Manifest   1.8.0      PnP.PowerShell                      {Get-PnPPage, Remove-PnPTeamsUser, Get... sharepoint-dev                           </t>
  </si>
  <si>
    <t xml:space="preserve">Script     1.0.0.1    PowerShellGet                       {Unregister-PSRepository, Find-Command... sharepoint-dev                           </t>
  </si>
  <si>
    <t xml:space="preserve">Script     2.0.0      PSReadline                          {Set-PSReadLineOption, Get-PSReadLineO... sharepoint-dev                           </t>
  </si>
  <si>
    <t xml:space="preserve">Script     1.0        SharePointPatchScript               {Get-SPPatchInfo, Install-SPPatch, Get... sharepoint-dev                           </t>
  </si>
  <si>
    <t xml:space="preserve">Binary     3.29.21... SharePointPnPPowerShell2019         {Remove-PnPUserFromGroup, Restore-PnPF... sharepoint-dev                           </t>
  </si>
  <si>
    <t xml:space="preserve">Manifest   1.0.0.4    WindowsDefender                     {Get-TargetResource, Set-TargetResourc... sharepoint-dev                           </t>
  </si>
  <si>
    <t xml:space="preserve">    Directory: C:\Windows\system32\WindowsPowerShell\v1.0\Modules</t>
  </si>
  <si>
    <t xml:space="preserve">Manifest   1.0.0.0    AppBackgroundTask                   {Enable-AppBackgroundTaskDiagnosticLog... sharepoint-dev                           </t>
  </si>
  <si>
    <t xml:space="preserve">Manifest   2.0.0.0    AppLocker                           {Set-AppLockerPolicy, New-AppLockerPol... sharepoint-dev                           </t>
  </si>
  <si>
    <t xml:space="preserve">Manifest   1.0.0.0    AppvClient                          {Get-AppvClientApplication, Get-AppvVi... sharepoint-dev                           </t>
  </si>
  <si>
    <t xml:space="preserve">Manifest   2.0.1.0    Appx                                {Add-AppxPackage, Get-AppPackage, Get-... sharepoint-dev                           </t>
  </si>
  <si>
    <t xml:space="preserve">Manifest   1.0        BestPractices                       {Get-BpaResult, Set-BpaResult, Get-Bpa... sharepoint-dev                           </t>
  </si>
  <si>
    <t xml:space="preserve">Manifest   2.0.0.0    BitsTransfer                        {Complete-BitsTransfer, Add-BitsFile, ... sharepoint-dev                           </t>
  </si>
  <si>
    <t xml:space="preserve">Manifest   1.0.0.0    BranchCache                         {Get-BCNetworkConfiguration, Enable-BC... sharepoint-dev                           </t>
  </si>
  <si>
    <t xml:space="preserve">Manifest   1.0.0.0    CimCmdlets                          {ncso, New-CimSessionOption, Get-CimAs... sharepoint-dev                           </t>
  </si>
  <si>
    <t xml:space="preserve">Manifest   1.0        ConfigCI                            {Merge-CIPolicy, Get-CIPolicy, Convert... sharepoint-dev                           </t>
  </si>
  <si>
    <t xml:space="preserve">Manifest   1.0        ConfigDefender                      {Get-MpComputerStatus, Remove-MpThreat... sharepoint-dev                           </t>
  </si>
  <si>
    <t xml:space="preserve">Manifest   1.0        ConfigDefenderPerformance           {Get-MpPerformanceReport, New-MpPerfor... sharepoint-dev                           </t>
  </si>
  <si>
    <t xml:space="preserve">Manifest   1.0        Defender                            {Remove-MpPreference, Remove-MpThreat,... sharepoint-dev                           </t>
  </si>
  <si>
    <t xml:space="preserve">Manifest   1.0.1.0    DeliveryOptimization                {Get-DODownloadMode, Get-DOConfig, Get... sharepoint-dev                           </t>
  </si>
  <si>
    <t xml:space="preserve">Binary     2.0.0.0    DFSR                                {Start-DfsrPropagationTest, Get-DfsrSt... sharepoint-dev                           </t>
  </si>
  <si>
    <t xml:space="preserve">Manifest   1.0.0.0    DirectAccessClientComponents        {New-DAEntryPointTableItem, Remove-DAE... sharepoint-dev                           </t>
  </si>
  <si>
    <t xml:space="preserve">Script     3.0        Dism                                {Get-WindowsCapability, Optimize-AppxP... sharepoint-dev                           </t>
  </si>
  <si>
    <t xml:space="preserve">Manifest   1.0.0.0    DnsClient                           {Resolve-DnsName, Remove-DnsClientNrpt... sharepoint-dev                           </t>
  </si>
  <si>
    <t xml:space="preserve">Manifest   1.0.0.0    EventTracingManagement              {New-AutologgerConfig, Update-Autologg... sharepoint-dev                           </t>
  </si>
  <si>
    <t xml:space="preserve">Script     1.1.0.0    IISAdministration                   {New-IISConfigCollectionElement, Remov... sharepoint-dev                           </t>
  </si>
  <si>
    <t xml:space="preserve">Manifest   2.0.0.0    International                       {Set-WinAcceptLanguageFromLanguageList... sharepoint-dev                           </t>
  </si>
  <si>
    <t xml:space="preserve">Manifest   1.0.0.0    iSCSI                               {Disconnect-IscsiTarget, Unregister-Is... sharepoint-dev                           </t>
  </si>
  <si>
    <t xml:space="preserve">Manifest   2.0.0.0    IscsiTarget                         {Get-IscsiVirtualDisk, Get-IscsiTarget... sharepoint-dev                           </t>
  </si>
  <si>
    <t xml:space="preserve">Script     1.0.0.0    ISE                                 {Import-IseSnippet, Get-IseSnippet, Ne... sharepoint-dev                           </t>
  </si>
  <si>
    <t xml:space="preserve">Manifest   1.0.0.0    Kds                                 {Get-KdsConfiguration, Get-KdsRootKey,... sharepoint-dev                           </t>
  </si>
  <si>
    <t xml:space="preserve">Manifest   1.0.1.0    Microsoft.PowerShell.Archive        {Compress-Archive, Expand-Archive}        sharepoint-dev                           </t>
  </si>
  <si>
    <t xml:space="preserve">Manifest   3.0.0.0    Microsoft.PowerShell.Diagnostics    {New-WinEvent, Export-Counter, Get-Win... sharepoint-dev                           </t>
  </si>
  <si>
    <t xml:space="preserve">Manifest   3.0.0.0    Microsoft.PowerShell.Host           {Start-Transcript, Stop-Transcript}       sharepoint-dev                           </t>
  </si>
  <si>
    <t xml:space="preserve">Manifest   1.0.0.0    Microsoft.PowerShell.LocalAccounts  {nlg, nlu, Get-LocalGroup, New-LocalUs... sharepoint-dev                           </t>
  </si>
  <si>
    <t xml:space="preserve">Manifest   3.1.0.0    Microsoft.PowerShell.Management     {Remove-WmiObject, gin, Remove-EventLo... sharepoint-dev                           </t>
  </si>
  <si>
    <t xml:space="preserve">Script     1.0        Microsoft.PowerShell.ODataUtils     Export-ODataEndpointProxy                 sharepoint-dev                           </t>
  </si>
  <si>
    <t xml:space="preserve">Manifest   3.0.0.0    Microsoft.PowerShell.Security       {Get-ExecutionPolicy, New-FileCatalog,... sharepoint-dev                           </t>
  </si>
  <si>
    <t xml:space="preserve">Manifest   3.1.0.0    Microsoft.PowerShell.Utility        {New-Object, Write-Debug, Select-Objec... sharepoint-dev                           </t>
  </si>
  <si>
    <t xml:space="preserve">Manifest   3.0.0.0    Microsoft.WSMan.Management          {Test-WSMan, Set-WSManInstance, Get-WS... sharepoint-dev                           </t>
  </si>
  <si>
    <t xml:space="preserve">Manifest   1.0        MMAgent                             {Enable-MMAgent, Set-MMAgent, Get-MMAg... sharepoint-dev                           </t>
  </si>
  <si>
    <t xml:space="preserve">Manifest   1.0.0.0    MsDtc                               {Add-DtcClusterTMMapping, Get-DtcNetwo... sharepoint-dev                           </t>
  </si>
  <si>
    <t xml:space="preserve">Manifest   2.0.0.0    NetAdapter                          {Set-NetAdapterPowerManagement, Set-Ne... sharepoint-dev                           </t>
  </si>
  <si>
    <t xml:space="preserve">Manifest   1.0.0.0    NetConnection                       {Get-NetConnectionProfile, Set-NetConn... sharepoint-dev                           </t>
  </si>
  <si>
    <t xml:space="preserve">Manifest   1.0.0.0    NetDiagnostics                      Get-NetView                               sharepoint-dev                           </t>
  </si>
  <si>
    <t xml:space="preserve">Manifest   1.0.0.0    NetEventPacketCapture               {Start-NetEventSession, New-NetEventSe... sharepoint-dev                           </t>
  </si>
  <si>
    <t xml:space="preserve">Manifest   2.0.0.0    NetLbfo                             {Set-NetLbfoTeam, Get-NetLbfoTeam, Rem... sharepoint-dev                           </t>
  </si>
  <si>
    <t xml:space="preserve">Manifest   1.0.0.0    NetNat                              {Get-NetNatExternalAddress, Set-NetNat... sharepoint-dev                           </t>
  </si>
  <si>
    <t xml:space="preserve">Manifest   2.0.0.0    NetQos                              {Remove-NetQosPolicy, Get-NetQosPolicy... sharepoint-dev                           </t>
  </si>
  <si>
    <t xml:space="preserve">Manifest   2.0.0.0    NetSecurity                         {Rename-NetFirewallRule, Get-NetIPsecM... sharepoint-dev                           </t>
  </si>
  <si>
    <t xml:space="preserve">Manifest   1.0.0.0    NetSwitchTeam                       {Get-NetSwitchTeam, Add-NetSwitchTeamM... sharepoint-dev                           </t>
  </si>
  <si>
    <t xml:space="preserve">Manifest   1.0.0.0    NetTCPIP                            {Set-NetRoute, Get-NetTCPSetting, Get-... sharepoint-dev                           </t>
  </si>
  <si>
    <t xml:space="preserve">Manifest   1.0.0.0    NetworkConnectivityStatus           {Reset-NCSIPolicyConfiguration, Get-DA... sharepoint-dev                           </t>
  </si>
  <si>
    <t xml:space="preserve">Manifest   1.0.0.0    NetworkSwitchManager                {Enable-NetworkSwitchVlan, Remove-Netw... sharepoint-dev                           </t>
  </si>
  <si>
    <t xml:space="preserve">Manifest   1.0.0.0    NetworkTransition                   {Disable-NetNatTransitionConfiguration... sharepoint-dev                           </t>
  </si>
  <si>
    <t xml:space="preserve">Manifest   1.0        NFS                                 {Set-NfsMappingStore, Get-NfsMappedIde... sharepoint-dev                           </t>
  </si>
  <si>
    <t xml:space="preserve">Manifest   1.0.0.0    PcsvDevice                          {Set-PcsvDeviceNetworkConfiguration, S... sharepoint-dev                           </t>
  </si>
  <si>
    <t xml:space="preserve">Binary     1.0.0.0    PersistentMemory                    {New-PmemDisk, Remove-PmemDisk, Get-Pm... sharepoint-dev                           </t>
  </si>
  <si>
    <t xml:space="preserve">Manifest   1.0.0.0    PKI                                 {Get-CertificateAutoEnrollmentPolicy, ... sharepoint-dev                           </t>
  </si>
  <si>
    <t xml:space="preserve">Manifest   1.0.0.0    PlatformIdentifier                  Get-PlatformIdentifier                    sharepoint-dev                           </t>
  </si>
  <si>
    <t xml:space="preserve">Manifest   1.0.0.0    PnpDevice                           {Disable-PnpDevice, Get-PnpDevicePrope... sharepoint-dev                           </t>
  </si>
  <si>
    <t xml:space="preserve">Manifest   1.1        PrintManagement                     {Remove-Printer, Suspend-PrintJob, Add... sharepoint-dev                           </t>
  </si>
  <si>
    <t xml:space="preserve">Binary     1.0.11     ProcessMitigations                  {ConvertTo-ProcessMitigationPolicy, Ge... sharepoint-dev                           </t>
  </si>
  <si>
    <t xml:space="preserve">Manifest   1.1        PSDesiredStateConfiguration         {Get-DscResource, Stop-DscConfiguratio... sharepoint-dev                           </t>
  </si>
  <si>
    <t xml:space="preserve">Script     1.0.0.0    PSDiagnostics                       {Enable-WSManTrace, Disable-PSTrace, S... sharepoint-dev                           </t>
  </si>
  <si>
    <t xml:space="preserve">Binary     1.1.0.0    PSScheduledJob                      {Get-JobTrigger, Add-JobTrigger, Get-S... sharepoint-dev                           </t>
  </si>
  <si>
    <t xml:space="preserve">Manifest   2.0.0.0    PSWorkflow                          {nwsn, New-PSWorkflowSession, New-PSWo... sharepoint-dev                           </t>
  </si>
  <si>
    <t xml:space="preserve">Manifest   1.0.0.0    PSWorkflowUtility                   Invoke-AsWorkflow                         sharepoint-dev                           </t>
  </si>
  <si>
    <t xml:space="preserve">Manifest   2.0.0.0    RemoteDesktop                       {New-RDRemoteApp, Set-RDVirtualDesktop... sharepoint-dev                           </t>
  </si>
  <si>
    <t xml:space="preserve">Manifest   1.0.0.0    ScheduledTasks                      {Export-ScheduledTask, Register-Schedu... sharepoint-dev                           </t>
  </si>
  <si>
    <t xml:space="preserve">Manifest   2.0.0.0    SecureBoot                          {Get-SecureBootUEFI, Get-SecureBootPol... sharepoint-dev                           </t>
  </si>
  <si>
    <t xml:space="preserve">Manifest   1.0.0.0    SecurityCmdlets                     {Backup-SecurityPolicy, Restore-AuditP... sharepoint-dev                           </t>
  </si>
  <si>
    <t xml:space="preserve">Script     1.0.0.0    ServerCore                          {Set-DisplayResolution, Get-DisplayRes... sharepoint-dev                           </t>
  </si>
  <si>
    <t xml:space="preserve">Script     2.0.0.0    ServerManager                       {Remove-WindowsFeature, Install-Window... sharepoint-dev                           </t>
  </si>
  <si>
    <t xml:space="preserve">Cim        1.0.0.0    ServerManagerTasks                  {Get-SMCounterSample, Get-SMServerBpaR... sharepoint-dev                           </t>
  </si>
  <si>
    <t xml:space="preserve">Manifest   2.0.0.0    SmbShare                            {Get-SmbMapping, rksmba, gsmbcn, Get-S... sharepoint-dev                           </t>
  </si>
  <si>
    <t xml:space="preserve">Manifest   2.0.0.0    SmbWitness                          {Get-SmbWitnessClient, Move-SmbWitness... sharepoint-dev                           </t>
  </si>
  <si>
    <t xml:space="preserve">Manifest   2.0.0.0    SoftwareInventoryLogging            {Stop-SilLogging, Get-SilWindowsUpdate... sharepoint-dev                           </t>
  </si>
  <si>
    <t xml:space="preserve">Manifest   1.0.0.0    StartLayout                         {Export-StartLayoutEdgeAssets, Import-... sharepoint-dev                           </t>
  </si>
  <si>
    <t xml:space="preserve">Manifest   2.0.0.0    Storage                             {New-StorageTier, Get-StorageFileServe... sharepoint-dev                           </t>
  </si>
  <si>
    <t xml:space="preserve">Manifest   1.0.0.0    StorageBusCache                     {Resume-StorageBusDisk, Enable-Storage... sharepoint-dev                           </t>
  </si>
  <si>
    <t xml:space="preserve">Manifest   2.0.0.0    TLS                                 {Enable-TlsCipherSuite, Disable-TlsSes... sharepoint-dev                           </t>
  </si>
  <si>
    <t xml:space="preserve">Manifest   1.0.0.0    TroubleshootingPack                 {Get-TroubleshootingPack, Invoke-Troub... sharepoint-dev                           </t>
  </si>
  <si>
    <t xml:space="preserve">Manifest   2.0.0.0    TrustedPlatformModule               {Disable-TpmAutoProvisioning, ConvertT... sharepoint-dev                           </t>
  </si>
  <si>
    <t xml:space="preserve">Binary     2.1.639.0  UEV                                 {Restore-UevUserSetting, Get-UevAppxPa... sharepoint-dev                           </t>
  </si>
  <si>
    <t xml:space="preserve">Manifest   1.0.0.0    UserAccessLogging                   {Get-UalDns, Get-UalSystemId, Get-UalS... sharepoint-dev                           </t>
  </si>
  <si>
    <t xml:space="preserve">Manifest   2.0.0.0    VpnClient                           {Set-VpnConnectionTriggerTrustedNetwor... sharepoint-dev                           </t>
  </si>
  <si>
    <t xml:space="preserve">Manifest   1.0.0.0    Wdac                                {Disable-WdacBidTrace, Add-OdbcDsn, En... sharepoint-dev                           </t>
  </si>
  <si>
    <t xml:space="preserve">Manifest   1.0.0.0    WebAdministration                   {Get-WebCentralCertProvider, Set-WebHa... sharepoint-dev                           </t>
  </si>
  <si>
    <t xml:space="preserve">Manifest   2.0.0.0    Whea                                {Set-WheaMemoryPolicy, Get-WheaMemoryP... sharepoint-dev                           </t>
  </si>
  <si>
    <t xml:space="preserve">Manifest   1.0.0.0    WindowsDeveloperLicense             {Show-WindowsDeveloperLicenseRegistrat... sharepoint-dev                           </t>
  </si>
  <si>
    <t xml:space="preserve">Script     1.0        WindowsErrorReporting               {Get-WindowsErrorReporting, Enable-Win... sharepoint-dev                           </t>
  </si>
  <si>
    <t xml:space="preserve">Manifest   1.0.0.0    WindowsSearch                       {Get-WindowsSearchSetting, Set-Windows... sharepoint-dev                           </t>
  </si>
  <si>
    <t xml:space="preserve">Manifest   1.0.0.0    WindowsServerBackup                 {Start-WBBackup, Get-WBBareMetalRecove... sharepoint-dev                           </t>
  </si>
  <si>
    <t xml:space="preserve">Manifest   1.0.0.0    WindowsUpdate                       Get-WindowsUpdateLog                      sharepoint-dev                           </t>
  </si>
  <si>
    <t xml:space="preserve">Manifest   1.0.0.2    WindowsUpdateProvider               {Get-WULastScanSuccessDate, Get-WUAVer... sharepoint-dev                           </t>
  </si>
  <si>
    <t xml:space="preserve">    Directory: C:\Program Files\AppFabric 1.1 for Windows Server\PowershellModules</t>
  </si>
  <si>
    <t xml:space="preserve">Manifest   1.0        DistributedCacheAdministration      {Invoke-CacheGC, Revoke-AFCacheAllowed... sharepoint-dev                           </t>
  </si>
  <si>
    <t xml:space="preserve">Manifest   1.0        DistributedCacheConfiguration       {Remove-CacheCluster, Add-CacheAdmin, ... sharepoint-dev                           </t>
  </si>
  <si>
    <t xml:space="preserve">    Directory: C:\Program Files (x86)\Microsoft SQL Server\140\Tools\PowerShell\Modules</t>
  </si>
  <si>
    <t xml:space="preserve">Manifest   14.0       SQLPS                               {Get-SqlInstance, New-SqlBackupEncrypt... sharepoint-dev                           </t>
  </si>
  <si>
    <t xml:space="preserve">    Directory: C:\Program Files\Service Bus\1.1</t>
  </si>
  <si>
    <t xml:space="preserve">Binary     1.0        ServiceBus                          {Get-SBAuthorizationRule, New-SBNamesp... sharepoint-dev                           </t>
  </si>
  <si>
    <t xml:space="preserve">    Directory: C:\Program Files\Workflow Manager\1.0</t>
  </si>
  <si>
    <t xml:space="preserve">Binary     1.0        WorkflowManager                     {Set-WFCertificateAutoGenerationKey, G... sharepoint-dev                           </t>
  </si>
  <si>
    <t xml:space="preserve">Binary     2.0.2.140  AzureAD                             {Get-AzureADApplicationProxyConnector,... sharepoint-svr                           </t>
  </si>
  <si>
    <t xml:space="preserve">Script     1.1.31     dbatools                            {New-DbaXESmartCsvWriter, Get-DbaPbmCo... sharepoint-svr                           </t>
  </si>
  <si>
    <t xml:space="preserve">Script     1.1.24     dbatools                            {New-DbaXESmartCsvWriter, Get-DbaPbmCo... sharepoint-svr                           </t>
  </si>
  <si>
    <t xml:space="preserve">Binary     16.0.21... Microsoft.Online.SharePoint.Powe...                                           sharepoint-svr                           </t>
  </si>
  <si>
    <t xml:space="preserve">Script     1.0.1      Microsoft.PowerShell.Operation.V... {Invoke-OperationValidation, Get-Opera... sharepoint-svr                           </t>
  </si>
  <si>
    <t xml:space="preserve">Manifest   1.1.183.57 MSOnline                            {Get-MsolDomainFederationSettings, Get... sharepoint-svr                           </t>
  </si>
  <si>
    <t xml:space="preserve">Manifest   1.5.0      OfficeOnlineServerDsc               {Test-OosDscFarmOu, Get-OosDscInstalle... sharepoint-svr                           </t>
  </si>
  <si>
    <t xml:space="preserve">Binary     1.0.0.1    PackageManagement                   {Find-Package, Save-Package, Get-Packa... sharepoint-svr                           </t>
  </si>
  <si>
    <t xml:space="preserve">Script     3.4.0      Pester                              {New-Fixture, Set-TestInconclusive, In... sharepoint-svr                           </t>
  </si>
  <si>
    <t xml:space="preserve">Script     1.0.0.1    PowerShellGet                       {Unregister-PSRepository, Find-Command... sharepoint-svr                           </t>
  </si>
  <si>
    <t xml:space="preserve">Script     1.6.205    PSFramework                         {New-PSFLicense, Register-PSFTeppArgum... sharepoint-svr                           </t>
  </si>
  <si>
    <t xml:space="preserve">Script     2.0.0      PSReadline                          {Set-PSReadLineOption, Get-PSReadLineO... sharepoint-svr                           </t>
  </si>
  <si>
    <t xml:space="preserve">Script     1.0        SharePointPatchScript               {Get-SPPatchInfo, Install-SPPatch, Get... sharepoint-svr                           </t>
  </si>
  <si>
    <t xml:space="preserve">Binary     3.29.21... SharePointPnPPowerShell2019         {Remove-PnPUserFromGroup, Restore-PnPF... sharepoint-svr                           </t>
  </si>
  <si>
    <t xml:space="preserve">Manifest   1.0.0.4    WindowsDefender                     {Get-TargetResource, Set-TargetResourc... sharepoint-svr                           </t>
  </si>
  <si>
    <t xml:space="preserve">Manifest   1.0.0.0    AppBackgroundTask                   {Enable-AppBackgroundTaskDiagnosticLog... sharepoint-svr                           </t>
  </si>
  <si>
    <t xml:space="preserve">Manifest   2.0.0.0    AppLocker                           {Set-AppLockerPolicy, New-AppLockerPol... sharepoint-svr                           </t>
  </si>
  <si>
    <t xml:space="preserve">Manifest   1.0.0.0    AppvClient                          {Get-AppvClientApplication, Get-AppvVi... sharepoint-svr                           </t>
  </si>
  <si>
    <t xml:space="preserve">Manifest   2.0.1.0    Appx                                {Add-AppxPackage, Get-AppPackage, Get-... sharepoint-svr                           </t>
  </si>
  <si>
    <t xml:space="preserve">Manifest   1.0        BestPractices                       {Get-BpaResult, Set-BpaResult, Get-Bpa... sharepoint-svr                           </t>
  </si>
  <si>
    <t xml:space="preserve">Manifest   2.0.0.0    BitsTransfer                        {Complete-BitsTransfer, Add-BitsFile, ... sharepoint-svr                           </t>
  </si>
  <si>
    <t xml:space="preserve">Manifest   1.0.0.0    BranchCache                         {Get-BCNetworkConfiguration, Enable-BC... sharepoint-svr                           </t>
  </si>
  <si>
    <t xml:space="preserve">Manifest   1.0.0.0    CimCmdlets                          {ncso, New-CimSessionOption, Get-CimAs... sharepoint-svr                           </t>
  </si>
  <si>
    <t xml:space="preserve">Manifest   1.0        ConfigCI                            {Merge-CIPolicy, Get-CIPolicy, Convert... sharepoint-svr                           </t>
  </si>
  <si>
    <t xml:space="preserve">Manifest   1.0        ConfigDefender                      {Get-MpComputerStatus, Remove-MpThreat... sharepoint-svr                           </t>
  </si>
  <si>
    <t xml:space="preserve">Manifest   1.0        ConfigDefenderPerformance           {Get-MpPerformanceReport, New-MpPerfor... sharepoint-svr                           </t>
  </si>
  <si>
    <t xml:space="preserve">Manifest   1.0        Defender                            {Remove-MpPreference, Remove-MpThreat,... sharepoint-svr                           </t>
  </si>
  <si>
    <t xml:space="preserve">Manifest   1.0.1.0    DeliveryOptimization                {Get-DODownloadMode, Get-DOConfig, Get... sharepoint-svr                           </t>
  </si>
  <si>
    <t xml:space="preserve">Binary     2.0.0.0    DFSR                                {Start-DfsrPropagationTest, Get-DfsrSt... sharepoint-svr                           </t>
  </si>
  <si>
    <t xml:space="preserve">Manifest   1.0.0.0    DirectAccessClientComponents        {New-DAEntryPointTableItem, Remove-DAE... sharepoint-svr                           </t>
  </si>
  <si>
    <t xml:space="preserve">Script     3.0        Dism                                {Get-WindowsCapability, Optimize-AppxP... sharepoint-svr                           </t>
  </si>
  <si>
    <t xml:space="preserve">Manifest   1.0.0.0    DnsClient                           {Resolve-DnsName, Remove-DnsClientNrpt... sharepoint-svr                           </t>
  </si>
  <si>
    <t xml:space="preserve">Manifest   1.0.0.0    EventTracingManagement              {New-AutologgerConfig, Update-Autologg... sharepoint-svr                           </t>
  </si>
  <si>
    <t xml:space="preserve">Script     1.1.0.0    IISAdministration                   {New-IISConfigCollectionElement, Remov... sharepoint-svr                           </t>
  </si>
  <si>
    <t xml:space="preserve">Manifest   2.0.0.0    International                       {Set-WinAcceptLanguageFromLanguageList... sharepoint-svr                           </t>
  </si>
  <si>
    <t xml:space="preserve">Manifest   1.0.0.0    iSCSI                               {Disconnect-IscsiTarget, Unregister-Is... sharepoint-svr                           </t>
  </si>
  <si>
    <t xml:space="preserve">Manifest   2.0.0.0    IscsiTarget                         {Get-IscsiVirtualDisk, Get-IscsiTarget... sharepoint-svr                           </t>
  </si>
  <si>
    <t xml:space="preserve">Script     1.0.0.0    ISE                                 {Import-IseSnippet, Get-IseSnippet, Ne... sharepoint-svr                           </t>
  </si>
  <si>
    <t xml:space="preserve">Manifest   1.0.0.0    Kds                                 {Get-KdsConfiguration, Get-KdsRootKey,... sharepoint-svr                           </t>
  </si>
  <si>
    <t xml:space="preserve">Manifest   1.0.1.0    Microsoft.PowerShell.Archive        {Compress-Archive, Expand-Archive}        sharepoint-svr                           </t>
  </si>
  <si>
    <t xml:space="preserve">Manifest   3.0.0.0    Microsoft.PowerShell.Diagnostics    {New-WinEvent, Export-Counter, Get-Win... sharepoint-svr                           </t>
  </si>
  <si>
    <t xml:space="preserve">Manifest   3.0.0.0    Microsoft.PowerShell.Host           {Start-Transcript, Stop-Transcript}       sharepoint-svr                           </t>
  </si>
  <si>
    <t xml:space="preserve">Manifest   1.0.0.0    Microsoft.PowerShell.LocalAccounts  {nlg, nlu, Get-LocalGroup, New-LocalUs... sharepoint-svr                           </t>
  </si>
  <si>
    <t xml:space="preserve">Manifest   3.1.0.0    Microsoft.PowerShell.Management     {Remove-WmiObject, gin, Remove-EventLo... sharepoint-svr                           </t>
  </si>
  <si>
    <t xml:space="preserve">Script     1.0        Microsoft.PowerShell.ODataUtils     Export-ODataEndpointProxy                 sharepoint-svr                           </t>
  </si>
  <si>
    <t xml:space="preserve">Manifest   3.0.0.0    Microsoft.PowerShell.Security       {Get-ExecutionPolicy, New-FileCatalog,... sharepoint-svr                           </t>
  </si>
  <si>
    <t xml:space="preserve">Manifest   3.1.0.0    Microsoft.PowerShell.Utility        {New-Object, Write-Debug, Select-Objec... sharepoint-svr                           </t>
  </si>
  <si>
    <t xml:space="preserve">Manifest   3.0.0.0    Microsoft.WSMan.Management          {Test-WSMan, Set-WSManInstance, Get-WS... sharepoint-svr                           </t>
  </si>
  <si>
    <t xml:space="preserve">Manifest   1.0        MMAgent                             {Enable-MMAgent, Set-MMAgent, Get-MMAg... sharepoint-svr                           </t>
  </si>
  <si>
    <t xml:space="preserve">Manifest   1.0.0.0    MsDtc                               {Add-DtcClusterTMMapping, Get-DtcNetwo... sharepoint-svr                           </t>
  </si>
  <si>
    <t xml:space="preserve">Manifest   2.0.0.0    NetAdapter                          {Set-NetAdapterPowerManagement, Set-Ne... sharepoint-svr                           </t>
  </si>
  <si>
    <t xml:space="preserve">Manifest   1.0.0.0    NetConnection                       {Get-NetConnectionProfile, Set-NetConn... sharepoint-svr                           </t>
  </si>
  <si>
    <t xml:space="preserve">Manifest   1.0.0.0    NetDiagnostics                      Get-NetView                               sharepoint-svr                           </t>
  </si>
  <si>
    <t xml:space="preserve">Manifest   1.0.0.0    NetEventPacketCapture               {Start-NetEventSession, New-NetEventSe... sharepoint-svr                           </t>
  </si>
  <si>
    <t xml:space="preserve">Manifest   2.0.0.0    NetLbfo                             {Set-NetLbfoTeam, Get-NetLbfoTeam, Rem... sharepoint-svr                           </t>
  </si>
  <si>
    <t xml:space="preserve">Manifest   1.0.0.0    NetNat                              {Get-NetNatExternalAddress, Set-NetNat... sharepoint-svr                           </t>
  </si>
  <si>
    <t xml:space="preserve">Manifest   2.0.0.0    NetQos                              {Remove-NetQosPolicy, Get-NetQosPolicy... sharepoint-svr                           </t>
  </si>
  <si>
    <t xml:space="preserve">Manifest   2.0.0.0    NetSecurity                         {Rename-NetFirewallRule, Get-NetIPsecM... sharepoint-svr                           </t>
  </si>
  <si>
    <t xml:space="preserve">Manifest   1.0.0.0    NetSwitchTeam                       {Get-NetSwitchTeam, Add-NetSwitchTeamM... sharepoint-svr                           </t>
  </si>
  <si>
    <t xml:space="preserve">Manifest   1.0.0.0    NetTCPIP                            {Set-NetRoute, Get-NetTCPSetting, Get-... sharepoint-svr                           </t>
  </si>
  <si>
    <t xml:space="preserve">Manifest   1.0.0.0    NetworkConnectivityStatus           {Reset-NCSIPolicyConfiguration, Get-DA... sharepoint-svr                           </t>
  </si>
  <si>
    <t xml:space="preserve">Manifest   2.0.0.0    NetworkLoadBalancingClusters        {Set-NlbCluster, Remove-NlbClusterNode... sharepoint-svr                           </t>
  </si>
  <si>
    <t xml:space="preserve">Manifest   1.0.0.0    NetworkSwitchManager                {Enable-NetworkSwitchVlan, Remove-Netw... sharepoint-svr                           </t>
  </si>
  <si>
    <t xml:space="preserve">Manifest   1.0.0.0    NetworkTransition                   {Disable-NetNatTransitionConfiguration... sharepoint-svr                           </t>
  </si>
  <si>
    <t xml:space="preserve">Manifest   1.0        NFS                                 {Set-NfsMappingStore, Get-NfsMappedIde... sharepoint-svr                           </t>
  </si>
  <si>
    <t xml:space="preserve">Manifest   1.0.0.0    PcsvDevice                          {Set-PcsvDeviceNetworkConfiguration, S... sharepoint-svr                           </t>
  </si>
  <si>
    <t xml:space="preserve">Binary     1.0.0.0    PersistentMemory                    {New-PmemDisk, Remove-PmemDisk, Get-Pm... sharepoint-svr                           </t>
  </si>
  <si>
    <t xml:space="preserve">Manifest   1.0.0.0    PKI                                 {Get-CertificateAutoEnrollmentPolicy, ... sharepoint-svr                           </t>
  </si>
  <si>
    <t xml:space="preserve">Manifest   1.0.0.0    PlatformIdentifier                  Get-PlatformIdentifier                    sharepoint-svr                           </t>
  </si>
  <si>
    <t xml:space="preserve">Manifest   1.0.0.0    PnpDevice                           {Disable-PnpDevice, Get-PnpDevicePrope... sharepoint-svr                           </t>
  </si>
  <si>
    <t xml:space="preserve">Manifest   1.1        PrintManagement                     {Remove-Printer, Suspend-PrintJob, Add... sharepoint-svr                           </t>
  </si>
  <si>
    <t xml:space="preserve">Binary     1.0.11     ProcessMitigations                  {ConvertTo-ProcessMitigationPolicy, Ge... sharepoint-svr                           </t>
  </si>
  <si>
    <t xml:space="preserve">Manifest   1.1        PSDesiredStateConfiguration         {Get-DscResource, Stop-DscConfiguratio... sharepoint-svr                           </t>
  </si>
  <si>
    <t xml:space="preserve">Script     1.0.0.0    PSDiagnostics                       {Enable-WSManTrace, Disable-PSTrace, S... sharepoint-svr                           </t>
  </si>
  <si>
    <t xml:space="preserve">Binary     1.1.0.0    PSScheduledJob                      {Get-JobTrigger, Add-JobTrigger, Get-S... sharepoint-svr                           </t>
  </si>
  <si>
    <t xml:space="preserve">Manifest   2.0.0.0    PSWorkflow                          {nwsn, New-PSWorkflowSession, New-PSWo... sharepoint-svr                           </t>
  </si>
  <si>
    <t xml:space="preserve">Manifest   1.0.0.0    PSWorkflowUtility                   Invoke-AsWorkflow                         sharepoint-svr                           </t>
  </si>
  <si>
    <t xml:space="preserve">Manifest   2.0.0.0    RemoteDesktop                       {New-RDRemoteApp, Set-RDVirtualDesktop... sharepoint-svr                           </t>
  </si>
  <si>
    <t xml:space="preserve">Manifest   1.0.0.0    ScheduledTasks                      {Export-ScheduledTask, Register-Schedu... sharepoint-svr                           </t>
  </si>
  <si>
    <t xml:space="preserve">Manifest   2.0.0.0    SecureBoot                          {Get-SecureBootUEFI, Get-SecureBootPol... sharepoint-svr                           </t>
  </si>
  <si>
    <t xml:space="preserve">Manifest   1.0.0.0    SecurityCmdlets                     {Backup-SecurityPolicy, Restore-AuditP... sharepoint-svr                           </t>
  </si>
  <si>
    <t xml:space="preserve">Script     1.0.0.0    ServerCore                          {Set-DisplayResolution, Get-DisplayRes... sharepoint-svr                           </t>
  </si>
  <si>
    <t xml:space="preserve">Script     2.0.0.0    ServerManager                       {Remove-WindowsFeature, Install-Window... sharepoint-svr                           </t>
  </si>
  <si>
    <t xml:space="preserve">Cim        1.0.0.0    ServerManagerTasks                  {Get-SMCounterSample, Get-SMServerBpaR... sharepoint-svr                           </t>
  </si>
  <si>
    <t xml:space="preserve">Manifest   2.0.0.0    SmbShare                            {Get-SmbMapping, rksmba, gsmbcn, Get-S... sharepoint-svr                           </t>
  </si>
  <si>
    <t xml:space="preserve">Manifest   2.0.0.0    SmbWitness                          {Get-SmbWitnessClient, Move-SmbWitness... sharepoint-svr                           </t>
  </si>
  <si>
    <t xml:space="preserve">Manifest   2.0.0.0    SoftwareInventoryLogging            {Stop-SilLogging, Get-SilWindowsUpdate... sharepoint-svr                           </t>
  </si>
  <si>
    <t xml:space="preserve">Manifest   1.0.0.0    StartLayout                         {Export-StartLayoutEdgeAssets, Import-... sharepoint-svr                           </t>
  </si>
  <si>
    <t xml:space="preserve">Manifest   2.0.0.0    Storage                             {New-StorageTier, Get-StorageFileServe... sharepoint-svr                           </t>
  </si>
  <si>
    <t xml:space="preserve">Manifest   1.0.0.0    StorageBusCache                     {Resume-StorageBusDisk, Enable-Storage... sharepoint-svr                           </t>
  </si>
  <si>
    <t xml:space="preserve">Binary     1.0.0.0    SystemInsights                      {Get-InsightsCapabilityResult, Add-Ins... sharepoint-svr                           </t>
  </si>
  <si>
    <t xml:space="preserve">Manifest   2.0.0.0    TLS                                 {Enable-TlsCipherSuite, Disable-TlsSes... sharepoint-svr                           </t>
  </si>
  <si>
    <t xml:space="preserve">Manifest   1.0.0.0    TroubleshootingPack                 {Get-TroubleshootingPack, Invoke-Troub... sharepoint-svr                           </t>
  </si>
  <si>
    <t xml:space="preserve">Manifest   2.0.0.0    TrustedPlatformModule               {Disable-TpmAutoProvisioning, ConvertT... sharepoint-svr                           </t>
  </si>
  <si>
    <t xml:space="preserve">Binary     2.1.639.0  UEV                                 {Restore-UevUserSetting, Get-UevAppxPa... sharepoint-svr                           </t>
  </si>
  <si>
    <t xml:space="preserve">Manifest   2.0.0.0    UpdateServices                      {Get-WsusClassification, Deny-WsusUpda... sharepoint-svr                           </t>
  </si>
  <si>
    <t xml:space="preserve">Manifest   1.0.0.0    UserAccessLogging                   {Get-UalDns, Get-UalSystemId, Get-UalS... sharepoint-svr                           </t>
  </si>
  <si>
    <t xml:space="preserve">Manifest   2.0.0.0    VpnClient                           {Set-VpnConnectionTriggerTrustedNetwor... sharepoint-svr                           </t>
  </si>
  <si>
    <t xml:space="preserve">Manifest   1.0.0.0    Wdac                                {Disable-WdacBidTrace, Add-OdbcDsn, En... sharepoint-svr                           </t>
  </si>
  <si>
    <t xml:space="preserve">Manifest   1.0.0.0    WebAdministration                   {Get-WebCentralCertProvider, Set-WebHa... sharepoint-svr                           </t>
  </si>
  <si>
    <t xml:space="preserve">Manifest   2.0.0.0    Whea                                {Set-WheaMemoryPolicy, Get-WheaMemoryP... sharepoint-svr                           </t>
  </si>
  <si>
    <t xml:space="preserve">Manifest   1.0.0.0    WindowsDeveloperLicense             {Show-WindowsDeveloperLicenseRegistrat... sharepoint-svr                           </t>
  </si>
  <si>
    <t xml:space="preserve">Script     1.0        WindowsErrorReporting               {Get-WindowsErrorReporting, Enable-Win... sharepoint-svr                           </t>
  </si>
  <si>
    <t xml:space="preserve">Manifest   1.0.0.0    WindowsSearch                       {Get-WindowsSearchSetting, Set-Windows... sharepoint-svr                           </t>
  </si>
  <si>
    <t xml:space="preserve">Manifest   1.0.0.0    WindowsUpdate                       Get-WindowsUpdateLog                      sharepoint-svr                           </t>
  </si>
  <si>
    <t xml:space="preserve">Manifest   1.0.0.2    WindowsUpdateProvider               {Get-WULastScanSuccessDate, Get-WUAVer... sharepoint-svr                           </t>
  </si>
  <si>
    <t xml:space="preserve">Manifest   14.0       SQLPS                               {Get-SqlInstance, New-SqlBackupEncrypt... sharepoint-svr                           </t>
  </si>
  <si>
    <t xml:space="preserve">Manifest   1.0        DistributedCacheAdministration      {Invoke-CacheGC, Revoke-AFCacheAllowed... sharepoint-svr                           </t>
  </si>
  <si>
    <t xml:space="preserve">Manifest   1.0        DistributedCacheConfiguration       {Remove-CacheCluster, Add-CacheAdmin, ... sharepoint-svr                           </t>
  </si>
  <si>
    <t xml:space="preserve">Binary     1.0        ServiceBus                          {Get-SBAuthorizationRule, New-SBNamesp... sharepoint-svr                           </t>
  </si>
  <si>
    <t xml:space="preserve">Binary     1.0        WorkflowManager                     {Set-WFCertificateAutoGenerationKey, G... sharepoint-svr                           </t>
  </si>
  <si>
    <t xml:space="preserve">    Directory: C:\Program Files (x86)\Windows Kits\10\Microsoft Application Virtualization\Sequencer</t>
  </si>
  <si>
    <t xml:space="preserve">Manifest   0.0        AppvPkgConverter                                                              sharepoint-svr                           </t>
  </si>
  <si>
    <t xml:space="preserve">Manifest   1.0.0.0    AppvSequencer                       {New-AppvPackageAccelerator, New-AppvS... sharepoint-svr                           </t>
  </si>
  <si>
    <t xml:space="preserve">    Directory: C:\Program Files (x86)\Windows Kits\10\Microsoft Application Virtualization</t>
  </si>
  <si>
    <t xml:space="preserve">Manifest   1.0.0.0    AutoSequencer                       {New-BatchAppVSequencerPackages, Conne... sharepoint-svr                           </t>
  </si>
  <si>
    <t>PS H:\Documents\WindowsPowerShell\Scripts&gt; Get-Module -ListAvailable</t>
  </si>
  <si>
    <t xml:space="preserve">    Directory: H:\Documents\WindowsPowerShell\Modules</t>
  </si>
  <si>
    <t xml:space="preserve">ModuleType Version    Name                                ExportedCommands                                                                   </t>
  </si>
  <si>
    <t xml:space="preserve">---------- -------    ----                                ----------------                                                                   </t>
  </si>
  <si>
    <t>Binary     2.0.2.76   AzureAD                             {Add-AzureADApplicationOwner, Get-AzureADApplication, Get-AzureADApplicationExte...</t>
  </si>
  <si>
    <t xml:space="preserve">Script     1.1.71     dbatools                            {Select-DbaObject, Set-DbatoolsConfig, Add-DbaAgDatabase, Add-DbaAgListener...}    </t>
  </si>
  <si>
    <t>Binary     16.0.84... Microsoft.Online.SharePoint.Powe... {Register-SPODataEncryptionPolicy, Update-SPODataEncryptionPolicy, Get-SPODataEn...</t>
  </si>
  <si>
    <t xml:space="preserve">Manifest   1.1.183.66 MSOnline                            {Get-MsolDevice, Remove-MsolDevice, Enable-MsolDevice, Disable-MsolDevice...}      </t>
  </si>
  <si>
    <t>Manifest   1.9.0      PnP.PowerShell                      {Add-PnPClientSidePageSection, Add-PnPClientSideText, Add-PnPClientSideWebPart, ...</t>
  </si>
  <si>
    <t>Script     0.1.1      SharePoint2019Commands              {Add-DatabaseToAvailabilityGroup, Add-SPAppDeniedEndpoint, Add-SPClaimTypeMappin...</t>
  </si>
  <si>
    <t xml:space="preserve">Binary     3.29.21... SharePointPnPPowerShell2019         {Add-PnPAlert, Add-PnPApp, Add-PnPApplicationCustomizer, Add-PnPClientSidePage...} </t>
  </si>
  <si>
    <t>Binary     2.6.0      DellBIOSProvider                    {Set-Dell1stBootdevice, Set-DellAutoOnForSelectDays, Get-DellBiosSettings, Clear...</t>
  </si>
  <si>
    <t xml:space="preserve">Script     1.0.1      Microsoft.PowerShell.Operation.V... {Get-OperationValidation, Invoke-OperationValidation}                              </t>
  </si>
  <si>
    <t xml:space="preserve">Script     1.0.0.0    Microsoft.SME.CredSspPolicy                                                                                            </t>
  </si>
  <si>
    <t xml:space="preserve">Script     1.4.7      PackageManagement                   {Find-Package, Get-Package, Get-PackageProvider, Get-PackageSource...}             </t>
  </si>
  <si>
    <t xml:space="preserve">Script     3.4.0      Pester                              {Describe, Context, It, Should...}                                                 </t>
  </si>
  <si>
    <t xml:space="preserve">Script     2.2.5      PowerShellGet                       {Find-Command, Find-DSCResource, Find-Module, Find-RoleCapability...}              </t>
  </si>
  <si>
    <t>Script     1.6.214    PSFramework                         {ConvertTo-PSFHashtable, Invoke-PSFCallback, Invoke-PSFProtectedCommand, Remove-...</t>
  </si>
  <si>
    <t>Script     2.0.0      PSReadline                          {Get-PSReadLineKeyHandler, Set-PSReadLineKeyHandler, Remove-PSReadLineKeyHandler...</t>
  </si>
  <si>
    <t>Script     21.1.18256 SqlServer                           {Add-RoleMember, Add-SqlAvailabilityDatabase, Add-SqlAvailabilityGroupListenerSt...</t>
  </si>
  <si>
    <t xml:space="preserve">Manifest   1.0.0.4    WindowsDefender                     {Get-TargetResource, Test-TargetResource, Set-TargetResource}                      </t>
  </si>
  <si>
    <t xml:space="preserve">Manifest   3.1.1      WSManDsc                                                                                                               </t>
  </si>
  <si>
    <t xml:space="preserve">    Directory: C:\WINDOWS\system32\WindowsPowerShell\v1.0\Modules</t>
  </si>
  <si>
    <t>Manifest   1.0.1.0    ActiveDirectory                     {Add-ADCentralAccessPolicyMember, Add-ADComputerServiceAccount, Add-ADDomainCont...</t>
  </si>
  <si>
    <t>Manifest   1.0.0.0    AppBackgroundTask                   {Disable-AppBackgroundTaskDiagnosticLog, Enable-AppBackgroundTaskDiagnosticLog, ...</t>
  </si>
  <si>
    <t>Manifest   2.0.0.0    AppLocker                           {Get-AppLockerFileInformation, Get-AppLockerPolicy, New-AppLockerPolicy, Set-App...</t>
  </si>
  <si>
    <t>Manifest   1.0.0.0    AppvClient                          {Add-AppvClientConnectionGroup, Add-AppvClientPackage, Add-AppvPublishingServer,...</t>
  </si>
  <si>
    <t xml:space="preserve">Manifest   2.0.1.0    Appx                                {Add-AppxPackage, Get-AppxPackage, Get-AppxPackageManifest, Remove-AppxPackage...} </t>
  </si>
  <si>
    <t xml:space="preserve">Script     1.0.0.0    AssignedAccess                      {Clear-AssignedAccess, Get-AssignedAccess, Set-AssignedAccess}                     </t>
  </si>
  <si>
    <t xml:space="preserve">Manifest   1.0        BestPractices                       {Get-BpaModel, Get-BpaResult, Invoke-BpaModel, Set-BpaResult}                      </t>
  </si>
  <si>
    <t>Manifest   1.0.0.0    BitLocker                           {Unlock-BitLocker, Suspend-BitLocker, Resume-BitLocker, Remove-BitLockerKeyProte...</t>
  </si>
  <si>
    <t xml:space="preserve">Manifest   2.0.0.0    BitsTransfer                        {Add-BitsFile, Complete-BitsTransfer, Get-BitsTransfer, Remove-BitsTransfer...}    </t>
  </si>
  <si>
    <t xml:space="preserve">Manifest   1.0.0.0    BranchCache                         {Add-BCDataCacheExtension, Clear-BCCache, Disable-BC, Disable-BCDowngrading...}    </t>
  </si>
  <si>
    <t xml:space="preserve">Manifest   1.0.0.0    CimCmdlets                          {Get-CimAssociatedInstance, Get-CimClass, Get-CimInstance, Get-CimSession...}      </t>
  </si>
  <si>
    <t xml:space="preserve">Manifest   1.0        ConfigCI                            {Get-SystemDriver, New-CIPolicyRule, New-CIPolicy, Get-CIPolicy...}                </t>
  </si>
  <si>
    <t xml:space="preserve">Manifest   1.0        ConfigDefender                      {Get-MpPreference, Set-MpPreference, Add-MpPreference, Remove-MpPreference...}     </t>
  </si>
  <si>
    <t xml:space="preserve">Manifest   1.0        ConfigDefenderPerformance           {New-MpPerformanceRecording, Get-MpPerformanceReport}                              </t>
  </si>
  <si>
    <t xml:space="preserve">Manifest   1.0        Defender                            {Get-MpPreference, Set-MpPreference, Add-MpPreference, Remove-MpPreference...}     </t>
  </si>
  <si>
    <t>Manifest   1.0.2.0    DeliveryOptimization                {Delete-DeliveryOptimizationCache, Set-DeliveryOptimizationStatus, Get-DeliveryO...</t>
  </si>
  <si>
    <t xml:space="preserve">Manifest   1.0        DFSN                                {Get-DfsnRoot, Remove-DfsnRoot, Set-DfsnRoot, New-DfsnRoot...}                     </t>
  </si>
  <si>
    <t>Binary     2.0.0.0    DFSR                                {New-DfsReplicationGroup, Get-DfsReplicationGroup, Set-DfsReplicationGroup, Remo...</t>
  </si>
  <si>
    <t>Manifest   2.0.0.0    DhcpServer                          {Add-DhcpServerInDC, Add-DhcpServerv4Class, Add-DhcpServerv4ExclusionRange, Add-...</t>
  </si>
  <si>
    <t>Manifest   1.0.0.0    DirectAccessClientComponents        {Disable-DAManualEntryPointSelection, Enable-DAManualEntryPointSelection, Get-DA...</t>
  </si>
  <si>
    <t>Script     3.0        Dism                                {Add-AppxProvisionedPackage, Add-WindowsDriver, Add-WindowsCapability, Add-Windo...</t>
  </si>
  <si>
    <t xml:space="preserve">Manifest   1.0.0.0    DnsClient                           {Resolve-DnsName, Clear-DnsClientCache, Get-DnsClient, Get-DnsClientCache...}      </t>
  </si>
  <si>
    <t>Manifest   2.0.0.0    DnsServer                           {Add-DnsServerConditionalForwarderZone, Add-DnsServerDirectoryPartition, Add-Dns...</t>
  </si>
  <si>
    <t>Manifest   1.0.0.0    EventTracingManagement              {Start-EtwTraceSession, New-EtwTraceSession, Get-EtwTraceSession, Update-EtwTrac...</t>
  </si>
  <si>
    <t xml:space="preserve">Manifest   1.0.0.0    GroupPolicy                         {Backup-GPO, Block-GPInheritance, Copy-GPO, Get-GPInheritance...}                  </t>
  </si>
  <si>
    <t>Manifest   1.0.0.0    HgsClient                           {Get-HgsAttestationBaselinePolicy, Get-HgsClientConfiguration, Test-HgsClientCon...</t>
  </si>
  <si>
    <t xml:space="preserve">Manifest   1.0.0.0    HgsDiagnostics                      {New-HgsTraceTarget, Get-HgsTrace, Get-HgsTraceFileData, Test-HgsTraceTarget}      </t>
  </si>
  <si>
    <t>Manifest   1.0.0.1    HostNetworkingService               {Remove-HnsNamespace, Remove-HnsEndpoint, Get-HnsEndpoint, Remove-HnsPolicyList...}</t>
  </si>
  <si>
    <t>Binary     2.0.0.0    Hyper-V                             {Add-VMAssignableDevice, Add-VMDvdDrive, Add-VMFibreChannelHba, Add-VMGpuPartiti...</t>
  </si>
  <si>
    <t>Binary     1.1        Hyper-V                             {Add-VMDvdDrive, Add-VMFibreChannelHba, Add-VMHardDiskDrive, Add-VMMigrationNetw...</t>
  </si>
  <si>
    <t>Script     1.1.0.0    IISAdministration                   {Enable-IISCentralCertProvider, Reset-IISServerManager, Stop-IISCommitDelay, Get...</t>
  </si>
  <si>
    <t>Manifest   2.0.0.0    International                       {Get-WinDefaultInputMethodOverride, Set-WinDefaultInputMethodOverride, Get-WinHo...</t>
  </si>
  <si>
    <t>Manifest   2.0.0.0    IpamServer                          {Get-IpamDhcpConfigurationEvent, Remove-IpamDhcpConfigurationEvent, Get-IpamConf...</t>
  </si>
  <si>
    <t>Manifest   1.0.0.0    iSCSI                               {Get-IscsiTargetPortal, New-IscsiTargetPortal, Remove-IscsiTargetPortal, Update-...</t>
  </si>
  <si>
    <t>Manifest   2.0.0.0    IscsiTarget                         {Add-ClusteriSCSITargetServerRole, Add-IscsiVirtualDiskTargetMapping, Checkpoint...</t>
  </si>
  <si>
    <t xml:space="preserve">Script     1.0.0.0    ISE                                 {New-IseSnippet, Import-IseSnippet, Get-IseSnippet}                                </t>
  </si>
  <si>
    <t xml:space="preserve">Manifest   1.0.0.0    Kds                                 {Add-KdsRootKey, Get-KdsRootKey, Test-KdsRootKey, Set-KdsConfiguration...}         </t>
  </si>
  <si>
    <t xml:space="preserve">Manifest   1.0.1.0    Microsoft.PowerShell.Archive        {Compress-Archive, Expand-Archive}                                                 </t>
  </si>
  <si>
    <t xml:space="preserve">Manifest   3.0.0.0    Microsoft.PowerShell.Diagnostics    {Get-WinEvent, Get-Counter, Import-Counter, Export-Counter...}                     </t>
  </si>
  <si>
    <t xml:space="preserve">Manifest   3.0.0.0    Microsoft.PowerShell.Host           {Start-Transcript, Stop-Transcript}                                                </t>
  </si>
  <si>
    <t xml:space="preserve">Manifest   1.0.0.0    Microsoft.PowerShell.LocalAccounts  {Add-LocalGroupMember, Disable-LocalUser, Enable-LocalUser, Get-LocalGroup...}     </t>
  </si>
  <si>
    <t xml:space="preserve">Manifest   3.1.0.0    Microsoft.PowerShell.Management     {Add-Content, Clear-Content, Clear-ItemProperty, Join-Path...}                     </t>
  </si>
  <si>
    <t xml:space="preserve">Script     1.0        Microsoft.PowerShell.ODataUtils     Export-ODataEndpointProxy                                                          </t>
  </si>
  <si>
    <t xml:space="preserve">Manifest   3.0.0.0    Microsoft.PowerShell.Security       {Get-Acl, Set-Acl, Get-PfxCertificate, Get-Credential...}                          </t>
  </si>
  <si>
    <t xml:space="preserve">Manifest   3.1.0.0    Microsoft.PowerShell.Utility        {Format-List, Format-Custom, Format-Table, Format-Wide...}                         </t>
  </si>
  <si>
    <t>Manifest   3.0.0.0    Microsoft.WSMan.Management          {Disable-WSManCredSSP, Enable-WSManCredSSP, Get-WSManCredSSP, Set-WSManQuickConf...</t>
  </si>
  <si>
    <t xml:space="preserve">Manifest   1.0        MMAgent                             {Disable-MMAgent, Enable-MMAgent, Set-MMAgent, Get-MMAgent...}                     </t>
  </si>
  <si>
    <t>Manifest   1.0.0.0    MsDtc                               {New-DtcDiagnosticTransaction, Complete-DtcDiagnosticTransaction, Join-DtcDiagno...</t>
  </si>
  <si>
    <t>Binary     1.0.0.0    MSMQ                                {Clear-MsmqOutgoingQueue, Clear-MsmqQueue, Enable-MsmqCertificate, Get-MsmqCerti...</t>
  </si>
  <si>
    <t>Manifest   2.0.0.0    NetAdapter                          {Disable-NetAdapter, Disable-NetAdapterBinding, Disable-NetAdapterChecksumOffloa...</t>
  </si>
  <si>
    <t xml:space="preserve">Manifest   1.0.0.0    NetConnection                       {Get-NetConnectionProfile, Set-NetConnectionProfile}                               </t>
  </si>
  <si>
    <t xml:space="preserve">Manifest   1.0.0.0    NetDiagnostics                      Get-NetView                                                                        </t>
  </si>
  <si>
    <t>Manifest   1.0.0.0    NetEventPacketCapture               {New-NetEventSession, Remove-NetEventSession, Get-NetEventSession, Set-NetEventS...</t>
  </si>
  <si>
    <t>Manifest   2.0.0.0    NetLbfo                             {Add-NetLbfoTeamMember, Add-NetLbfoTeamNic, Get-NetLbfoTeam, Get-NetLbfoTeamMemb...</t>
  </si>
  <si>
    <t>Manifest   1.0.0.0    NetNat                              {Get-NetNat, Get-NetNatExternalAddress, Get-NetNatStaticMapping, Get-NetNatSessi...</t>
  </si>
  <si>
    <t xml:space="preserve">Manifest   2.0.0.0    NetQos                              {Get-NetQosPolicy, Set-NetQosPolicy, Remove-NetQosPolicy, New-NetQosPolicy}        </t>
  </si>
  <si>
    <t>Manifest   2.0.0.0    NetSecurity                         {Get-DAPolicyChange, New-NetIPsecAuthProposal, New-NetIPsecMainModeCryptoProposa...</t>
  </si>
  <si>
    <t>Manifest   1.0.0.0    NetSwitchTeam                       {New-NetSwitchTeam, Remove-NetSwitchTeam, Get-NetSwitchTeam, Rename-NetSwitchTea...</t>
  </si>
  <si>
    <t>Manifest   1.0.0.0    NetTCPIP                            {Get-NetIPAddress, Get-NetIPInterface, Get-NetIPv4Protocol, Get-NetIPv6Protocol...}</t>
  </si>
  <si>
    <t>Manifest   1.0.0.0    NetworkConnectivityStatus           {Get-DAConnectionStatus, Get-NCSIPolicyConfiguration, Reset-NCSIPolicyConfigurat...</t>
  </si>
  <si>
    <t>Manifest   1.0.0.0    NetworkSwitchManager                {Disable-NetworkSwitchEthernetPort, Enable-NetworkSwitchEthernetPort, Get-Networ...</t>
  </si>
  <si>
    <t>Manifest   1.0.0.0    NetworkTransition                   {Add-NetIPHttpsCertBinding, Disable-NetDnsTransitionConfiguration, Disable-NetIP...</t>
  </si>
  <si>
    <t>Manifest   1.0        NFS                                 {Get-NfsMappedIdentity, Get-NfsNetgroup, Install-NfsMappingStore, New-NfsMappedI...</t>
  </si>
  <si>
    <t xml:space="preserve">Manifest   1.0.0.0    PcsvDevice                          {Get-PcsvDevice, Start-PcsvDevice, Stop-PcsvDevice, Restart-PcsvDevice...}         </t>
  </si>
  <si>
    <t xml:space="preserve">Binary     1.0.0.0    PersistentMemory                    {Get-PmemDisk, Get-PmemPhysicalDevice, Get-PmemUnusedRegion, New-PmemDisk...}      </t>
  </si>
  <si>
    <t>Manifest   1.0.0.0    PKI                                 {Add-CertificateEnrollmentPolicyServer, Export-Certificate, Export-PfxCertificat...</t>
  </si>
  <si>
    <t xml:space="preserve">Manifest   1.0.0.0    PnpDevice                           {Get-PnpDevice, Get-PnpDeviceProperty, Enable-PnpDevice, Disable-PnpDevice}        </t>
  </si>
  <si>
    <t xml:space="preserve">Manifest   1.1        PrintManagement                     {Add-Printer, Add-PrinterDriver, Add-PrinterPort, Get-PrintConfiguration...}       </t>
  </si>
  <si>
    <t xml:space="preserve">Binary     1.0.12     ProcessMitigations                  {Get-ProcessMitigation, Set-ProcessMitigation, ConvertTo-ProcessMitigationPolicy}  </t>
  </si>
  <si>
    <t>Script     3.0        Provisioning                        {Install-ProvisioningPackage, Export-ProvisioningPackage, Install-TrustedProvisi...</t>
  </si>
  <si>
    <t>Manifest   1.1        PSDesiredStateConfiguration         {Set-DscLocalConfigurationManager, Start-DscConfiguration, Test-DscConfiguration...</t>
  </si>
  <si>
    <t>Script     1.0.0.0    PSDiagnostics                       {Disable-PSTrace, Disable-PSWSManCombinedTrace, Disable-WSManTrace, Enable-PSTra...</t>
  </si>
  <si>
    <t xml:space="preserve">Binary     1.1.0.0    PSScheduledJob                      {New-JobTrigger, Add-JobTrigger, Remove-JobTrigger, Get-JobTrigger...}             </t>
  </si>
  <si>
    <t xml:space="preserve">Manifest   2.0.0.0    PSWorkflow                          {New-PSWorkflowExecutionOption, New-PSWorkflowSession, nwsn}                       </t>
  </si>
  <si>
    <t xml:space="preserve">Manifest   1.0.0.0    PSWorkflowUtility                   Invoke-AsWorkflow                                                                  </t>
  </si>
  <si>
    <t xml:space="preserve">Manifest   3.0.0.0    RemoteAccess                        {Add-DAAppServer, Add-DAClient, Add-DAClientDnsConfiguration, Add-DAEntryPoint...} </t>
  </si>
  <si>
    <t>Manifest   2.0.0.0    RemoteDesktop                       {Get-RDCertificate, Set-RDCertificate, New-RDCertificate, New-RDVirtualDesktopDe...</t>
  </si>
  <si>
    <t>Manifest   1.0.0.0    ScheduledTasks                      {Get-ScheduledTask, Set-ScheduledTask, Register-ScheduledTask, Unregister-Schedu...</t>
  </si>
  <si>
    <t>Manifest   2.0.0.0    SecureBoot                          {Confirm-SecureBootUEFI, Set-SecureBootUEFI, Get-SecureBootUEFI, Format-SecureBo...</t>
  </si>
  <si>
    <t>Script     2.0.0.0    ServerManager                       {Get-WindowsFeature, Install-WindowsFeature, Uninstall-WindowsFeature, Enable-Se...</t>
  </si>
  <si>
    <t>Cim        1.0.0.0    ServerManagerTasks                  {Get-SMCounterSample, Get-SMPerformanceCollector, Start-SMPerformanceCollector, ...</t>
  </si>
  <si>
    <t xml:space="preserve">Manifest   2.0.0.0    SmbShare                            {Get-SmbShare, Remove-SmbShare, Set-SmbShare, Block-SmbShareAccess...}             </t>
  </si>
  <si>
    <t xml:space="preserve">Manifest   2.0.0.0    SmbWitness                          {Get-SmbWitnessClient, Move-SmbWitnessClient, gsmbw, msmbw...}                     </t>
  </si>
  <si>
    <t>Manifest   1.0.0.2    StartLayout                         {Export-StartLayout, Import-StartLayout, Export-StartLayoutEdgeAssets, Get-Start...</t>
  </si>
  <si>
    <t>Manifest   2.0.0.0    Storage                             {Add-InitiatorIdToMaskingSet, Add-PartitionAccessPath, Add-PhysicalDisk, Add-Sto...</t>
  </si>
  <si>
    <t>Manifest   1.0.0.0    StorageBusCache                     {Clear-StorageBusDisk, Disable-StorageBusCache, Disable-StorageBusDisk, Enable-S...</t>
  </si>
  <si>
    <t>Binary     1.0.0.0    SystemInsights                      {Add-InsightsCapability, Remove-InsightsCapability, Update-InsightsCapability, G...</t>
  </si>
  <si>
    <t>Manifest   2.0.0.0    TLS                                 {New-TlsSessionTicketKey, Enable-TlsSessionTicketKey, Disable-TlsSessionTicketKe...</t>
  </si>
  <si>
    <t xml:space="preserve">Manifest   1.0.0.0    TroubleshootingPack                 {Get-TroubleshootingPack, Invoke-TroubleshootingPack}                              </t>
  </si>
  <si>
    <t xml:space="preserve">Manifest   2.0.0.0    TrustedPlatformModule               {Get-Tpm, Initialize-Tpm, Clear-Tpm, Unblock-Tpm...}                               </t>
  </si>
  <si>
    <t>Binary     2.1.639.0  UEV                                 {Clear-UevConfiguration, Clear-UevAppxPackage, Restore-UevBackup, Set-UevTemplat...</t>
  </si>
  <si>
    <t xml:space="preserve">Manifest   2.0.0.0    VpnClient                           {Add-VpnConnection, Set-VpnConnection, Remove-VpnConnection, Get-VpnConnection...} </t>
  </si>
  <si>
    <t xml:space="preserve">Manifest   1.0.0.0    Wdac                                {Get-OdbcDriver, Set-OdbcDriver, Get-OdbcDsn, Add-OdbcDsn...}                      </t>
  </si>
  <si>
    <t>Manifest   1.0.0.0    WebAdministration                   {Start-WebCommitDelay, Stop-WebCommitDelay, Get-WebConfigurationLock, Remove-Web...</t>
  </si>
  <si>
    <t xml:space="preserve">Manifest   2.0.0.0    Whea                                {Get-WheaMemoryPolicy, Set-WheaMemoryPolicy}                                       </t>
  </si>
  <si>
    <t>Manifest   1.0.0.0    WindowsDeveloperLicense             {Get-WindowsDeveloperLicense, Unregister-WindowsDeveloperLicense, Show-WindowsDe...</t>
  </si>
  <si>
    <t>Script     1.0        WindowsErrorReporting               {Enable-WindowsErrorReporting, Disable-WindowsErrorReporting, Get-WindowsErrorRe...</t>
  </si>
  <si>
    <t xml:space="preserve">Manifest   1.0.0.0    WindowsSearch                       {Get-WindowsSearchSetting, Set-WindowsSearchSetting}                               </t>
  </si>
  <si>
    <t xml:space="preserve">Manifest   1.0.0.0    WindowsUpdate                       Get-WindowsUpdateLog                                                               </t>
  </si>
  <si>
    <t>Manifest   1.0.0.2    WindowsUpdateProvider               {Get-WUAVersion, Get-WULastInstallationDate, Get-WULastScanSuccessDate, Get-WUIs...</t>
  </si>
  <si>
    <t xml:space="preserve">Manifest   0.0        AppvPkgConverter                                                                                                       </t>
  </si>
  <si>
    <t>Manifest   1.0.0.0    AppvSequencer                       {Expand-AppvSequencerPackage, New-AppvSequencerPackage, New-AppvPackageAccelerat...</t>
  </si>
  <si>
    <t xml:space="preserve">Manifest   1.0.0.0    AutoSequencer                       {Connect-AppVSequencerVM, New-AppVSequencerVM, New-BatchAppVSequencerPackages}     </t>
  </si>
  <si>
    <t>Script</t>
  </si>
  <si>
    <t>1.1.22</t>
  </si>
  <si>
    <t>dbatools</t>
  </si>
  <si>
    <t>{New-DbaXESmartCsvWriter, Get-DbaPbmCo...</t>
  </si>
  <si>
    <t>sharepoint-dev</t>
  </si>
  <si>
    <t>1.0.1</t>
  </si>
  <si>
    <t>Microsoft.PowerShell.Operation.V...</t>
  </si>
  <si>
    <t>{Invoke-OperationValidation, Get-Opera...</t>
  </si>
  <si>
    <t>Manifest</t>
  </si>
  <si>
    <t>1.1.183.57</t>
  </si>
  <si>
    <t>MSOnline</t>
  </si>
  <si>
    <t>{Get-MsolDomainFederationSettings, Get...</t>
  </si>
  <si>
    <t>Binary</t>
  </si>
  <si>
    <t>1.0.0.1</t>
  </si>
  <si>
    <t>PackageManagement</t>
  </si>
  <si>
    <t>{Find-Package, Save-Package, Get-Packa...</t>
  </si>
  <si>
    <t>3.4.0</t>
  </si>
  <si>
    <t>Pester</t>
  </si>
  <si>
    <t>{New-Fixture, Set-TestInconclusive, In...</t>
  </si>
  <si>
    <t>1.9.0</t>
  </si>
  <si>
    <t>PnP.PowerShell</t>
  </si>
  <si>
    <t>{Get-PnPPage, Remove-PnPTeamsUser, Get...</t>
  </si>
  <si>
    <t>1.8.0</t>
  </si>
  <si>
    <t>PowerShellGet</t>
  </si>
  <si>
    <t>{Unregister-PSRepository, Find-Command...</t>
  </si>
  <si>
    <t>2.0.0</t>
  </si>
  <si>
    <t>PSReadline</t>
  </si>
  <si>
    <t>{Set-PSReadLineOption, Get-PSReadLineO...</t>
  </si>
  <si>
    <t>SharePointPatchScript</t>
  </si>
  <si>
    <t>{Get-SPPatchInfo, Install-SPPatch, Get...</t>
  </si>
  <si>
    <t>3.29.21...</t>
  </si>
  <si>
    <t>SharePointPnPPowerShell2019</t>
  </si>
  <si>
    <t>{Remove-PnPUserFromGroup, Restore-PnPF...</t>
  </si>
  <si>
    <t>1.0.0.4</t>
  </si>
  <si>
    <t>WindowsDefender</t>
  </si>
  <si>
    <t>{Get-TargetResource, Set-TargetResourc...</t>
  </si>
  <si>
    <t>1.0.0.0</t>
  </si>
  <si>
    <t>AppBackgroundTask</t>
  </si>
  <si>
    <t>{Enable-AppBackgroundTaskDiagnosticLog...</t>
  </si>
  <si>
    <t>2.0.0.0</t>
  </si>
  <si>
    <t>AppLocker</t>
  </si>
  <si>
    <t>{Set-AppLockerPolicy, New-AppLockerPol...</t>
  </si>
  <si>
    <t>AppvClient</t>
  </si>
  <si>
    <t>{Get-AppvClientApplication, Get-AppvVi...</t>
  </si>
  <si>
    <t>2.0.1.0</t>
  </si>
  <si>
    <t>Appx</t>
  </si>
  <si>
    <t>{Add-AppxPackage, Get-AppPackage, Get-...</t>
  </si>
  <si>
    <t>BestPractices</t>
  </si>
  <si>
    <t>{Get-BpaResult, Set-BpaResult, Get-Bpa...</t>
  </si>
  <si>
    <t>BitsTransfer</t>
  </si>
  <si>
    <t>{Complete-BitsTransfer, Add-BitsFile, ...</t>
  </si>
  <si>
    <t>BranchCache</t>
  </si>
  <si>
    <t>{Get-BCNetworkConfiguration, Enable-BC...</t>
  </si>
  <si>
    <t>CimCmdlets</t>
  </si>
  <si>
    <t>{ncso, New-CimSessionOption, Get-CimAs...</t>
  </si>
  <si>
    <t>ConfigCI</t>
  </si>
  <si>
    <t>{Merge-CIPolicy, Get-CIPolicy, Convert...</t>
  </si>
  <si>
    <t>ConfigDefender</t>
  </si>
  <si>
    <t>{Get-MpComputerStatus, Remove-MpThreat...</t>
  </si>
  <si>
    <t>ConfigDefenderPerformance</t>
  </si>
  <si>
    <t>{Get-MpPerformanceReport, New-MpPerfor...</t>
  </si>
  <si>
    <t>Defender</t>
  </si>
  <si>
    <t>{Remove-MpPreference, Remove-MpThreat,...</t>
  </si>
  <si>
    <t>1.0.1.0</t>
  </si>
  <si>
    <t>DeliveryOptimization</t>
  </si>
  <si>
    <t>{Get-DODownloadMode, Get-DOConfig, Get...</t>
  </si>
  <si>
    <t>DFSR</t>
  </si>
  <si>
    <t>{Start-DfsrPropagationTest, Get-DfsrSt...</t>
  </si>
  <si>
    <t>DirectAccessClientComponents</t>
  </si>
  <si>
    <t>{New-DAEntryPointTableItem, Remove-DAE...</t>
  </si>
  <si>
    <t>Dism</t>
  </si>
  <si>
    <t>{Get-WindowsCapability, Optimize-AppxP...</t>
  </si>
  <si>
    <t>DnsClient</t>
  </si>
  <si>
    <t>{Resolve-DnsName, Remove-DnsClientNrpt...</t>
  </si>
  <si>
    <t>EventTracingManagement</t>
  </si>
  <si>
    <t>{New-AutologgerConfig, Update-Autologg...</t>
  </si>
  <si>
    <t>1.1.0.0</t>
  </si>
  <si>
    <t>IISAdministration</t>
  </si>
  <si>
    <t>{New-IISConfigCollectionElement, Remov...</t>
  </si>
  <si>
    <t>International</t>
  </si>
  <si>
    <t>{Set-WinAcceptLanguageFromLanguageList...</t>
  </si>
  <si>
    <t>iSCSI</t>
  </si>
  <si>
    <t>{Disconnect-IscsiTarget, Unregister-Is...</t>
  </si>
  <si>
    <t>IscsiTarget</t>
  </si>
  <si>
    <t>{Get-IscsiVirtualDisk, Get-IscsiTarget...</t>
  </si>
  <si>
    <t>ISE</t>
  </si>
  <si>
    <t>{Import-IseSnippet, Get-IseSnippet, Ne...</t>
  </si>
  <si>
    <t>Kds</t>
  </si>
  <si>
    <t>{Get-KdsConfiguration, Get-KdsRootKey,...</t>
  </si>
  <si>
    <t>Microsoft.PowerShell.Archive</t>
  </si>
  <si>
    <t>{Compress-Archive, Expand-Archive}</t>
  </si>
  <si>
    <t>3.0.0.0</t>
  </si>
  <si>
    <t>Microsoft.PowerShell.Diagnostics</t>
  </si>
  <si>
    <t>{New-WinEvent, Export-Counter, Get-Win...</t>
  </si>
  <si>
    <t>Microsoft.PowerShell.Host</t>
  </si>
  <si>
    <t>{Start-Transcript, Stop-Transcript}</t>
  </si>
  <si>
    <t>Microsoft.PowerShell.LocalAccounts</t>
  </si>
  <si>
    <t>{nlg, nlu, Get-LocalGroup, New-LocalUs...</t>
  </si>
  <si>
    <t>3.1.0.0</t>
  </si>
  <si>
    <t>Microsoft.PowerShell.Management</t>
  </si>
  <si>
    <t>{Remove-WmiObject, gin, Remove-EventLo...</t>
  </si>
  <si>
    <t>Microsoft.PowerShell.ODataUtils</t>
  </si>
  <si>
    <t>Export-ODataEndpointProxy</t>
  </si>
  <si>
    <t>Microsoft.PowerShell.Security</t>
  </si>
  <si>
    <t>{Get-ExecutionPolicy, New-FileCatalog,...</t>
  </si>
  <si>
    <t>Microsoft.PowerShell.Utility</t>
  </si>
  <si>
    <t>{New-Object, Write-Debug, Select-Objec...</t>
  </si>
  <si>
    <t>Microsoft.WSMan.Management</t>
  </si>
  <si>
    <t>{Test-WSMan, Set-WSManInstance, Get-WS...</t>
  </si>
  <si>
    <t>MMAgent</t>
  </si>
  <si>
    <t>{Enable-MMAgent, Set-MMAgent, Get-MMAg...</t>
  </si>
  <si>
    <t>MsDtc</t>
  </si>
  <si>
    <t>{Add-DtcClusterTMMapping, Get-DtcNetwo...</t>
  </si>
  <si>
    <t>NetAdapter</t>
  </si>
  <si>
    <t>{Set-NetAdapterPowerManagement, Set-Ne...</t>
  </si>
  <si>
    <t>NetConnection</t>
  </si>
  <si>
    <t>{Get-NetConnectionProfile, Set-NetConn...</t>
  </si>
  <si>
    <t>NetDiagnostics</t>
  </si>
  <si>
    <t>Get-NetView</t>
  </si>
  <si>
    <t>NetEventPacketCapture</t>
  </si>
  <si>
    <t>{Start-NetEventSession, New-NetEventSe...</t>
  </si>
  <si>
    <t>NetLbfo</t>
  </si>
  <si>
    <t>{Set-NetLbfoTeam, Get-NetLbfoTeam, Rem...</t>
  </si>
  <si>
    <t>NetNat</t>
  </si>
  <si>
    <t>{Get-NetNatExternalAddress, Set-NetNat...</t>
  </si>
  <si>
    <t>NetQos</t>
  </si>
  <si>
    <t>{Remove-NetQosPolicy, Get-NetQosPolicy...</t>
  </si>
  <si>
    <t>NetSecurity</t>
  </si>
  <si>
    <t>{Rename-NetFirewallRule, Get-NetIPsecM...</t>
  </si>
  <si>
    <t>NetSwitchTeam</t>
  </si>
  <si>
    <t>{Get-NetSwitchTeam, Add-NetSwitchTeamM...</t>
  </si>
  <si>
    <t>NetTCPIP</t>
  </si>
  <si>
    <t>{Set-NetRoute, Get-NetTCPSetting, Get-...</t>
  </si>
  <si>
    <t>NetworkConnectivityStatus</t>
  </si>
  <si>
    <t>{Reset-NCSIPolicyConfiguration, Get-DA...</t>
  </si>
  <si>
    <t>NetworkSwitchManager</t>
  </si>
  <si>
    <t>{Enable-NetworkSwitchVlan, Remove-Netw...</t>
  </si>
  <si>
    <t>NetworkTransition</t>
  </si>
  <si>
    <t>{Disable-NetNatTransitionConfiguration...</t>
  </si>
  <si>
    <t>NFS</t>
  </si>
  <si>
    <t>{Set-NfsMappingStore, Get-NfsMappedIde...</t>
  </si>
  <si>
    <t>PcsvDevice</t>
  </si>
  <si>
    <t>{Set-PcsvDeviceNetworkConfiguration, S...</t>
  </si>
  <si>
    <t>PersistentMemory</t>
  </si>
  <si>
    <t>{New-PmemDisk, Remove-PmemDisk, Get-Pm...</t>
  </si>
  <si>
    <t>PKI</t>
  </si>
  <si>
    <t>{Get-CertificateAutoEnrollmentPolicy, ...</t>
  </si>
  <si>
    <t>PlatformIdentifier</t>
  </si>
  <si>
    <t>Get-PlatformIdentifier</t>
  </si>
  <si>
    <t>PnpDevice</t>
  </si>
  <si>
    <t>{Disable-PnpDevice, Get-PnpDevicePrope...</t>
  </si>
  <si>
    <t>PrintManagement</t>
  </si>
  <si>
    <t>{Remove-Printer, Suspend-PrintJob, Add...</t>
  </si>
  <si>
    <t>1.0.11</t>
  </si>
  <si>
    <t>ProcessMitigations</t>
  </si>
  <si>
    <t>{ConvertTo-ProcessMitigationPolicy, Ge...</t>
  </si>
  <si>
    <t>PSDesiredStateConfiguration</t>
  </si>
  <si>
    <t>{Get-DscResource, Stop-DscConfiguratio...</t>
  </si>
  <si>
    <t>PSDiagnostics</t>
  </si>
  <si>
    <t>{Enable-WSManTrace, Disable-PSTrace, S...</t>
  </si>
  <si>
    <t>PSScheduledJob</t>
  </si>
  <si>
    <t>{Get-JobTrigger, Add-JobTrigger, Get-S...</t>
  </si>
  <si>
    <t>PSWorkflow</t>
  </si>
  <si>
    <t>{nwsn, New-PSWorkflowSession, New-PSWo...</t>
  </si>
  <si>
    <t>PSWorkflowUtility</t>
  </si>
  <si>
    <t>Invoke-AsWorkflow</t>
  </si>
  <si>
    <t>RemoteDesktop</t>
  </si>
  <si>
    <t>{New-RDRemoteApp, Set-RDVirtualDesktop...</t>
  </si>
  <si>
    <t>ScheduledTasks</t>
  </si>
  <si>
    <t>{Export-ScheduledTask, Register-Schedu...</t>
  </si>
  <si>
    <t>SecureBoot</t>
  </si>
  <si>
    <t>{Get-SecureBootUEFI, Get-SecureBootPol...</t>
  </si>
  <si>
    <t>SecurityCmdlets</t>
  </si>
  <si>
    <t>{Backup-SecurityPolicy, Restore-AuditP...</t>
  </si>
  <si>
    <t>ServerCore</t>
  </si>
  <si>
    <t>{Set-DisplayResolution, Get-DisplayRes...</t>
  </si>
  <si>
    <t>ServerManager</t>
  </si>
  <si>
    <t>{Remove-WindowsFeature, Install-Window...</t>
  </si>
  <si>
    <t>Cim</t>
  </si>
  <si>
    <t>ServerManagerTasks</t>
  </si>
  <si>
    <t>{Get-SMCounterSample, Get-SMServerBpaR...</t>
  </si>
  <si>
    <t>SmbShare</t>
  </si>
  <si>
    <t>{Get-SmbMapping, rksmba, gsmbcn, Get-S...</t>
  </si>
  <si>
    <t>SmbWitness</t>
  </si>
  <si>
    <t>{Get-SmbWitnessClient, Move-SmbWitness...</t>
  </si>
  <si>
    <t>SoftwareInventoryLogging</t>
  </si>
  <si>
    <t>{Stop-SilLogging, Get-SilWindowsUpdate...</t>
  </si>
  <si>
    <t>StartLayout</t>
  </si>
  <si>
    <t>{Export-StartLayoutEdgeAssets, Import-...</t>
  </si>
  <si>
    <t>Storage</t>
  </si>
  <si>
    <t>{New-StorageTier, Get-StorageFileServe...</t>
  </si>
  <si>
    <t>StorageBusCache</t>
  </si>
  <si>
    <t>{Resume-StorageBusDisk, Enable-Storage...</t>
  </si>
  <si>
    <t>TLS</t>
  </si>
  <si>
    <t>{Enable-TlsCipherSuite, Disable-TlsSes...</t>
  </si>
  <si>
    <t>TroubleshootingPack</t>
  </si>
  <si>
    <t>{Get-TroubleshootingPack, Invoke-Troub...</t>
  </si>
  <si>
    <t>TrustedPlatformModule</t>
  </si>
  <si>
    <t>{Disable-TpmAutoProvisioning, ConvertT...</t>
  </si>
  <si>
    <t>2.1.639.0</t>
  </si>
  <si>
    <t>UEV</t>
  </si>
  <si>
    <t>{Restore-UevUserSetting, Get-UevAppxPa...</t>
  </si>
  <si>
    <t>UserAccessLogging</t>
  </si>
  <si>
    <t>{Get-UalDns, Get-UalSystemId, Get-UalS...</t>
  </si>
  <si>
    <t>VpnClient</t>
  </si>
  <si>
    <t>{Set-VpnConnectionTriggerTrustedNetwor...</t>
  </si>
  <si>
    <t>Wdac</t>
  </si>
  <si>
    <t>{Disable-WdacBidTrace, Add-OdbcDsn, En...</t>
  </si>
  <si>
    <t>WebAdministration</t>
  </si>
  <si>
    <t>{Get-WebCentralCertProvider, Set-WebHa...</t>
  </si>
  <si>
    <t>Whea</t>
  </si>
  <si>
    <t>{Set-WheaMemoryPolicy, Get-WheaMemoryP...</t>
  </si>
  <si>
    <t>WindowsDeveloperLicense</t>
  </si>
  <si>
    <t>{Show-WindowsDeveloperLicenseRegistrat...</t>
  </si>
  <si>
    <t>WindowsErrorReporting</t>
  </si>
  <si>
    <t>{Get-WindowsErrorReporting, Enable-Win...</t>
  </si>
  <si>
    <t>WindowsSearch</t>
  </si>
  <si>
    <t>{Get-WindowsSearchSetting, Set-Windows...</t>
  </si>
  <si>
    <t>WindowsServerBackup</t>
  </si>
  <si>
    <t>{Start-WBBackup, Get-WBBareMetalRecove...</t>
  </si>
  <si>
    <t>WindowsUpdate</t>
  </si>
  <si>
    <t>Get-WindowsUpdateLog</t>
  </si>
  <si>
    <t>1.0.0.2</t>
  </si>
  <si>
    <t>WindowsUpdateProvider</t>
  </si>
  <si>
    <t>{Get-WULastScanSuccessDate, Get-WUAVer...</t>
  </si>
  <si>
    <t>DistributedCacheAdministration</t>
  </si>
  <si>
    <t>{Invoke-CacheGC, Revoke-AFCacheAllowed...</t>
  </si>
  <si>
    <t>DistributedCacheConfiguration</t>
  </si>
  <si>
    <t>{Remove-CacheCluster, Add-CacheAdmin, ...</t>
  </si>
  <si>
    <t>SQLPS</t>
  </si>
  <si>
    <t>{Get-SqlInstance, New-SqlBackupEncrypt...</t>
  </si>
  <si>
    <t>ServiceBus</t>
  </si>
  <si>
    <t>{Get-SBAuthorizationRule, New-SBNamesp...</t>
  </si>
  <si>
    <t>WorkflowManager</t>
  </si>
  <si>
    <t>{Set-WFCertificateAutoGenerationKey, G...</t>
  </si>
  <si>
    <t>2.0.2.140</t>
  </si>
  <si>
    <t>AzureAD</t>
  </si>
  <si>
    <t>{Get-AzureADApplicationProxyConnector,...</t>
  </si>
  <si>
    <t>sharepoint-svr</t>
  </si>
  <si>
    <t>1.1.31</t>
  </si>
  <si>
    <t>1.1.24</t>
  </si>
  <si>
    <t>16.0.21...</t>
  </si>
  <si>
    <t>Microsoft.Online.SharePoint.Powe...</t>
  </si>
  <si>
    <t>1.5.0</t>
  </si>
  <si>
    <t>OfficeOnlineServerDsc</t>
  </si>
  <si>
    <t>{Test-OosDscFarmOu, Get-OosDscInstalle...</t>
  </si>
  <si>
    <t>1.6.205</t>
  </si>
  <si>
    <t>PSFramework</t>
  </si>
  <si>
    <t>{New-PSFLicense, Register-PSFTeppArgum...</t>
  </si>
  <si>
    <t>NetworkLoadBalancingClusters</t>
  </si>
  <si>
    <t>{Set-NlbCluster, Remove-NlbClusterNode...</t>
  </si>
  <si>
    <t>SystemInsights</t>
  </si>
  <si>
    <t>{Get-InsightsCapabilityResult, Add-Ins...</t>
  </si>
  <si>
    <t>UpdateServices</t>
  </si>
  <si>
    <t>{Get-WsusClassification, Deny-WsusUpda...</t>
  </si>
  <si>
    <t>AppvPkgConverter</t>
  </si>
  <si>
    <t>AppvSequencer</t>
  </si>
  <si>
    <t>{New-AppvPackageAccelerator, New-AppvS...</t>
  </si>
  <si>
    <t>AutoSequencer</t>
  </si>
  <si>
    <t>{New-BatchAppVSequencerPackages, Conne...</t>
  </si>
  <si>
    <t>2.0.2.76</t>
  </si>
  <si>
    <t>{Add-AzureADApplicationOwner, Get-AzureADA</t>
  </si>
  <si>
    <t>pplication, Get-AzureADApplicationExte...</t>
  </si>
  <si>
    <t>1.1.71</t>
  </si>
  <si>
    <t>{Select-DbaObject, Set-DbatoolsConfig, Add</t>
  </si>
  <si>
    <t>-DbaAgDatabase, Add-DbaAgListener...}</t>
  </si>
  <si>
    <t>16.0.84...</t>
  </si>
  <si>
    <t>{Register-SPODataEncryptionPolicy, Update-</t>
  </si>
  <si>
    <t>SPODataEncryptionPolicy, Get-SPODataEn...</t>
  </si>
  <si>
    <t>1.1.183.66</t>
  </si>
  <si>
    <t>{Get-MsolDevice, Remove-MsolDevice, Enable</t>
  </si>
  <si>
    <t>-MsolDevice, Disable-MsolDevice...}</t>
  </si>
  <si>
    <t>{Add-PnPClientSidePageSection, Add-PnPClie</t>
  </si>
  <si>
    <t>ntSideText, Add-PnPClientSideWebPart, ...</t>
  </si>
  <si>
    <t>0.1.1</t>
  </si>
  <si>
    <t>SharePoint2019Commands</t>
  </si>
  <si>
    <t>{Add-DatabaseToAvailabilityGroup, Add-SPAp</t>
  </si>
  <si>
    <t>pDeniedEndpoint, Add-SPClaimTypeMappin...</t>
  </si>
  <si>
    <t>{Add-PnPAlert, Add-PnPApp, Add-PnPApplicat</t>
  </si>
  <si>
    <t>ionCustomizer, Add-PnPClientSidePage...}</t>
  </si>
  <si>
    <t>2.6.0</t>
  </si>
  <si>
    <t>DellBIOSProvider</t>
  </si>
  <si>
    <t>{Set-Dell1stBootdevice, Set-DellAutoOnForS</t>
  </si>
  <si>
    <t>electDays, Get-DellBiosSettings, Clear...</t>
  </si>
  <si>
    <t>{Get-OperationValidation, Invoke-Operation</t>
  </si>
  <si>
    <t>Validation}</t>
  </si>
  <si>
    <t>Microsoft.SME.CredSspPolicy</t>
  </si>
  <si>
    <t>1.4.7</t>
  </si>
  <si>
    <t>{Find-Package, Get-Package, Get-PackagePro</t>
  </si>
  <si>
    <t>vider, Get-PackageSource...}</t>
  </si>
  <si>
    <t>{Describe, Context, It, Should...}</t>
  </si>
  <si>
    <t>2.2.5</t>
  </si>
  <si>
    <t>{Find-Command, Find-DSCResource, Find-Modu</t>
  </si>
  <si>
    <t>le, Find-RoleCapability...}</t>
  </si>
  <si>
    <t>1.6.214</t>
  </si>
  <si>
    <t>{ConvertTo-PSFHashtable, Invoke-PSFCallbac</t>
  </si>
  <si>
    <t>k, Invoke-PSFProtectedCommand, Remove-...</t>
  </si>
  <si>
    <t>{Get-PSReadLineKeyHandler, Set-PSReadLineK</t>
  </si>
  <si>
    <t>eyHandler, Remove-PSReadLineKeyHandler...</t>
  </si>
  <si>
    <t>21.1.18256</t>
  </si>
  <si>
    <t>SqlServer</t>
  </si>
  <si>
    <t>{Add-RoleMember, Add-SqlAvailabilityDataba</t>
  </si>
  <si>
    <t>se, Add-SqlAvailabilityGroupListenerSt...</t>
  </si>
  <si>
    <t>{Get-TargetResource, Test-TargetResource,</t>
  </si>
  <si>
    <t>Set-TargetResource}</t>
  </si>
  <si>
    <t>3.1.1</t>
  </si>
  <si>
    <t>WSManDsc</t>
  </si>
  <si>
    <t>ActiveDirectory</t>
  </si>
  <si>
    <t>{Add-ADCentralAccessPolicyMember, Add-ADCo</t>
  </si>
  <si>
    <t>mputerServiceAccount, Add-ADDomainCont...</t>
  </si>
  <si>
    <t>{Disable-AppBackgroundTaskDiagnosticLog, E</t>
  </si>
  <si>
    <t>nable-AppBackgroundTaskDiagnosticLog, ...</t>
  </si>
  <si>
    <t>{Get-AppLockerFileInformation, Get-AppLock</t>
  </si>
  <si>
    <t>erPolicy, New-AppLockerPolicy, Set-App...</t>
  </si>
  <si>
    <t>{Add-AppvClientConnectionGroup, Add-AppvCl</t>
  </si>
  <si>
    <t>ientPackage, Add-AppvPublishingServer,...</t>
  </si>
  <si>
    <t>{Add-AppxPackage, Get-AppxPackage, Get-App</t>
  </si>
  <si>
    <t>xPackageManifest, Remove-AppxPackage...}</t>
  </si>
  <si>
    <t>AssignedAccess</t>
  </si>
  <si>
    <t>{Clear-AssignedAccess, Get-AssignedAccess,</t>
  </si>
  <si>
    <t>Set-AssignedAccess}</t>
  </si>
  <si>
    <t>{Get-BpaModel, Get-BpaResult, Invoke-BpaMo</t>
  </si>
  <si>
    <t>del, Set-BpaResult}</t>
  </si>
  <si>
    <t>BitLocker</t>
  </si>
  <si>
    <t>{Unlock-BitLocker, Suspend-BitLocker, Resu</t>
  </si>
  <si>
    <t>me-BitLocker, Remove-BitLockerKeyProte...</t>
  </si>
  <si>
    <t>{Add-BitsFile, Complete-BitsTransfer, Get-</t>
  </si>
  <si>
    <t>BitsTransfer, Remove-BitsTransfer...}</t>
  </si>
  <si>
    <t>{Add-BCDataCacheExtension, Clear-BCCache,</t>
  </si>
  <si>
    <t>Disable-BC, Disable-BCDowngrading...}</t>
  </si>
  <si>
    <t>{Get-CimAssociatedInstance, Get-CimClass,</t>
  </si>
  <si>
    <t>Get-CimInstance, Get-CimSession...}</t>
  </si>
  <si>
    <t>{Get-SystemDriver, New-CIPolicyRule, New-C</t>
  </si>
  <si>
    <t>IPolicy, Get-CIPolicy...}</t>
  </si>
  <si>
    <t>{Get-MpPreference, Set-MpPreference, Add-M</t>
  </si>
  <si>
    <t>pPreference, Remove-MpPreference...}</t>
  </si>
  <si>
    <t>{New-MpPerformanceRecording, Get-MpPerform</t>
  </si>
  <si>
    <t>anceReport}</t>
  </si>
  <si>
    <t>1.0.2.0</t>
  </si>
  <si>
    <t>{Delete-DeliveryOptimizationCache, Set-Del</t>
  </si>
  <si>
    <t>iveryOptimizationStatus, Get-DeliveryO...</t>
  </si>
  <si>
    <t>DFSN</t>
  </si>
  <si>
    <t>{Get-DfsnRoot, Remove-DfsnRoot, Set-DfsnRo</t>
  </si>
  <si>
    <t>ot, New-DfsnRoot...}</t>
  </si>
  <si>
    <t>{New-DfsReplicationGroup, Get-DfsReplicati</t>
  </si>
  <si>
    <t>onGroup, Set-DfsReplicationGroup, Remo...</t>
  </si>
  <si>
    <t>DhcpServer</t>
  </si>
  <si>
    <t>{Add-DhcpServerInDC, Add-DhcpServerv4Class</t>
  </si>
  <si>
    <t>, Add-DhcpServerv4ExclusionRange, Add-...</t>
  </si>
  <si>
    <t>{Disable-DAManualEntryPointSelection, Enab</t>
  </si>
  <si>
    <t>le-DAManualEntryPointSelection, Get-DA...</t>
  </si>
  <si>
    <t>{Add-AppxProvisionedPackage, Add-WindowsDr</t>
  </si>
  <si>
    <t>iver, Add-WindowsCapability, Add-Windo...</t>
  </si>
  <si>
    <t>{Resolve-DnsName, Clear-DnsClientCache, Ge</t>
  </si>
  <si>
    <t>t-DnsClient, Get-DnsClientCache...}</t>
  </si>
  <si>
    <t>DnsServer</t>
  </si>
  <si>
    <t>{Add-DnsServerConditionalForwarderZone, Ad</t>
  </si>
  <si>
    <t>d-DnsServerDirectoryPartition, Add-Dns...</t>
  </si>
  <si>
    <t>{Start-EtwTraceSession, New-EtwTraceSessio</t>
  </si>
  <si>
    <t>n, Get-EtwTraceSession, Update-EtwTrac...</t>
  </si>
  <si>
    <t>GroupPolicy</t>
  </si>
  <si>
    <t>{Backup-GPO, Block-GPInheritance, Copy-GPO</t>
  </si>
  <si>
    <t>, Get-GPInheritance...}</t>
  </si>
  <si>
    <t>HgsClient</t>
  </si>
  <si>
    <t>{Get-HgsAttestationBaselinePolicy, Get-Hgs</t>
  </si>
  <si>
    <t>ClientConfiguration, Test-HgsClientCon...</t>
  </si>
  <si>
    <t>HgsDiagnostics</t>
  </si>
  <si>
    <t>{New-HgsTraceTarget, Get-HgsTrace, Get-Hgs</t>
  </si>
  <si>
    <t>TraceFileData, Test-HgsTraceTarget}</t>
  </si>
  <si>
    <t>HostNetworkingService</t>
  </si>
  <si>
    <t>{Remove-HnsNamespace, Remove-HnsEndpoint,</t>
  </si>
  <si>
    <t>Get-HnsEndpoint, Remove-HnsPolicyList...}</t>
  </si>
  <si>
    <t>Hyper-V</t>
  </si>
  <si>
    <t>{Add-VMAssignableDevice, Add-VMDvdDrive, A</t>
  </si>
  <si>
    <t>dd-VMFibreChannelHba, Add-VMGpuPartiti...</t>
  </si>
  <si>
    <t>{Add-VMDvdDrive, Add-VMFibreChannelHba, Ad</t>
  </si>
  <si>
    <t>d-VMHardDiskDrive, Add-VMMigrationNetw...</t>
  </si>
  <si>
    <t>{Enable-IISCentralCertProvider, Reset-IISS</t>
  </si>
  <si>
    <t>erverManager, Stop-IISCommitDelay, Get...</t>
  </si>
  <si>
    <t>{Get-WinDefaultInputMethodOverride, Set-Wi</t>
  </si>
  <si>
    <t>nDefaultInputMethodOverride, Get-WinHo...</t>
  </si>
  <si>
    <t>IpamServer</t>
  </si>
  <si>
    <t>{Get-IpamDhcpConfigurationEvent, Remove-Ip</t>
  </si>
  <si>
    <t>amDhcpConfigurationEvent, Get-IpamConf...</t>
  </si>
  <si>
    <t>{Get-IscsiTargetPortal, New-IscsiTargetPor</t>
  </si>
  <si>
    <t>tal, Remove-IscsiTargetPortal, Update-...</t>
  </si>
  <si>
    <t>{Add-ClusteriSCSITargetServerRole, Add-Isc</t>
  </si>
  <si>
    <t>siVirtualDiskTargetMapping, Checkpoint...</t>
  </si>
  <si>
    <t>{New-IseSnippet, Import-IseSnippet, Get-Is</t>
  </si>
  <si>
    <t>eSnippet}</t>
  </si>
  <si>
    <t>{Add-KdsRootKey, Get-KdsRootKey, Test-KdsR</t>
  </si>
  <si>
    <t>ootKey, Set-KdsConfiguration...}</t>
  </si>
  <si>
    <t>{Get-WinEvent, Get-Counter, Import-Counter</t>
  </si>
  <si>
    <t>, Export-Counter...}</t>
  </si>
  <si>
    <t>{Add-LocalGroupMember, Disable-LocalUser,</t>
  </si>
  <si>
    <t>Enable-LocalUser, Get-LocalGroup...}</t>
  </si>
  <si>
    <t>{Add-Content, Clear-Content, Clear-ItemPro</t>
  </si>
  <si>
    <t>perty, Join-Path...}</t>
  </si>
  <si>
    <t>{Get-Acl, Set-Acl, Get-PfxCertificate, Get</t>
  </si>
  <si>
    <t>-Credential...}</t>
  </si>
  <si>
    <t>{Format-List, Format-Custom, Format-Table,</t>
  </si>
  <si>
    <t>Format-Wide...}</t>
  </si>
  <si>
    <t>{Disable-WSManCredSSP, Enable-WSManCredSSP</t>
  </si>
  <si>
    <t>, Get-WSManCredSSP, Set-WSManQuickConf...</t>
  </si>
  <si>
    <t>{Disable-MMAgent, Enable-MMAgent, Set-MMAg</t>
  </si>
  <si>
    <t>ent, Get-MMAgent...}</t>
  </si>
  <si>
    <t>{New-DtcDiagnosticTransaction, Complete-Dt</t>
  </si>
  <si>
    <t>cDiagnosticTransaction, Join-DtcDiagno...</t>
  </si>
  <si>
    <t>MSMQ</t>
  </si>
  <si>
    <t>{Clear-MsmqOutgoingQueue, Clear-MsmqQueue,</t>
  </si>
  <si>
    <t>Enable-MsmqCertificate, Get-MsmqCerti...</t>
  </si>
  <si>
    <t>{Disable-NetAdapter, Disable-NetAdapterBin</t>
  </si>
  <si>
    <t>ding, Disable-NetAdapterChecksumOffloa...</t>
  </si>
  <si>
    <t>{Get-NetConnectionProfile, Set-NetConnecti</t>
  </si>
  <si>
    <t>onProfile}</t>
  </si>
  <si>
    <t>{New-NetEventSession, Remove-NetEventSessi</t>
  </si>
  <si>
    <t>on, Get-NetEventSession, Set-NetEventS...</t>
  </si>
  <si>
    <t>{Add-NetLbfoTeamMember, Add-NetLbfoTeamNic</t>
  </si>
  <si>
    <t>, Get-NetLbfoTeam, Get-NetLbfoTeamMemb...</t>
  </si>
  <si>
    <t>{Get-NetNat, Get-NetNatExternalAddress, Ge</t>
  </si>
  <si>
    <t>t-NetNatStaticMapping, Get-NetNatSessi...</t>
  </si>
  <si>
    <t>{Get-NetQosPolicy, Set-NetQosPolicy, Remov</t>
  </si>
  <si>
    <t>e-NetQosPolicy, New-NetQosPolicy}</t>
  </si>
  <si>
    <t>{Get-DAPolicyChange, New-NetIPsecAuthPropo</t>
  </si>
  <si>
    <t>sal, New-NetIPsecMainModeCryptoProposa...</t>
  </si>
  <si>
    <t>{New-NetSwitchTeam, Remove-NetSwitchTeam,</t>
  </si>
  <si>
    <t>Get-NetSwitchTeam, Rename-NetSwitchTea...</t>
  </si>
  <si>
    <t>{Get-NetIPAddress, Get-NetIPInterface, Get</t>
  </si>
  <si>
    <t>-NetIPv4Protocol, Get-NetIPv6Protocol...}</t>
  </si>
  <si>
    <t>{Get-DAConnectionStatus, Get-NCSIPolicyCon</t>
  </si>
  <si>
    <t>figuration, Reset-NCSIPolicyConfigurat...</t>
  </si>
  <si>
    <t>{Disable-NetworkSwitchEthernetPort, Enable</t>
  </si>
  <si>
    <t>{Add-NetIPHttpsCertBinding, Disable-NetDns</t>
  </si>
  <si>
    <t>TransitionConfiguration, Disable-NetIP...</t>
  </si>
  <si>
    <t>{Get-NfsMappedIdentity, Get-NfsNetgroup, I</t>
  </si>
  <si>
    <t>nstall-NfsMappingStore, New-NfsMappedI...</t>
  </si>
  <si>
    <t>{Get-PcsvDevice, Start-PcsvDevice, Stop-Pc</t>
  </si>
  <si>
    <t>svDevice, Restart-PcsvDevice...}</t>
  </si>
  <si>
    <t>{Get-PmemDisk, Get-PmemPhysicalDevice, Get</t>
  </si>
  <si>
    <t>-PmemUnusedRegion, New-PmemDisk...}</t>
  </si>
  <si>
    <t>{Add-CertificateEnrollmentPolicyServer, Ex</t>
  </si>
  <si>
    <t>port-Certificate, Export-PfxCertificat...</t>
  </si>
  <si>
    <t>{Get-PnpDevice, Get-PnpDeviceProperty, Ena</t>
  </si>
  <si>
    <t>ble-PnpDevice, Disable-PnpDevice}</t>
  </si>
  <si>
    <t>{Add-Printer, Add-PrinterDriver, Add-Print</t>
  </si>
  <si>
    <t>erPort, Get-PrintConfiguration...}</t>
  </si>
  <si>
    <t>1.0.12</t>
  </si>
  <si>
    <t>{Get-ProcessMitigation, Set-ProcessMitigat</t>
  </si>
  <si>
    <t>ion, ConvertTo-ProcessMitigationPolicy}</t>
  </si>
  <si>
    <t>Provisioning</t>
  </si>
  <si>
    <t>{Install-ProvisioningPackage, Export-Provi</t>
  </si>
  <si>
    <t>sioningPackage, Install-TrustedProvisi...</t>
  </si>
  <si>
    <t>{Set-DscLocalConfigurationManager, Start-D</t>
  </si>
  <si>
    <t>scConfiguration, Test-DscConfiguration...</t>
  </si>
  <si>
    <t>{Disable-PSTrace, Disable-PSWSManCombinedT</t>
  </si>
  <si>
    <t>race, Disable-WSManTrace, Enable-PSTra...</t>
  </si>
  <si>
    <t>{New-JobTrigger, Add-JobTrigger, Remove-Jo</t>
  </si>
  <si>
    <t>bTrigger, Get-JobTrigger...}</t>
  </si>
  <si>
    <t>{New-PSWorkflowExecutionOption, New-PSWork</t>
  </si>
  <si>
    <t>flowSession, nwsn}</t>
  </si>
  <si>
    <t>RemoteAccess</t>
  </si>
  <si>
    <t>{Add-DAAppServer, Add-DAClient, Add-DAClie</t>
  </si>
  <si>
    <t>ntDnsConfiguration, Add-DAEntryPoint...}</t>
  </si>
  <si>
    <t>{Get-RDCertificate, Set-RDCertificate, New</t>
  </si>
  <si>
    <t>{Get-ScheduledTask, Set-ScheduledTask, Reg</t>
  </si>
  <si>
    <t>ister-ScheduledTask, Unregister-Schedu...</t>
  </si>
  <si>
    <t>{Confirm-SecureBootUEFI, Set-SecureBootUEF</t>
  </si>
  <si>
    <t>I, Get-SecureBootUEFI, Format-SecureBo...</t>
  </si>
  <si>
    <t>{Get-WindowsFeature, Install-WindowsFeatur</t>
  </si>
  <si>
    <t>e, Uninstall-WindowsFeature, Enable-Se...</t>
  </si>
  <si>
    <t>{Get-SMCounterSample, Get-SMPerformanceCol</t>
  </si>
  <si>
    <t>lector, Start-SMPerformanceCollector, ...</t>
  </si>
  <si>
    <t>{Get-SmbShare, Remove-SmbShare, Set-SmbSha</t>
  </si>
  <si>
    <t>re, Block-SmbShareAccess...}</t>
  </si>
  <si>
    <t>{Get-SmbWitnessClient, Move-SmbWitnessClie</t>
  </si>
  <si>
    <t>nt, gsmbw, msmbw...}</t>
  </si>
  <si>
    <t>{Export-StartLayout, Import-StartLayout, E</t>
  </si>
  <si>
    <t>xport-StartLayoutEdgeAssets, Get-Start...</t>
  </si>
  <si>
    <t>{Add-InitiatorIdToMaskingSet, Add-Partitio</t>
  </si>
  <si>
    <t>nAccessPath, Add-PhysicalDisk, Add-Sto...</t>
  </si>
  <si>
    <t>{Clear-StorageBusDisk, Disable-StorageBusC</t>
  </si>
  <si>
    <t>ache, Disable-StorageBusDisk, Enable-S...</t>
  </si>
  <si>
    <t>{Add-InsightsCapability, Remove-InsightsCa</t>
  </si>
  <si>
    <t>pability, Update-InsightsCapability, G...</t>
  </si>
  <si>
    <t>{New-TlsSessionTicketKey, Enable-TlsSessio</t>
  </si>
  <si>
    <t>nTicketKey, Disable-TlsSessionTicketKe...</t>
  </si>
  <si>
    <t>{Get-TroubleshootingPack, Invoke-Troublesh</t>
  </si>
  <si>
    <t>ootingPack}</t>
  </si>
  <si>
    <t>{Get-Tpm, Initialize-Tpm, Clear-Tpm, Unblo</t>
  </si>
  <si>
    <t>ck-Tpm...}</t>
  </si>
  <si>
    <t>{Clear-UevConfiguration, Clear-UevAppxPack</t>
  </si>
  <si>
    <t>age, Restore-UevBackup, Set-UevTemplat...</t>
  </si>
  <si>
    <t>{Add-VpnConnection, Set-VpnConnection, Rem</t>
  </si>
  <si>
    <t>ove-VpnConnection, Get-VpnConnection...}</t>
  </si>
  <si>
    <t>{Get-OdbcDriver, Set-OdbcDriver, Get-OdbcD</t>
  </si>
  <si>
    <t>sn, Add-OdbcDsn...}</t>
  </si>
  <si>
    <t>{Start-WebCommitDelay, Stop-WebCommitDelay</t>
  </si>
  <si>
    <t>, Get-WebConfigurationLock, Remove-Web...</t>
  </si>
  <si>
    <t>{Get-WheaMemoryPolicy, Set-WheaMemoryPolic</t>
  </si>
  <si>
    <t>y}</t>
  </si>
  <si>
    <t>{Get-WindowsDeveloperLicense, Unregister-W</t>
  </si>
  <si>
    <t>indowsDeveloperLicense, Show-WindowsDe...</t>
  </si>
  <si>
    <t>{Enable-WindowsErrorReporting, Disable-Win</t>
  </si>
  <si>
    <t>dowsErrorReporting, Get-WindowsErrorRe...</t>
  </si>
  <si>
    <t>{Get-WindowsSearchSetting, Set-WindowsSear</t>
  </si>
  <si>
    <t>chSetting}</t>
  </si>
  <si>
    <t>{Get-WUAVersion, Get-WULastInstallationDat</t>
  </si>
  <si>
    <t>e, Get-WULastScanSuccessDate, Get-WUIs...</t>
  </si>
  <si>
    <t>{Expand-AppvSequencerPackage, New-AppvSequ</t>
  </si>
  <si>
    <t>encerPackage, New-AppvPackageAccelerat...</t>
  </si>
  <si>
    <t>{Connect-AppVSequencerVM, New-AppVSequence</t>
  </si>
  <si>
    <t>rVM, New-BatchAppVSequencerPackages}</t>
  </si>
  <si>
    <t>Orig</t>
  </si>
  <si>
    <t>Computer</t>
  </si>
  <si>
    <t>amalin-pc</t>
  </si>
  <si>
    <t>PS H:\Documents\WindowsPowerShell\Scripts&gt; invoke-command -ComputerName sharepoint-svr {</t>
  </si>
  <si>
    <t>SharePoint-svr</t>
  </si>
  <si>
    <t>PS H:\Documents\WindowsPowerShell\Scripts&gt; invoke-command -ComputerName sharepoint-dev {</t>
  </si>
  <si>
    <t>SharePoint-dev</t>
  </si>
  <si>
    <t>Get-Module</t>
  </si>
  <si>
    <t>ble</t>
  </si>
  <si>
    <t>PS H:\Documents\WindowsPowerShell\Scripts&gt; Get-Module -ListAvailable | Out-GridView</t>
  </si>
  <si>
    <t>ModuleType</t>
  </si>
  <si>
    <t>Version</t>
  </si>
  <si>
    <t>Name</t>
  </si>
  <si>
    <t>ExportedCommands</t>
  </si>
  <si>
    <t>PSComputerName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</si>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</sst>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61BC-1FE7-4C05-AA88-98B2328560CB}">
  <dimension ref="A1:G369"/>
  <sheetViews>
    <sheetView topLeftCell="A4" workbookViewId="0">
      <pane ySplit="1" topLeftCell="A5" activePane="bottomLeft" state="frozen"/>
      <selection activeCell="A4" sqref="A4"/>
      <selection pane="bottomLeft" activeCell="A4" sqref="A1:B1048576"/>
    </sheetView>
  </sheetViews>
  <sheetFormatPr defaultColWidth="8.85546875" defaultRowHeight="15" x14ac:dyDescent="0.25"/>
  <cols>
    <col min="1" max="1" width="7" bestFit="1" customWidth="1"/>
    <col min="2" max="2" width="14.85546875" bestFit="1" customWidth="1"/>
    <col min="3" max="3" width="30" customWidth="1"/>
    <col min="4" max="4" width="10.140625" bestFit="1" customWidth="1"/>
    <col min="5" max="5" width="34.42578125" bestFit="1" customWidth="1"/>
    <col min="6" max="6" width="47.7109375" bestFit="1" customWidth="1"/>
    <col min="7" max="7" width="43.42578125" bestFit="1" customWidth="1"/>
  </cols>
  <sheetData>
    <row r="1" spans="1:3" x14ac:dyDescent="0.25">
      <c r="A1">
        <v>1</v>
      </c>
      <c r="C1" t="s">
        <v>233</v>
      </c>
    </row>
    <row r="4" spans="1:3" x14ac:dyDescent="0.25">
      <c r="A4" t="s">
        <v>870</v>
      </c>
      <c r="B4" t="s">
        <v>871</v>
      </c>
      <c r="C4" t="s">
        <v>234</v>
      </c>
    </row>
    <row r="5" spans="1:3" x14ac:dyDescent="0.25">
      <c r="A5">
        <v>8</v>
      </c>
      <c r="B5" t="s">
        <v>872</v>
      </c>
      <c r="C5" t="s">
        <v>370</v>
      </c>
    </row>
    <row r="6" spans="1:3" x14ac:dyDescent="0.25">
      <c r="A6">
        <v>9</v>
      </c>
      <c r="B6" t="s">
        <v>872</v>
      </c>
      <c r="C6" t="s">
        <v>358</v>
      </c>
    </row>
    <row r="7" spans="1:3" x14ac:dyDescent="0.25">
      <c r="A7">
        <v>10</v>
      </c>
      <c r="B7" t="s">
        <v>872</v>
      </c>
      <c r="C7" t="s">
        <v>370</v>
      </c>
    </row>
    <row r="8" spans="1:3" x14ac:dyDescent="0.25">
      <c r="A8">
        <v>11</v>
      </c>
      <c r="B8" t="s">
        <v>872</v>
      </c>
      <c r="C8" t="s">
        <v>366</v>
      </c>
    </row>
    <row r="9" spans="1:3" x14ac:dyDescent="0.25">
      <c r="A9">
        <v>12</v>
      </c>
      <c r="B9" t="s">
        <v>872</v>
      </c>
      <c r="C9" t="s">
        <v>366</v>
      </c>
    </row>
    <row r="10" spans="1:3" x14ac:dyDescent="0.25">
      <c r="A10">
        <v>13</v>
      </c>
      <c r="B10" t="s">
        <v>872</v>
      </c>
      <c r="C10" t="s">
        <v>358</v>
      </c>
    </row>
    <row r="11" spans="1:3" x14ac:dyDescent="0.25">
      <c r="A11">
        <v>14</v>
      </c>
      <c r="B11" t="s">
        <v>872</v>
      </c>
      <c r="C11" t="s">
        <v>370</v>
      </c>
    </row>
    <row r="12" spans="1:3" x14ac:dyDescent="0.25">
      <c r="A12">
        <v>17</v>
      </c>
      <c r="B12" t="s">
        <v>872</v>
      </c>
      <c r="C12" t="s">
        <v>2</v>
      </c>
    </row>
    <row r="13" spans="1:3" x14ac:dyDescent="0.25">
      <c r="A13">
        <v>22</v>
      </c>
      <c r="B13" t="s">
        <v>872</v>
      </c>
      <c r="C13" t="s">
        <v>370</v>
      </c>
    </row>
    <row r="14" spans="1:3" x14ac:dyDescent="0.25">
      <c r="A14">
        <v>23</v>
      </c>
      <c r="B14" t="s">
        <v>872</v>
      </c>
      <c r="C14" t="s">
        <v>358</v>
      </c>
    </row>
    <row r="15" spans="1:3" x14ac:dyDescent="0.25">
      <c r="A15">
        <v>24</v>
      </c>
      <c r="B15" t="s">
        <v>872</v>
      </c>
      <c r="C15" t="s">
        <v>358</v>
      </c>
    </row>
    <row r="16" spans="1:3" x14ac:dyDescent="0.25">
      <c r="A16">
        <v>25</v>
      </c>
      <c r="B16" t="s">
        <v>872</v>
      </c>
      <c r="C16" t="s">
        <v>358</v>
      </c>
    </row>
    <row r="17" spans="1:7" x14ac:dyDescent="0.25">
      <c r="A17">
        <v>26</v>
      </c>
      <c r="B17" t="s">
        <v>872</v>
      </c>
      <c r="C17" t="s">
        <v>358</v>
      </c>
    </row>
    <row r="18" spans="1:7" x14ac:dyDescent="0.25">
      <c r="A18">
        <v>27</v>
      </c>
      <c r="B18" t="s">
        <v>872</v>
      </c>
      <c r="C18" t="s">
        <v>358</v>
      </c>
    </row>
    <row r="19" spans="1:7" x14ac:dyDescent="0.25">
      <c r="A19">
        <v>28</v>
      </c>
      <c r="B19" t="s">
        <v>872</v>
      </c>
      <c r="C19" t="s">
        <v>358</v>
      </c>
    </row>
    <row r="20" spans="1:7" x14ac:dyDescent="0.25">
      <c r="A20">
        <v>29</v>
      </c>
      <c r="B20" t="s">
        <v>872</v>
      </c>
      <c r="C20" t="s">
        <v>358</v>
      </c>
    </row>
    <row r="21" spans="1:7" x14ac:dyDescent="0.25">
      <c r="A21">
        <v>30</v>
      </c>
      <c r="B21" t="s">
        <v>872</v>
      </c>
      <c r="C21" t="s">
        <v>358</v>
      </c>
    </row>
    <row r="22" spans="1:7" x14ac:dyDescent="0.25">
      <c r="A22">
        <v>31</v>
      </c>
      <c r="B22" t="s">
        <v>872</v>
      </c>
      <c r="C22" t="s">
        <v>366</v>
      </c>
    </row>
    <row r="23" spans="1:7" x14ac:dyDescent="0.25">
      <c r="A23">
        <v>32</v>
      </c>
      <c r="B23" t="s">
        <v>872</v>
      </c>
      <c r="C23" t="s">
        <v>366</v>
      </c>
      <c r="D23">
        <v>1</v>
      </c>
      <c r="E23" t="s">
        <v>589</v>
      </c>
      <c r="F23" t="s">
        <v>590</v>
      </c>
      <c r="G23" t="s">
        <v>362</v>
      </c>
    </row>
    <row r="24" spans="1:7" x14ac:dyDescent="0.25">
      <c r="A24">
        <v>35</v>
      </c>
      <c r="B24" t="s">
        <v>872</v>
      </c>
      <c r="C24" t="s">
        <v>254</v>
      </c>
      <c r="D24">
        <v>1</v>
      </c>
      <c r="E24" t="s">
        <v>589</v>
      </c>
      <c r="F24" t="s">
        <v>590</v>
      </c>
      <c r="G24" t="s">
        <v>596</v>
      </c>
    </row>
    <row r="25" spans="1:7" x14ac:dyDescent="0.25">
      <c r="A25">
        <v>40</v>
      </c>
      <c r="B25" t="s">
        <v>872</v>
      </c>
      <c r="C25" t="s">
        <v>366</v>
      </c>
      <c r="D25">
        <v>1</v>
      </c>
      <c r="E25" t="s">
        <v>591</v>
      </c>
      <c r="F25" t="s">
        <v>592</v>
      </c>
      <c r="G25" t="s">
        <v>362</v>
      </c>
    </row>
    <row r="26" spans="1:7" x14ac:dyDescent="0.25">
      <c r="A26">
        <v>41</v>
      </c>
      <c r="B26" t="s">
        <v>872</v>
      </c>
      <c r="C26" t="s">
        <v>366</v>
      </c>
      <c r="D26">
        <v>1</v>
      </c>
      <c r="E26" t="s">
        <v>591</v>
      </c>
      <c r="F26" t="s">
        <v>592</v>
      </c>
      <c r="G26" t="s">
        <v>596</v>
      </c>
    </row>
    <row r="27" spans="1:7" x14ac:dyDescent="0.25">
      <c r="A27">
        <v>42</v>
      </c>
      <c r="B27" t="s">
        <v>872</v>
      </c>
      <c r="C27" t="s">
        <v>366</v>
      </c>
      <c r="D27" t="s">
        <v>394</v>
      </c>
      <c r="E27" t="s">
        <v>766</v>
      </c>
      <c r="F27" t="s">
        <v>767</v>
      </c>
      <c r="G27" t="s">
        <v>768</v>
      </c>
    </row>
    <row r="28" spans="1:7" x14ac:dyDescent="0.25">
      <c r="A28">
        <v>43</v>
      </c>
      <c r="B28" t="s">
        <v>872</v>
      </c>
      <c r="C28" t="s">
        <v>366</v>
      </c>
      <c r="D28" t="s">
        <v>394</v>
      </c>
      <c r="E28" t="s">
        <v>501</v>
      </c>
      <c r="F28" t="s">
        <v>796</v>
      </c>
      <c r="G28" t="s">
        <v>797</v>
      </c>
    </row>
    <row r="29" spans="1:7" x14ac:dyDescent="0.25">
      <c r="A29">
        <v>44</v>
      </c>
      <c r="B29" t="s">
        <v>872</v>
      </c>
      <c r="C29" t="s">
        <v>366</v>
      </c>
      <c r="D29" t="s">
        <v>394</v>
      </c>
      <c r="E29" t="s">
        <v>501</v>
      </c>
      <c r="F29" t="s">
        <v>502</v>
      </c>
      <c r="G29" t="s">
        <v>362</v>
      </c>
    </row>
    <row r="30" spans="1:7" x14ac:dyDescent="0.25">
      <c r="A30">
        <v>45</v>
      </c>
      <c r="B30" t="s">
        <v>872</v>
      </c>
      <c r="C30" t="s">
        <v>358</v>
      </c>
      <c r="D30" t="s">
        <v>394</v>
      </c>
      <c r="E30" t="s">
        <v>501</v>
      </c>
      <c r="F30" t="s">
        <v>502</v>
      </c>
      <c r="G30" t="s">
        <v>596</v>
      </c>
    </row>
    <row r="31" spans="1:7" x14ac:dyDescent="0.25">
      <c r="A31">
        <v>46</v>
      </c>
      <c r="B31" t="s">
        <v>872</v>
      </c>
      <c r="C31" t="s">
        <v>366</v>
      </c>
      <c r="D31" t="s">
        <v>394</v>
      </c>
      <c r="E31" t="s">
        <v>609</v>
      </c>
      <c r="F31" t="s">
        <v>840</v>
      </c>
      <c r="G31" t="s">
        <v>841</v>
      </c>
    </row>
    <row r="32" spans="1:7" x14ac:dyDescent="0.25">
      <c r="A32">
        <v>47</v>
      </c>
      <c r="B32" t="s">
        <v>872</v>
      </c>
      <c r="C32" t="s">
        <v>366</v>
      </c>
      <c r="D32" t="s">
        <v>394</v>
      </c>
      <c r="E32" t="s">
        <v>609</v>
      </c>
      <c r="F32" t="s">
        <v>610</v>
      </c>
      <c r="G32" t="s">
        <v>596</v>
      </c>
    </row>
    <row r="33" spans="1:7" x14ac:dyDescent="0.25">
      <c r="A33">
        <v>48</v>
      </c>
      <c r="B33" t="s">
        <v>872</v>
      </c>
      <c r="C33" t="s">
        <v>366</v>
      </c>
      <c r="D33" t="s">
        <v>371</v>
      </c>
      <c r="E33" t="s">
        <v>372</v>
      </c>
      <c r="F33" t="s">
        <v>373</v>
      </c>
      <c r="G33" t="s">
        <v>362</v>
      </c>
    </row>
    <row r="34" spans="1:7" x14ac:dyDescent="0.25">
      <c r="A34">
        <v>49</v>
      </c>
      <c r="B34" t="s">
        <v>872</v>
      </c>
      <c r="C34" t="s">
        <v>366</v>
      </c>
      <c r="D34" t="s">
        <v>371</v>
      </c>
      <c r="E34" t="s">
        <v>372</v>
      </c>
      <c r="F34" t="s">
        <v>373</v>
      </c>
      <c r="G34" t="s">
        <v>596</v>
      </c>
    </row>
    <row r="35" spans="1:7" x14ac:dyDescent="0.25">
      <c r="A35">
        <v>50</v>
      </c>
      <c r="B35" t="s">
        <v>872</v>
      </c>
      <c r="C35" t="s">
        <v>366</v>
      </c>
      <c r="D35" t="s">
        <v>511</v>
      </c>
      <c r="E35" t="s">
        <v>512</v>
      </c>
      <c r="F35" t="s">
        <v>513</v>
      </c>
      <c r="G35" t="s">
        <v>362</v>
      </c>
    </row>
    <row r="36" spans="1:7" x14ac:dyDescent="0.25">
      <c r="A36">
        <v>51</v>
      </c>
      <c r="B36" t="s">
        <v>872</v>
      </c>
      <c r="C36" t="s">
        <v>366</v>
      </c>
      <c r="D36" t="s">
        <v>511</v>
      </c>
      <c r="E36" t="s">
        <v>512</v>
      </c>
      <c r="F36" t="s">
        <v>513</v>
      </c>
      <c r="G36" t="s">
        <v>596</v>
      </c>
    </row>
    <row r="37" spans="1:7" x14ac:dyDescent="0.25">
      <c r="A37">
        <v>52</v>
      </c>
      <c r="B37" t="s">
        <v>872</v>
      </c>
      <c r="C37" t="s">
        <v>366</v>
      </c>
      <c r="D37" t="s">
        <v>804</v>
      </c>
      <c r="E37" t="s">
        <v>512</v>
      </c>
      <c r="F37" t="s">
        <v>805</v>
      </c>
      <c r="G37" t="s">
        <v>806</v>
      </c>
    </row>
    <row r="38" spans="1:7" x14ac:dyDescent="0.25">
      <c r="A38">
        <v>53</v>
      </c>
      <c r="B38" t="s">
        <v>872</v>
      </c>
      <c r="C38" t="s">
        <v>366</v>
      </c>
      <c r="D38">
        <v>1.1000000000000001</v>
      </c>
      <c r="E38" t="s">
        <v>730</v>
      </c>
      <c r="F38" t="s">
        <v>733</v>
      </c>
      <c r="G38" t="s">
        <v>734</v>
      </c>
    </row>
    <row r="39" spans="1:7" x14ac:dyDescent="0.25">
      <c r="A39">
        <v>54</v>
      </c>
      <c r="B39" t="s">
        <v>872</v>
      </c>
      <c r="C39" t="s">
        <v>366</v>
      </c>
      <c r="D39" t="s">
        <v>434</v>
      </c>
      <c r="E39" t="s">
        <v>518</v>
      </c>
      <c r="F39" t="s">
        <v>519</v>
      </c>
      <c r="G39" t="s">
        <v>362</v>
      </c>
    </row>
    <row r="40" spans="1:7" x14ac:dyDescent="0.25">
      <c r="A40">
        <v>55</v>
      </c>
      <c r="B40" t="s">
        <v>872</v>
      </c>
      <c r="C40" t="s">
        <v>366</v>
      </c>
      <c r="D40" t="s">
        <v>434</v>
      </c>
      <c r="E40" t="s">
        <v>518</v>
      </c>
      <c r="F40" t="s">
        <v>519</v>
      </c>
      <c r="G40" t="s">
        <v>596</v>
      </c>
    </row>
    <row r="41" spans="1:7" x14ac:dyDescent="0.25">
      <c r="A41">
        <v>56</v>
      </c>
      <c r="B41" t="s">
        <v>872</v>
      </c>
      <c r="C41" t="s">
        <v>366</v>
      </c>
      <c r="D41" t="s">
        <v>434</v>
      </c>
      <c r="E41" t="s">
        <v>518</v>
      </c>
      <c r="F41" t="s">
        <v>814</v>
      </c>
      <c r="G41" t="s">
        <v>815</v>
      </c>
    </row>
    <row r="42" spans="1:7" x14ac:dyDescent="0.25">
      <c r="A42">
        <v>57</v>
      </c>
      <c r="B42" t="s">
        <v>872</v>
      </c>
      <c r="C42" t="s">
        <v>370</v>
      </c>
      <c r="D42" t="s">
        <v>599</v>
      </c>
      <c r="E42" t="s">
        <v>600</v>
      </c>
      <c r="G42" t="s">
        <v>596</v>
      </c>
    </row>
    <row r="43" spans="1:7" x14ac:dyDescent="0.25">
      <c r="A43">
        <v>58</v>
      </c>
      <c r="B43" t="s">
        <v>872</v>
      </c>
      <c r="C43" t="s">
        <v>366</v>
      </c>
      <c r="D43" t="s">
        <v>624</v>
      </c>
      <c r="E43" t="s">
        <v>600</v>
      </c>
      <c r="F43" t="s">
        <v>625</v>
      </c>
      <c r="G43" t="s">
        <v>626</v>
      </c>
    </row>
    <row r="44" spans="1:7" x14ac:dyDescent="0.25">
      <c r="A44">
        <v>59</v>
      </c>
      <c r="B44" t="s">
        <v>872</v>
      </c>
      <c r="C44" t="s">
        <v>366</v>
      </c>
      <c r="D44" t="s">
        <v>397</v>
      </c>
      <c r="E44" t="s">
        <v>424</v>
      </c>
      <c r="F44" t="s">
        <v>702</v>
      </c>
      <c r="G44" t="s">
        <v>703</v>
      </c>
    </row>
    <row r="45" spans="1:7" x14ac:dyDescent="0.25">
      <c r="A45">
        <v>60</v>
      </c>
      <c r="B45" t="s">
        <v>872</v>
      </c>
      <c r="C45" t="s">
        <v>358</v>
      </c>
      <c r="D45" t="s">
        <v>397</v>
      </c>
      <c r="E45" t="s">
        <v>424</v>
      </c>
      <c r="F45" t="s">
        <v>425</v>
      </c>
      <c r="G45" t="s">
        <v>362</v>
      </c>
    </row>
    <row r="46" spans="1:7" x14ac:dyDescent="0.25">
      <c r="A46">
        <v>61</v>
      </c>
      <c r="B46" t="s">
        <v>872</v>
      </c>
      <c r="C46" t="s">
        <v>366</v>
      </c>
      <c r="D46" t="s">
        <v>397</v>
      </c>
      <c r="E46" t="s">
        <v>424</v>
      </c>
      <c r="F46" t="s">
        <v>425</v>
      </c>
      <c r="G46" t="s">
        <v>596</v>
      </c>
    </row>
    <row r="47" spans="1:7" x14ac:dyDescent="0.25">
      <c r="A47">
        <v>62</v>
      </c>
      <c r="B47" t="s">
        <v>872</v>
      </c>
      <c r="C47" t="s">
        <v>366</v>
      </c>
      <c r="D47" t="s">
        <v>397</v>
      </c>
      <c r="E47" t="s">
        <v>730</v>
      </c>
      <c r="F47" t="s">
        <v>731</v>
      </c>
      <c r="G47" t="s">
        <v>732</v>
      </c>
    </row>
    <row r="48" spans="1:7" x14ac:dyDescent="0.25">
      <c r="A48">
        <v>63</v>
      </c>
      <c r="B48" t="s">
        <v>872</v>
      </c>
      <c r="C48" t="s">
        <v>366</v>
      </c>
      <c r="D48" t="s">
        <v>593</v>
      </c>
      <c r="E48" t="s">
        <v>594</v>
      </c>
      <c r="F48" t="s">
        <v>595</v>
      </c>
      <c r="G48" t="s">
        <v>596</v>
      </c>
    </row>
    <row r="49" spans="1:7" x14ac:dyDescent="0.25">
      <c r="A49">
        <v>64</v>
      </c>
      <c r="B49" t="s">
        <v>872</v>
      </c>
      <c r="C49" t="s">
        <v>366</v>
      </c>
      <c r="D49" t="s">
        <v>618</v>
      </c>
      <c r="E49" t="s">
        <v>594</v>
      </c>
      <c r="F49" t="s">
        <v>619</v>
      </c>
      <c r="G49" t="s">
        <v>620</v>
      </c>
    </row>
    <row r="50" spans="1:7" x14ac:dyDescent="0.25">
      <c r="A50">
        <v>65</v>
      </c>
      <c r="B50" t="s">
        <v>872</v>
      </c>
      <c r="C50" t="s">
        <v>366</v>
      </c>
      <c r="D50" t="s">
        <v>557</v>
      </c>
      <c r="E50" t="s">
        <v>558</v>
      </c>
      <c r="F50" t="s">
        <v>848</v>
      </c>
      <c r="G50" t="s">
        <v>849</v>
      </c>
    </row>
    <row r="51" spans="1:7" x14ac:dyDescent="0.25">
      <c r="A51">
        <v>66</v>
      </c>
      <c r="B51" t="s">
        <v>872</v>
      </c>
      <c r="C51" t="s">
        <v>366</v>
      </c>
      <c r="D51" t="s">
        <v>557</v>
      </c>
      <c r="E51" t="s">
        <v>558</v>
      </c>
      <c r="F51" t="s">
        <v>559</v>
      </c>
      <c r="G51" t="s">
        <v>362</v>
      </c>
    </row>
    <row r="52" spans="1:7" x14ac:dyDescent="0.25">
      <c r="A52">
        <v>67</v>
      </c>
      <c r="B52" t="s">
        <v>872</v>
      </c>
      <c r="C52" t="s">
        <v>366</v>
      </c>
      <c r="D52" t="s">
        <v>557</v>
      </c>
      <c r="E52" t="s">
        <v>558</v>
      </c>
      <c r="F52" t="s">
        <v>559</v>
      </c>
      <c r="G52" t="s">
        <v>596</v>
      </c>
    </row>
    <row r="53" spans="1:7" x14ac:dyDescent="0.25">
      <c r="A53">
        <v>68</v>
      </c>
      <c r="B53" t="s">
        <v>872</v>
      </c>
      <c r="C53" t="s">
        <v>370</v>
      </c>
      <c r="D53" t="s">
        <v>638</v>
      </c>
      <c r="E53" t="s">
        <v>639</v>
      </c>
      <c r="F53" t="s">
        <v>640</v>
      </c>
      <c r="G53" t="s">
        <v>641</v>
      </c>
    </row>
    <row r="54" spans="1:7" x14ac:dyDescent="0.25">
      <c r="A54">
        <v>69</v>
      </c>
      <c r="B54" t="s">
        <v>872</v>
      </c>
      <c r="C54" t="s">
        <v>370</v>
      </c>
      <c r="D54" t="s">
        <v>388</v>
      </c>
      <c r="E54" t="s">
        <v>389</v>
      </c>
      <c r="F54" t="s">
        <v>636</v>
      </c>
      <c r="G54" t="s">
        <v>637</v>
      </c>
    </row>
    <row r="55" spans="1:7" x14ac:dyDescent="0.25">
      <c r="A55">
        <v>70</v>
      </c>
      <c r="B55" t="s">
        <v>872</v>
      </c>
      <c r="C55" t="s">
        <v>358</v>
      </c>
      <c r="D55" t="s">
        <v>388</v>
      </c>
      <c r="E55" t="s">
        <v>389</v>
      </c>
      <c r="F55" t="s">
        <v>390</v>
      </c>
      <c r="G55" t="s">
        <v>362</v>
      </c>
    </row>
    <row r="56" spans="1:7" x14ac:dyDescent="0.25">
      <c r="A56">
        <v>71</v>
      </c>
      <c r="B56" t="s">
        <v>872</v>
      </c>
      <c r="C56" t="s">
        <v>366</v>
      </c>
      <c r="D56" t="s">
        <v>388</v>
      </c>
      <c r="E56" t="s">
        <v>389</v>
      </c>
      <c r="F56" t="s">
        <v>390</v>
      </c>
      <c r="G56" t="s">
        <v>596</v>
      </c>
    </row>
    <row r="57" spans="1:7" x14ac:dyDescent="0.25">
      <c r="A57">
        <v>72</v>
      </c>
      <c r="B57" t="s">
        <v>872</v>
      </c>
      <c r="C57" t="s">
        <v>366</v>
      </c>
      <c r="D57" t="s">
        <v>394</v>
      </c>
      <c r="E57" t="s">
        <v>537</v>
      </c>
      <c r="F57" t="s">
        <v>828</v>
      </c>
      <c r="G57" t="s">
        <v>829</v>
      </c>
    </row>
    <row r="58" spans="1:7" x14ac:dyDescent="0.25">
      <c r="A58">
        <v>73</v>
      </c>
      <c r="B58" t="s">
        <v>872</v>
      </c>
      <c r="C58" t="s">
        <v>366</v>
      </c>
      <c r="D58" t="s">
        <v>394</v>
      </c>
      <c r="E58" t="s">
        <v>537</v>
      </c>
      <c r="F58" t="s">
        <v>538</v>
      </c>
      <c r="G58" t="s">
        <v>362</v>
      </c>
    </row>
    <row r="59" spans="1:7" x14ac:dyDescent="0.25">
      <c r="A59">
        <v>74</v>
      </c>
      <c r="B59" t="s">
        <v>872</v>
      </c>
      <c r="C59" t="s">
        <v>366</v>
      </c>
      <c r="D59" t="s">
        <v>394</v>
      </c>
      <c r="E59" t="s">
        <v>537</v>
      </c>
      <c r="F59" t="s">
        <v>538</v>
      </c>
      <c r="G59" t="s">
        <v>596</v>
      </c>
    </row>
    <row r="60" spans="1:7" x14ac:dyDescent="0.25">
      <c r="A60">
        <v>75</v>
      </c>
      <c r="B60" t="s">
        <v>872</v>
      </c>
      <c r="C60" t="s">
        <v>358</v>
      </c>
      <c r="D60" t="e" cm="1">
        <f t="array" ref="D60">-ListAvaila</f>
        <v>#NAME?</v>
      </c>
      <c r="E60" t="s">
        <v>878</v>
      </c>
    </row>
    <row r="61" spans="1:7" x14ac:dyDescent="0.25">
      <c r="A61">
        <v>76</v>
      </c>
      <c r="B61" t="s">
        <v>872</v>
      </c>
      <c r="C61" t="s">
        <v>366</v>
      </c>
      <c r="D61" t="e" cm="1">
        <f t="array" ref="D61">-ListAvaila</f>
        <v>#NAME?</v>
      </c>
      <c r="E61" t="s">
        <v>878</v>
      </c>
    </row>
    <row r="62" spans="1:7" x14ac:dyDescent="0.25">
      <c r="A62">
        <v>77</v>
      </c>
      <c r="B62" t="s">
        <v>872</v>
      </c>
      <c r="C62" t="s">
        <v>366</v>
      </c>
      <c r="D62">
        <v>0</v>
      </c>
      <c r="E62" t="s">
        <v>613</v>
      </c>
    </row>
    <row r="63" spans="1:7" x14ac:dyDescent="0.25">
      <c r="A63">
        <v>78</v>
      </c>
      <c r="B63" t="s">
        <v>872</v>
      </c>
      <c r="C63" t="s">
        <v>366</v>
      </c>
      <c r="D63">
        <v>0</v>
      </c>
      <c r="E63" t="s">
        <v>613</v>
      </c>
    </row>
    <row r="64" spans="1:7" x14ac:dyDescent="0.25">
      <c r="A64">
        <v>79</v>
      </c>
      <c r="B64" t="s">
        <v>872</v>
      </c>
      <c r="C64" t="s">
        <v>366</v>
      </c>
      <c r="D64">
        <v>0</v>
      </c>
      <c r="E64" t="s">
        <v>613</v>
      </c>
      <c r="G64" t="s">
        <v>596</v>
      </c>
    </row>
    <row r="65" spans="1:7" x14ac:dyDescent="0.25">
      <c r="A65">
        <v>80</v>
      </c>
      <c r="B65" t="s">
        <v>872</v>
      </c>
      <c r="C65" t="s">
        <v>366</v>
      </c>
      <c r="D65">
        <v>0</v>
      </c>
      <c r="E65" t="s">
        <v>613</v>
      </c>
      <c r="G65" t="s">
        <v>596</v>
      </c>
    </row>
    <row r="66" spans="1:7" x14ac:dyDescent="0.25">
      <c r="A66">
        <v>81</v>
      </c>
      <c r="B66" t="s">
        <v>872</v>
      </c>
      <c r="C66" t="s">
        <v>366</v>
      </c>
      <c r="D66">
        <v>1</v>
      </c>
      <c r="E66" t="s">
        <v>405</v>
      </c>
      <c r="F66" t="s">
        <v>679</v>
      </c>
      <c r="G66" t="s">
        <v>680</v>
      </c>
    </row>
    <row r="67" spans="1:7" x14ac:dyDescent="0.25">
      <c r="A67">
        <v>82</v>
      </c>
      <c r="B67" t="s">
        <v>872</v>
      </c>
      <c r="C67" t="s">
        <v>358</v>
      </c>
      <c r="D67">
        <v>1</v>
      </c>
      <c r="E67" t="s">
        <v>405</v>
      </c>
      <c r="F67" t="s">
        <v>406</v>
      </c>
      <c r="G67" t="s">
        <v>362</v>
      </c>
    </row>
    <row r="68" spans="1:7" x14ac:dyDescent="0.25">
      <c r="A68">
        <v>83</v>
      </c>
      <c r="B68" t="s">
        <v>872</v>
      </c>
      <c r="C68" t="s">
        <v>366</v>
      </c>
      <c r="D68">
        <v>1</v>
      </c>
      <c r="E68" t="s">
        <v>405</v>
      </c>
      <c r="F68" t="s">
        <v>406</v>
      </c>
      <c r="G68" t="s">
        <v>596</v>
      </c>
    </row>
    <row r="69" spans="1:7" x14ac:dyDescent="0.25">
      <c r="A69">
        <v>84</v>
      </c>
      <c r="B69" t="s">
        <v>872</v>
      </c>
      <c r="C69" t="s">
        <v>366</v>
      </c>
      <c r="D69">
        <v>1</v>
      </c>
      <c r="E69" t="s">
        <v>413</v>
      </c>
      <c r="F69" t="s">
        <v>690</v>
      </c>
      <c r="G69" t="s">
        <v>691</v>
      </c>
    </row>
    <row r="70" spans="1:7" x14ac:dyDescent="0.25">
      <c r="A70">
        <v>85</v>
      </c>
      <c r="B70" t="s">
        <v>872</v>
      </c>
      <c r="C70" t="s">
        <v>366</v>
      </c>
      <c r="D70">
        <v>1</v>
      </c>
      <c r="E70" t="s">
        <v>413</v>
      </c>
      <c r="F70" t="s">
        <v>414</v>
      </c>
      <c r="G70" t="s">
        <v>362</v>
      </c>
    </row>
    <row r="71" spans="1:7" x14ac:dyDescent="0.25">
      <c r="A71">
        <v>86</v>
      </c>
      <c r="B71" t="s">
        <v>872</v>
      </c>
      <c r="C71" t="s">
        <v>366</v>
      </c>
      <c r="D71">
        <v>1</v>
      </c>
      <c r="E71" t="s">
        <v>413</v>
      </c>
      <c r="F71" t="s">
        <v>414</v>
      </c>
      <c r="G71" t="s">
        <v>596</v>
      </c>
    </row>
    <row r="72" spans="1:7" x14ac:dyDescent="0.25">
      <c r="A72">
        <v>87</v>
      </c>
      <c r="B72" t="s">
        <v>872</v>
      </c>
      <c r="C72" t="s">
        <v>366</v>
      </c>
      <c r="D72">
        <v>1</v>
      </c>
      <c r="E72" t="s">
        <v>415</v>
      </c>
      <c r="F72" t="s">
        <v>416</v>
      </c>
      <c r="G72" t="s">
        <v>362</v>
      </c>
    </row>
    <row r="73" spans="1:7" x14ac:dyDescent="0.25">
      <c r="A73">
        <v>88</v>
      </c>
      <c r="B73" t="s">
        <v>872</v>
      </c>
      <c r="C73" t="s">
        <v>370</v>
      </c>
      <c r="D73">
        <v>1</v>
      </c>
      <c r="E73" t="s">
        <v>415</v>
      </c>
      <c r="F73" t="s">
        <v>416</v>
      </c>
      <c r="G73" t="s">
        <v>596</v>
      </c>
    </row>
    <row r="74" spans="1:7" x14ac:dyDescent="0.25">
      <c r="A74">
        <v>89</v>
      </c>
      <c r="B74" t="s">
        <v>872</v>
      </c>
      <c r="C74" t="s">
        <v>366</v>
      </c>
      <c r="D74">
        <v>1</v>
      </c>
      <c r="E74" t="s">
        <v>415</v>
      </c>
      <c r="F74" t="s">
        <v>692</v>
      </c>
      <c r="G74" t="s">
        <v>693</v>
      </c>
    </row>
    <row r="75" spans="1:7" x14ac:dyDescent="0.25">
      <c r="A75">
        <v>90</v>
      </c>
      <c r="B75" t="s">
        <v>872</v>
      </c>
      <c r="C75" t="s">
        <v>366</v>
      </c>
      <c r="D75">
        <v>1</v>
      </c>
      <c r="E75" t="s">
        <v>417</v>
      </c>
      <c r="F75" t="s">
        <v>418</v>
      </c>
      <c r="G75" t="s">
        <v>362</v>
      </c>
    </row>
    <row r="76" spans="1:7" x14ac:dyDescent="0.25">
      <c r="A76">
        <v>91</v>
      </c>
      <c r="B76" t="s">
        <v>872</v>
      </c>
      <c r="C76" t="s">
        <v>366</v>
      </c>
      <c r="D76">
        <v>1</v>
      </c>
      <c r="E76" t="s">
        <v>417</v>
      </c>
      <c r="F76" t="s">
        <v>418</v>
      </c>
      <c r="G76" t="s">
        <v>596</v>
      </c>
    </row>
    <row r="77" spans="1:7" x14ac:dyDescent="0.25">
      <c r="A77">
        <v>92</v>
      </c>
      <c r="B77" t="s">
        <v>872</v>
      </c>
      <c r="C77" t="s">
        <v>366</v>
      </c>
      <c r="D77">
        <v>1</v>
      </c>
      <c r="E77" t="s">
        <v>417</v>
      </c>
      <c r="F77" t="s">
        <v>694</v>
      </c>
      <c r="G77" t="s">
        <v>695</v>
      </c>
    </row>
    <row r="78" spans="1:7" x14ac:dyDescent="0.25">
      <c r="A78">
        <v>93</v>
      </c>
      <c r="B78" t="s">
        <v>872</v>
      </c>
      <c r="C78" t="s">
        <v>366</v>
      </c>
      <c r="D78">
        <v>1</v>
      </c>
      <c r="E78" t="s">
        <v>419</v>
      </c>
      <c r="F78" t="s">
        <v>692</v>
      </c>
      <c r="G78" t="s">
        <v>693</v>
      </c>
    </row>
    <row r="79" spans="1:7" x14ac:dyDescent="0.25">
      <c r="A79">
        <v>94</v>
      </c>
      <c r="B79" t="s">
        <v>872</v>
      </c>
      <c r="C79" t="s">
        <v>366</v>
      </c>
      <c r="D79">
        <v>1</v>
      </c>
      <c r="E79" t="s">
        <v>419</v>
      </c>
      <c r="F79" t="s">
        <v>420</v>
      </c>
      <c r="G79" t="s">
        <v>362</v>
      </c>
    </row>
    <row r="80" spans="1:7" x14ac:dyDescent="0.25">
      <c r="A80">
        <v>95</v>
      </c>
      <c r="B80" t="s">
        <v>872</v>
      </c>
      <c r="C80" t="s">
        <v>366</v>
      </c>
      <c r="D80">
        <v>1</v>
      </c>
      <c r="E80" t="s">
        <v>419</v>
      </c>
      <c r="F80" t="s">
        <v>420</v>
      </c>
      <c r="G80" t="s">
        <v>596</v>
      </c>
    </row>
    <row r="81" spans="1:7" x14ac:dyDescent="0.25">
      <c r="A81">
        <v>96</v>
      </c>
      <c r="B81" t="s">
        <v>872</v>
      </c>
      <c r="C81" t="s">
        <v>366</v>
      </c>
      <c r="D81">
        <v>1</v>
      </c>
      <c r="E81" t="s">
        <v>699</v>
      </c>
      <c r="F81" t="s">
        <v>700</v>
      </c>
      <c r="G81" t="s">
        <v>701</v>
      </c>
    </row>
    <row r="82" spans="1:7" x14ac:dyDescent="0.25">
      <c r="A82">
        <v>97</v>
      </c>
      <c r="B82" t="s">
        <v>872</v>
      </c>
      <c r="C82" t="s">
        <v>366</v>
      </c>
      <c r="D82">
        <v>1</v>
      </c>
      <c r="E82" t="s">
        <v>583</v>
      </c>
      <c r="F82" t="s">
        <v>584</v>
      </c>
      <c r="G82" t="s">
        <v>362</v>
      </c>
    </row>
    <row r="83" spans="1:7" x14ac:dyDescent="0.25">
      <c r="A83">
        <v>98</v>
      </c>
      <c r="B83" t="s">
        <v>872</v>
      </c>
      <c r="C83" t="s">
        <v>366</v>
      </c>
      <c r="D83">
        <v>1</v>
      </c>
      <c r="E83" t="s">
        <v>583</v>
      </c>
      <c r="F83" t="s">
        <v>584</v>
      </c>
      <c r="G83" t="s">
        <v>596</v>
      </c>
    </row>
    <row r="84" spans="1:7" x14ac:dyDescent="0.25">
      <c r="A84">
        <v>99</v>
      </c>
      <c r="B84" t="s">
        <v>872</v>
      </c>
      <c r="C84" t="s">
        <v>366</v>
      </c>
      <c r="D84">
        <v>1</v>
      </c>
      <c r="E84" t="s">
        <v>585</v>
      </c>
      <c r="F84" t="s">
        <v>586</v>
      </c>
      <c r="G84" t="s">
        <v>362</v>
      </c>
    </row>
    <row r="85" spans="1:7" x14ac:dyDescent="0.25">
      <c r="A85">
        <v>100</v>
      </c>
      <c r="B85" t="s">
        <v>872</v>
      </c>
      <c r="C85" t="s">
        <v>366</v>
      </c>
      <c r="D85">
        <v>1</v>
      </c>
      <c r="E85" t="s">
        <v>585</v>
      </c>
      <c r="F85" t="s">
        <v>586</v>
      </c>
      <c r="G85" t="s">
        <v>596</v>
      </c>
    </row>
    <row r="86" spans="1:7" x14ac:dyDescent="0.25">
      <c r="A86">
        <v>101</v>
      </c>
      <c r="B86" t="s">
        <v>872</v>
      </c>
      <c r="C86" t="s">
        <v>366</v>
      </c>
      <c r="D86">
        <v>1</v>
      </c>
      <c r="E86" t="s">
        <v>467</v>
      </c>
      <c r="F86" t="s">
        <v>762</v>
      </c>
      <c r="G86" t="s">
        <v>763</v>
      </c>
    </row>
    <row r="87" spans="1:7" x14ac:dyDescent="0.25">
      <c r="A87">
        <v>102</v>
      </c>
      <c r="B87" t="s">
        <v>872</v>
      </c>
      <c r="C87" t="s">
        <v>366</v>
      </c>
      <c r="D87">
        <v>1</v>
      </c>
      <c r="E87" t="s">
        <v>467</v>
      </c>
      <c r="F87" t="s">
        <v>468</v>
      </c>
      <c r="G87" t="s">
        <v>362</v>
      </c>
    </row>
    <row r="88" spans="1:7" x14ac:dyDescent="0.25">
      <c r="A88">
        <v>103</v>
      </c>
      <c r="B88" t="s">
        <v>872</v>
      </c>
      <c r="C88" t="s">
        <v>366</v>
      </c>
      <c r="D88">
        <v>1</v>
      </c>
      <c r="E88" t="s">
        <v>467</v>
      </c>
      <c r="F88" t="s">
        <v>468</v>
      </c>
      <c r="G88" t="s">
        <v>596</v>
      </c>
    </row>
    <row r="89" spans="1:7" x14ac:dyDescent="0.25">
      <c r="A89">
        <v>104</v>
      </c>
      <c r="B89" t="s">
        <v>872</v>
      </c>
      <c r="C89" t="s">
        <v>370</v>
      </c>
      <c r="D89">
        <v>1</v>
      </c>
      <c r="E89" t="s">
        <v>497</v>
      </c>
      <c r="F89" t="s">
        <v>792</v>
      </c>
      <c r="G89" t="s">
        <v>793</v>
      </c>
    </row>
    <row r="90" spans="1:7" x14ac:dyDescent="0.25">
      <c r="A90">
        <v>105</v>
      </c>
      <c r="B90" t="s">
        <v>872</v>
      </c>
      <c r="C90" t="s">
        <v>366</v>
      </c>
      <c r="D90">
        <v>1</v>
      </c>
      <c r="E90" t="s">
        <v>497</v>
      </c>
      <c r="F90" t="s">
        <v>498</v>
      </c>
      <c r="G90" t="s">
        <v>362</v>
      </c>
    </row>
    <row r="91" spans="1:7" x14ac:dyDescent="0.25">
      <c r="A91">
        <v>106</v>
      </c>
      <c r="B91" t="s">
        <v>872</v>
      </c>
      <c r="C91" t="s">
        <v>366</v>
      </c>
      <c r="D91">
        <v>1</v>
      </c>
      <c r="E91" t="s">
        <v>497</v>
      </c>
      <c r="F91" t="s">
        <v>498</v>
      </c>
      <c r="G91" t="s">
        <v>596</v>
      </c>
    </row>
    <row r="92" spans="1:7" x14ac:dyDescent="0.25">
      <c r="A92">
        <v>107</v>
      </c>
      <c r="B92" t="s">
        <v>872</v>
      </c>
      <c r="C92" t="s">
        <v>366</v>
      </c>
      <c r="D92" t="s">
        <v>394</v>
      </c>
      <c r="E92" t="s">
        <v>395</v>
      </c>
      <c r="F92" t="s">
        <v>668</v>
      </c>
      <c r="G92" t="s">
        <v>669</v>
      </c>
    </row>
    <row r="93" spans="1:7" x14ac:dyDescent="0.25">
      <c r="A93">
        <v>108</v>
      </c>
      <c r="B93" t="s">
        <v>872</v>
      </c>
      <c r="C93" t="s">
        <v>370</v>
      </c>
      <c r="D93" t="s">
        <v>394</v>
      </c>
      <c r="E93" t="s">
        <v>395</v>
      </c>
      <c r="F93" t="s">
        <v>396</v>
      </c>
      <c r="G93" t="s">
        <v>362</v>
      </c>
    </row>
    <row r="94" spans="1:7" x14ac:dyDescent="0.25">
      <c r="A94">
        <v>109</v>
      </c>
      <c r="B94" t="s">
        <v>872</v>
      </c>
      <c r="C94" t="s">
        <v>358</v>
      </c>
      <c r="D94" t="s">
        <v>394</v>
      </c>
      <c r="E94" t="s">
        <v>395</v>
      </c>
      <c r="F94" t="s">
        <v>396</v>
      </c>
      <c r="G94" t="s">
        <v>596</v>
      </c>
    </row>
    <row r="95" spans="1:7" x14ac:dyDescent="0.25">
      <c r="A95">
        <v>110</v>
      </c>
      <c r="B95" t="s">
        <v>872</v>
      </c>
      <c r="C95" t="s">
        <v>366</v>
      </c>
      <c r="D95" t="s">
        <v>394</v>
      </c>
      <c r="E95" t="s">
        <v>400</v>
      </c>
      <c r="F95" t="s">
        <v>672</v>
      </c>
      <c r="G95" t="s">
        <v>673</v>
      </c>
    </row>
    <row r="96" spans="1:7" x14ac:dyDescent="0.25">
      <c r="A96">
        <v>111</v>
      </c>
      <c r="B96" t="s">
        <v>872</v>
      </c>
      <c r="C96" t="s">
        <v>358</v>
      </c>
      <c r="D96" t="s">
        <v>394</v>
      </c>
      <c r="E96" t="s">
        <v>400</v>
      </c>
      <c r="F96" t="s">
        <v>401</v>
      </c>
      <c r="G96" t="s">
        <v>362</v>
      </c>
    </row>
    <row r="97" spans="1:7" x14ac:dyDescent="0.25">
      <c r="A97">
        <v>112</v>
      </c>
      <c r="B97" t="s">
        <v>872</v>
      </c>
      <c r="C97" t="s">
        <v>370</v>
      </c>
      <c r="D97" t="s">
        <v>394</v>
      </c>
      <c r="E97" t="s">
        <v>400</v>
      </c>
      <c r="F97" t="s">
        <v>401</v>
      </c>
      <c r="G97" t="s">
        <v>596</v>
      </c>
    </row>
    <row r="98" spans="1:7" x14ac:dyDescent="0.25">
      <c r="A98">
        <v>113</v>
      </c>
      <c r="B98" t="s">
        <v>872</v>
      </c>
      <c r="C98" t="s">
        <v>366</v>
      </c>
      <c r="D98" t="s">
        <v>394</v>
      </c>
      <c r="E98" t="s">
        <v>614</v>
      </c>
      <c r="F98" t="s">
        <v>866</v>
      </c>
      <c r="G98" t="s">
        <v>867</v>
      </c>
    </row>
    <row r="99" spans="1:7" x14ac:dyDescent="0.25">
      <c r="A99">
        <v>114</v>
      </c>
      <c r="B99" t="s">
        <v>872</v>
      </c>
      <c r="C99" t="s">
        <v>366</v>
      </c>
      <c r="D99" t="s">
        <v>394</v>
      </c>
      <c r="E99" t="s">
        <v>614</v>
      </c>
      <c r="F99" t="s">
        <v>866</v>
      </c>
      <c r="G99" t="s">
        <v>867</v>
      </c>
    </row>
    <row r="100" spans="1:7" x14ac:dyDescent="0.25">
      <c r="A100">
        <v>115</v>
      </c>
      <c r="B100" t="s">
        <v>872</v>
      </c>
      <c r="C100" t="s">
        <v>366</v>
      </c>
      <c r="D100" t="s">
        <v>394</v>
      </c>
      <c r="E100" t="s">
        <v>614</v>
      </c>
      <c r="F100" t="s">
        <v>615</v>
      </c>
      <c r="G100" t="s">
        <v>596</v>
      </c>
    </row>
    <row r="101" spans="1:7" x14ac:dyDescent="0.25">
      <c r="A101">
        <v>116</v>
      </c>
      <c r="B101" t="s">
        <v>872</v>
      </c>
      <c r="C101" t="s">
        <v>366</v>
      </c>
      <c r="D101" t="s">
        <v>394</v>
      </c>
      <c r="E101" t="s">
        <v>614</v>
      </c>
      <c r="F101" t="s">
        <v>615</v>
      </c>
      <c r="G101" t="s">
        <v>596</v>
      </c>
    </row>
    <row r="102" spans="1:7" x14ac:dyDescent="0.25">
      <c r="A102">
        <v>117</v>
      </c>
      <c r="B102" t="s">
        <v>872</v>
      </c>
      <c r="C102" t="s">
        <v>366</v>
      </c>
      <c r="D102" t="s">
        <v>394</v>
      </c>
      <c r="E102" t="s">
        <v>616</v>
      </c>
      <c r="F102" t="s">
        <v>868</v>
      </c>
      <c r="G102" t="s">
        <v>869</v>
      </c>
    </row>
    <row r="103" spans="1:7" x14ac:dyDescent="0.25">
      <c r="A103">
        <v>118</v>
      </c>
      <c r="B103" t="s">
        <v>872</v>
      </c>
      <c r="C103" t="s">
        <v>366</v>
      </c>
      <c r="D103" t="s">
        <v>394</v>
      </c>
      <c r="E103" t="s">
        <v>616</v>
      </c>
      <c r="F103" t="s">
        <v>617</v>
      </c>
      <c r="G103" t="s">
        <v>596</v>
      </c>
    </row>
    <row r="104" spans="1:7" x14ac:dyDescent="0.25">
      <c r="A104">
        <v>119</v>
      </c>
      <c r="B104" t="s">
        <v>872</v>
      </c>
      <c r="C104" t="s">
        <v>358</v>
      </c>
      <c r="D104" t="s">
        <v>394</v>
      </c>
      <c r="E104" t="s">
        <v>681</v>
      </c>
      <c r="F104" t="s">
        <v>682</v>
      </c>
      <c r="G104" t="s">
        <v>683</v>
      </c>
    </row>
    <row r="105" spans="1:7" x14ac:dyDescent="0.25">
      <c r="A105">
        <v>120</v>
      </c>
      <c r="B105" t="s">
        <v>872</v>
      </c>
      <c r="C105" t="s">
        <v>536</v>
      </c>
      <c r="D105" t="s">
        <v>394</v>
      </c>
      <c r="E105" t="s">
        <v>409</v>
      </c>
      <c r="F105" t="s">
        <v>686</v>
      </c>
      <c r="G105" t="s">
        <v>687</v>
      </c>
    </row>
    <row r="106" spans="1:7" x14ac:dyDescent="0.25">
      <c r="A106">
        <v>121</v>
      </c>
      <c r="B106" t="s">
        <v>872</v>
      </c>
      <c r="C106" t="s">
        <v>366</v>
      </c>
      <c r="D106" t="s">
        <v>394</v>
      </c>
      <c r="E106" t="s">
        <v>409</v>
      </c>
      <c r="F106" t="s">
        <v>410</v>
      </c>
      <c r="G106" t="s">
        <v>362</v>
      </c>
    </row>
    <row r="107" spans="1:7" x14ac:dyDescent="0.25">
      <c r="A107">
        <v>122</v>
      </c>
      <c r="B107" t="s">
        <v>872</v>
      </c>
      <c r="C107" t="s">
        <v>366</v>
      </c>
      <c r="D107" t="s">
        <v>394</v>
      </c>
      <c r="E107" t="s">
        <v>409</v>
      </c>
      <c r="F107" t="s">
        <v>410</v>
      </c>
      <c r="G107" t="s">
        <v>596</v>
      </c>
    </row>
    <row r="108" spans="1:7" x14ac:dyDescent="0.25">
      <c r="A108">
        <v>123</v>
      </c>
      <c r="B108" t="s">
        <v>872</v>
      </c>
      <c r="C108" t="s">
        <v>366</v>
      </c>
      <c r="D108" t="s">
        <v>394</v>
      </c>
      <c r="E108" t="s">
        <v>411</v>
      </c>
      <c r="F108" t="s">
        <v>688</v>
      </c>
      <c r="G108" t="s">
        <v>689</v>
      </c>
    </row>
    <row r="109" spans="1:7" x14ac:dyDescent="0.25">
      <c r="A109">
        <v>124</v>
      </c>
      <c r="B109" t="s">
        <v>872</v>
      </c>
      <c r="C109" t="s">
        <v>366</v>
      </c>
      <c r="D109" t="s">
        <v>394</v>
      </c>
      <c r="E109" t="s">
        <v>411</v>
      </c>
      <c r="F109" t="s">
        <v>412</v>
      </c>
      <c r="G109" t="s">
        <v>362</v>
      </c>
    </row>
    <row r="110" spans="1:7" x14ac:dyDescent="0.25">
      <c r="A110">
        <v>125</v>
      </c>
      <c r="B110" t="s">
        <v>872</v>
      </c>
      <c r="C110" t="s">
        <v>366</v>
      </c>
      <c r="D110" t="s">
        <v>394</v>
      </c>
      <c r="E110" t="s">
        <v>411</v>
      </c>
      <c r="F110" t="s">
        <v>412</v>
      </c>
      <c r="G110" t="s">
        <v>596</v>
      </c>
    </row>
    <row r="111" spans="1:7" x14ac:dyDescent="0.25">
      <c r="A111">
        <v>126</v>
      </c>
      <c r="B111" t="s">
        <v>872</v>
      </c>
      <c r="C111" t="s">
        <v>370</v>
      </c>
      <c r="D111" t="s">
        <v>394</v>
      </c>
      <c r="E111" t="s">
        <v>426</v>
      </c>
      <c r="F111" t="s">
        <v>707</v>
      </c>
      <c r="G111" t="s">
        <v>708</v>
      </c>
    </row>
    <row r="112" spans="1:7" x14ac:dyDescent="0.25">
      <c r="A112">
        <v>127</v>
      </c>
      <c r="B112" t="s">
        <v>872</v>
      </c>
      <c r="C112" t="s">
        <v>366</v>
      </c>
      <c r="D112" t="s">
        <v>394</v>
      </c>
      <c r="E112" t="s">
        <v>426</v>
      </c>
      <c r="F112" t="s">
        <v>427</v>
      </c>
      <c r="G112" t="s">
        <v>362</v>
      </c>
    </row>
    <row r="113" spans="1:7" x14ac:dyDescent="0.25">
      <c r="A113">
        <v>128</v>
      </c>
      <c r="B113" t="s">
        <v>872</v>
      </c>
      <c r="C113" t="s">
        <v>366</v>
      </c>
      <c r="D113" t="s">
        <v>394</v>
      </c>
      <c r="E113" t="s">
        <v>426</v>
      </c>
      <c r="F113" t="s">
        <v>427</v>
      </c>
      <c r="G113" t="s">
        <v>596</v>
      </c>
    </row>
    <row r="114" spans="1:7" x14ac:dyDescent="0.25">
      <c r="A114">
        <v>129</v>
      </c>
      <c r="B114" t="s">
        <v>872</v>
      </c>
      <c r="C114" t="s">
        <v>366</v>
      </c>
      <c r="D114" t="s">
        <v>394</v>
      </c>
      <c r="E114" t="s">
        <v>430</v>
      </c>
      <c r="F114" t="s">
        <v>711</v>
      </c>
      <c r="G114" t="s">
        <v>712</v>
      </c>
    </row>
    <row r="115" spans="1:7" x14ac:dyDescent="0.25">
      <c r="A115">
        <v>130</v>
      </c>
      <c r="B115" t="s">
        <v>872</v>
      </c>
      <c r="C115" t="s">
        <v>370</v>
      </c>
      <c r="D115" t="s">
        <v>394</v>
      </c>
      <c r="E115" t="s">
        <v>430</v>
      </c>
      <c r="F115" t="s">
        <v>431</v>
      </c>
      <c r="G115" t="s">
        <v>362</v>
      </c>
    </row>
    <row r="116" spans="1:7" x14ac:dyDescent="0.25">
      <c r="A116">
        <v>131</v>
      </c>
      <c r="B116" t="s">
        <v>872</v>
      </c>
      <c r="C116" t="s">
        <v>366</v>
      </c>
      <c r="D116" t="s">
        <v>394</v>
      </c>
      <c r="E116" t="s">
        <v>430</v>
      </c>
      <c r="F116" t="s">
        <v>431</v>
      </c>
      <c r="G116" t="s">
        <v>596</v>
      </c>
    </row>
    <row r="117" spans="1:7" x14ac:dyDescent="0.25">
      <c r="A117">
        <v>132</v>
      </c>
      <c r="B117" t="s">
        <v>872</v>
      </c>
      <c r="C117" t="s">
        <v>366</v>
      </c>
      <c r="D117" t="s">
        <v>394</v>
      </c>
      <c r="E117" t="s">
        <v>432</v>
      </c>
      <c r="F117" t="s">
        <v>433</v>
      </c>
      <c r="G117" t="s">
        <v>362</v>
      </c>
    </row>
    <row r="118" spans="1:7" x14ac:dyDescent="0.25">
      <c r="A118">
        <v>133</v>
      </c>
      <c r="B118" t="s">
        <v>872</v>
      </c>
      <c r="C118" t="s">
        <v>366</v>
      </c>
      <c r="D118" t="s">
        <v>394</v>
      </c>
      <c r="E118" t="s">
        <v>432</v>
      </c>
      <c r="F118" t="s">
        <v>433</v>
      </c>
      <c r="G118" t="s">
        <v>596</v>
      </c>
    </row>
    <row r="119" spans="1:7" x14ac:dyDescent="0.25">
      <c r="A119">
        <v>134</v>
      </c>
      <c r="B119" t="s">
        <v>872</v>
      </c>
      <c r="C119" t="s">
        <v>366</v>
      </c>
      <c r="D119" t="s">
        <v>394</v>
      </c>
      <c r="E119" t="s">
        <v>432</v>
      </c>
      <c r="F119" t="s">
        <v>716</v>
      </c>
      <c r="G119" t="s">
        <v>717</v>
      </c>
    </row>
    <row r="120" spans="1:7" x14ac:dyDescent="0.25">
      <c r="A120">
        <v>135</v>
      </c>
      <c r="B120" t="s">
        <v>872</v>
      </c>
      <c r="C120" t="s">
        <v>366</v>
      </c>
      <c r="D120" t="s">
        <v>394</v>
      </c>
      <c r="E120" t="s">
        <v>718</v>
      </c>
      <c r="F120" t="s">
        <v>719</v>
      </c>
      <c r="G120" t="s">
        <v>720</v>
      </c>
    </row>
    <row r="121" spans="1:7" x14ac:dyDescent="0.25">
      <c r="A121">
        <v>136</v>
      </c>
      <c r="B121" t="s">
        <v>872</v>
      </c>
      <c r="C121" t="s">
        <v>358</v>
      </c>
      <c r="D121" t="s">
        <v>394</v>
      </c>
      <c r="E121" t="s">
        <v>721</v>
      </c>
      <c r="F121" t="s">
        <v>722</v>
      </c>
      <c r="G121" t="s">
        <v>723</v>
      </c>
    </row>
    <row r="122" spans="1:7" x14ac:dyDescent="0.25">
      <c r="A122">
        <v>137</v>
      </c>
      <c r="B122" t="s">
        <v>872</v>
      </c>
      <c r="C122" t="s">
        <v>366</v>
      </c>
      <c r="D122" t="s">
        <v>394</v>
      </c>
      <c r="E122" t="s">
        <v>724</v>
      </c>
      <c r="F122" t="s">
        <v>725</v>
      </c>
      <c r="G122" t="s">
        <v>726</v>
      </c>
    </row>
    <row r="123" spans="1:7" x14ac:dyDescent="0.25">
      <c r="A123">
        <v>138</v>
      </c>
      <c r="B123" t="s">
        <v>872</v>
      </c>
      <c r="C123" t="s">
        <v>366</v>
      </c>
      <c r="D123" t="s">
        <v>394</v>
      </c>
      <c r="E123" t="s">
        <v>439</v>
      </c>
      <c r="F123" t="s">
        <v>440</v>
      </c>
      <c r="G123" t="s">
        <v>362</v>
      </c>
    </row>
    <row r="124" spans="1:7" x14ac:dyDescent="0.25">
      <c r="A124">
        <v>139</v>
      </c>
      <c r="B124" t="s">
        <v>872</v>
      </c>
      <c r="C124" t="s">
        <v>366</v>
      </c>
      <c r="D124" t="s">
        <v>394</v>
      </c>
      <c r="E124" t="s">
        <v>439</v>
      </c>
      <c r="F124" t="s">
        <v>440</v>
      </c>
      <c r="G124" t="s">
        <v>596</v>
      </c>
    </row>
    <row r="125" spans="1:7" x14ac:dyDescent="0.25">
      <c r="A125">
        <v>142</v>
      </c>
      <c r="B125" t="s">
        <v>872</v>
      </c>
      <c r="C125" t="s">
        <v>227</v>
      </c>
      <c r="D125" t="s">
        <v>394</v>
      </c>
      <c r="E125" t="s">
        <v>439</v>
      </c>
      <c r="F125" t="s">
        <v>742</v>
      </c>
      <c r="G125" t="s">
        <v>743</v>
      </c>
    </row>
    <row r="126" spans="1:7" x14ac:dyDescent="0.25">
      <c r="A126">
        <v>147</v>
      </c>
      <c r="B126" t="s">
        <v>872</v>
      </c>
      <c r="C126" t="s">
        <v>366</v>
      </c>
      <c r="D126" t="s">
        <v>394</v>
      </c>
      <c r="E126" t="s">
        <v>445</v>
      </c>
      <c r="F126" t="s">
        <v>748</v>
      </c>
      <c r="G126" t="s">
        <v>749</v>
      </c>
    </row>
    <row r="127" spans="1:7" x14ac:dyDescent="0.25">
      <c r="A127">
        <v>148</v>
      </c>
      <c r="B127" t="s">
        <v>872</v>
      </c>
      <c r="C127" t="s">
        <v>366</v>
      </c>
      <c r="D127" t="s">
        <v>394</v>
      </c>
      <c r="E127" t="s">
        <v>445</v>
      </c>
      <c r="F127" t="s">
        <v>446</v>
      </c>
      <c r="G127" t="s">
        <v>362</v>
      </c>
    </row>
    <row r="128" spans="1:7" x14ac:dyDescent="0.25">
      <c r="A128">
        <v>149</v>
      </c>
      <c r="B128" t="s">
        <v>872</v>
      </c>
      <c r="C128" t="s">
        <v>366</v>
      </c>
      <c r="D128" t="s">
        <v>394</v>
      </c>
      <c r="E128" t="s">
        <v>445</v>
      </c>
      <c r="F128" t="s">
        <v>446</v>
      </c>
      <c r="G128" t="s">
        <v>596</v>
      </c>
    </row>
    <row r="129" spans="1:7" x14ac:dyDescent="0.25">
      <c r="A129">
        <v>150</v>
      </c>
      <c r="B129" t="s">
        <v>872</v>
      </c>
      <c r="C129" t="s">
        <v>366</v>
      </c>
      <c r="D129" t="s">
        <v>394</v>
      </c>
      <c r="E129" t="s">
        <v>454</v>
      </c>
      <c r="F129" t="s">
        <v>752</v>
      </c>
      <c r="G129" t="s">
        <v>753</v>
      </c>
    </row>
    <row r="130" spans="1:7" x14ac:dyDescent="0.25">
      <c r="A130">
        <v>153</v>
      </c>
      <c r="B130" t="s">
        <v>872</v>
      </c>
      <c r="C130" t="s">
        <v>230</v>
      </c>
      <c r="D130" t="s">
        <v>394</v>
      </c>
      <c r="E130" t="s">
        <v>454</v>
      </c>
      <c r="F130" t="s">
        <v>455</v>
      </c>
      <c r="G130" t="s">
        <v>362</v>
      </c>
    </row>
    <row r="131" spans="1:7" x14ac:dyDescent="0.25">
      <c r="A131">
        <v>158</v>
      </c>
      <c r="B131" t="s">
        <v>872</v>
      </c>
      <c r="C131" t="s">
        <v>366</v>
      </c>
      <c r="D131" t="s">
        <v>394</v>
      </c>
      <c r="E131" t="s">
        <v>454</v>
      </c>
      <c r="F131" t="s">
        <v>455</v>
      </c>
      <c r="G131" t="s">
        <v>596</v>
      </c>
    </row>
    <row r="132" spans="1:7" x14ac:dyDescent="0.25">
      <c r="A132">
        <v>161</v>
      </c>
      <c r="B132" t="s">
        <v>874</v>
      </c>
      <c r="C132" t="s">
        <v>877</v>
      </c>
      <c r="D132" t="s">
        <v>394</v>
      </c>
      <c r="E132" t="s">
        <v>469</v>
      </c>
      <c r="F132" t="s">
        <v>470</v>
      </c>
      <c r="G132" t="s">
        <v>362</v>
      </c>
    </row>
    <row r="133" spans="1:7" x14ac:dyDescent="0.25">
      <c r="A133">
        <v>166</v>
      </c>
      <c r="B133" t="s">
        <v>874</v>
      </c>
      <c r="C133" t="s">
        <v>2</v>
      </c>
      <c r="D133" t="s">
        <v>394</v>
      </c>
      <c r="E133" t="s">
        <v>469</v>
      </c>
      <c r="F133" t="s">
        <v>470</v>
      </c>
      <c r="G133" t="s">
        <v>596</v>
      </c>
    </row>
    <row r="134" spans="1:7" x14ac:dyDescent="0.25">
      <c r="A134">
        <v>171</v>
      </c>
      <c r="B134" t="s">
        <v>874</v>
      </c>
      <c r="C134" t="s">
        <v>370</v>
      </c>
      <c r="D134" t="s">
        <v>394</v>
      </c>
      <c r="E134" t="s">
        <v>469</v>
      </c>
      <c r="F134" t="s">
        <v>764</v>
      </c>
      <c r="G134" t="s">
        <v>765</v>
      </c>
    </row>
    <row r="135" spans="1:7" x14ac:dyDescent="0.25">
      <c r="A135">
        <v>172</v>
      </c>
      <c r="B135" t="s">
        <v>874</v>
      </c>
      <c r="C135" t="s">
        <v>358</v>
      </c>
      <c r="D135" t="s">
        <v>394</v>
      </c>
      <c r="E135" t="s">
        <v>473</v>
      </c>
      <c r="F135" t="s">
        <v>474</v>
      </c>
      <c r="G135" t="s">
        <v>362</v>
      </c>
    </row>
    <row r="136" spans="1:7" x14ac:dyDescent="0.25">
      <c r="A136">
        <v>173</v>
      </c>
      <c r="B136" t="s">
        <v>874</v>
      </c>
      <c r="C136" t="s">
        <v>358</v>
      </c>
      <c r="D136" t="s">
        <v>394</v>
      </c>
      <c r="E136" t="s">
        <v>473</v>
      </c>
      <c r="F136" t="s">
        <v>474</v>
      </c>
      <c r="G136" t="s">
        <v>596</v>
      </c>
    </row>
    <row r="137" spans="1:7" x14ac:dyDescent="0.25">
      <c r="A137">
        <v>174</v>
      </c>
      <c r="B137" t="s">
        <v>874</v>
      </c>
      <c r="C137" t="s">
        <v>370</v>
      </c>
      <c r="D137" t="s">
        <v>394</v>
      </c>
      <c r="E137" t="s">
        <v>473</v>
      </c>
      <c r="F137" t="s">
        <v>771</v>
      </c>
      <c r="G137" t="s">
        <v>772</v>
      </c>
    </row>
    <row r="138" spans="1:7" x14ac:dyDescent="0.25">
      <c r="A138">
        <v>175</v>
      </c>
      <c r="B138" t="s">
        <v>874</v>
      </c>
      <c r="C138" t="s">
        <v>358</v>
      </c>
      <c r="D138" t="s">
        <v>394</v>
      </c>
      <c r="E138" t="s">
        <v>475</v>
      </c>
      <c r="F138" t="s">
        <v>476</v>
      </c>
    </row>
    <row r="139" spans="1:7" x14ac:dyDescent="0.25">
      <c r="A139">
        <v>176</v>
      </c>
      <c r="B139" t="s">
        <v>874</v>
      </c>
      <c r="C139" t="s">
        <v>366</v>
      </c>
      <c r="D139" t="s">
        <v>394</v>
      </c>
      <c r="E139" t="s">
        <v>475</v>
      </c>
      <c r="F139" t="s">
        <v>476</v>
      </c>
      <c r="G139" t="s">
        <v>362</v>
      </c>
    </row>
    <row r="140" spans="1:7" x14ac:dyDescent="0.25">
      <c r="A140">
        <v>177</v>
      </c>
      <c r="B140" t="s">
        <v>874</v>
      </c>
      <c r="C140" t="s">
        <v>366</v>
      </c>
      <c r="D140" t="s">
        <v>394</v>
      </c>
      <c r="E140" t="s">
        <v>475</v>
      </c>
      <c r="F140" t="s">
        <v>476</v>
      </c>
      <c r="G140" t="s">
        <v>596</v>
      </c>
    </row>
    <row r="141" spans="1:7" x14ac:dyDescent="0.25">
      <c r="A141">
        <v>178</v>
      </c>
      <c r="B141" t="s">
        <v>874</v>
      </c>
      <c r="C141" t="s">
        <v>370</v>
      </c>
      <c r="D141" t="s">
        <v>394</v>
      </c>
      <c r="E141" t="s">
        <v>477</v>
      </c>
      <c r="F141" t="s">
        <v>773</v>
      </c>
      <c r="G141" t="s">
        <v>774</v>
      </c>
    </row>
    <row r="142" spans="1:7" x14ac:dyDescent="0.25">
      <c r="A142">
        <v>179</v>
      </c>
      <c r="B142" t="s">
        <v>874</v>
      </c>
      <c r="C142" t="s">
        <v>358</v>
      </c>
      <c r="D142" t="s">
        <v>394</v>
      </c>
      <c r="E142" t="s">
        <v>477</v>
      </c>
      <c r="F142" t="s">
        <v>478</v>
      </c>
      <c r="G142" t="s">
        <v>362</v>
      </c>
    </row>
    <row r="143" spans="1:7" x14ac:dyDescent="0.25">
      <c r="A143">
        <v>180</v>
      </c>
      <c r="B143" t="s">
        <v>874</v>
      </c>
      <c r="C143" t="s">
        <v>358</v>
      </c>
      <c r="D143" t="s">
        <v>394</v>
      </c>
      <c r="E143" t="s">
        <v>477</v>
      </c>
      <c r="F143" t="s">
        <v>478</v>
      </c>
      <c r="G143" t="s">
        <v>596</v>
      </c>
    </row>
    <row r="144" spans="1:7" x14ac:dyDescent="0.25">
      <c r="A144">
        <v>181</v>
      </c>
      <c r="B144" t="s">
        <v>874</v>
      </c>
      <c r="C144" t="s">
        <v>358</v>
      </c>
      <c r="D144" t="s">
        <v>394</v>
      </c>
      <c r="E144" t="s">
        <v>481</v>
      </c>
      <c r="F144" t="s">
        <v>777</v>
      </c>
      <c r="G144" t="s">
        <v>778</v>
      </c>
    </row>
    <row r="145" spans="1:7" x14ac:dyDescent="0.25">
      <c r="A145">
        <v>182</v>
      </c>
      <c r="B145" t="s">
        <v>874</v>
      </c>
      <c r="C145" t="s">
        <v>358</v>
      </c>
      <c r="D145" t="s">
        <v>394</v>
      </c>
      <c r="E145" t="s">
        <v>481</v>
      </c>
      <c r="F145" t="s">
        <v>482</v>
      </c>
      <c r="G145" t="s">
        <v>362</v>
      </c>
    </row>
    <row r="146" spans="1:7" x14ac:dyDescent="0.25">
      <c r="A146">
        <v>183</v>
      </c>
      <c r="B146" t="s">
        <v>874</v>
      </c>
      <c r="C146" t="s">
        <v>358</v>
      </c>
      <c r="D146" t="s">
        <v>394</v>
      </c>
      <c r="E146" t="s">
        <v>481</v>
      </c>
      <c r="F146" t="s">
        <v>482</v>
      </c>
      <c r="G146" t="s">
        <v>596</v>
      </c>
    </row>
    <row r="147" spans="1:7" x14ac:dyDescent="0.25">
      <c r="A147">
        <v>184</v>
      </c>
      <c r="B147" t="s">
        <v>874</v>
      </c>
      <c r="C147" t="s">
        <v>370</v>
      </c>
      <c r="D147" t="s">
        <v>394</v>
      </c>
      <c r="E147" t="s">
        <v>487</v>
      </c>
      <c r="F147" t="s">
        <v>488</v>
      </c>
      <c r="G147" t="s">
        <v>362</v>
      </c>
    </row>
    <row r="148" spans="1:7" x14ac:dyDescent="0.25">
      <c r="A148">
        <v>185</v>
      </c>
      <c r="B148" t="s">
        <v>874</v>
      </c>
      <c r="C148" t="s">
        <v>366</v>
      </c>
      <c r="D148" t="s">
        <v>394</v>
      </c>
      <c r="E148" t="s">
        <v>487</v>
      </c>
      <c r="F148" t="s">
        <v>488</v>
      </c>
      <c r="G148" t="s">
        <v>596</v>
      </c>
    </row>
    <row r="149" spans="1:7" x14ac:dyDescent="0.25">
      <c r="A149">
        <v>188</v>
      </c>
      <c r="B149" t="s">
        <v>874</v>
      </c>
      <c r="C149" t="s">
        <v>17</v>
      </c>
      <c r="D149" t="s">
        <v>394</v>
      </c>
      <c r="E149" t="s">
        <v>487</v>
      </c>
      <c r="F149" t="s">
        <v>783</v>
      </c>
      <c r="G149" t="s">
        <v>784</v>
      </c>
    </row>
    <row r="150" spans="1:7" x14ac:dyDescent="0.25">
      <c r="A150">
        <v>193</v>
      </c>
      <c r="B150" t="s">
        <v>874</v>
      </c>
      <c r="C150" t="s">
        <v>366</v>
      </c>
      <c r="D150" t="s">
        <v>394</v>
      </c>
      <c r="E150" t="s">
        <v>489</v>
      </c>
      <c r="F150" t="s">
        <v>785</v>
      </c>
      <c r="G150" t="s">
        <v>786</v>
      </c>
    </row>
    <row r="151" spans="1:7" x14ac:dyDescent="0.25">
      <c r="A151">
        <v>194</v>
      </c>
      <c r="B151" t="s">
        <v>874</v>
      </c>
      <c r="C151" t="s">
        <v>366</v>
      </c>
      <c r="D151" t="s">
        <v>394</v>
      </c>
      <c r="E151" t="s">
        <v>489</v>
      </c>
      <c r="F151" t="s">
        <v>490</v>
      </c>
      <c r="G151" t="s">
        <v>362</v>
      </c>
    </row>
    <row r="152" spans="1:7" x14ac:dyDescent="0.25">
      <c r="A152">
        <v>195</v>
      </c>
      <c r="B152" t="s">
        <v>874</v>
      </c>
      <c r="C152" t="s">
        <v>366</v>
      </c>
      <c r="D152" t="s">
        <v>394</v>
      </c>
      <c r="E152" t="s">
        <v>489</v>
      </c>
      <c r="F152" t="s">
        <v>490</v>
      </c>
      <c r="G152" t="s">
        <v>596</v>
      </c>
    </row>
    <row r="153" spans="1:7" x14ac:dyDescent="0.25">
      <c r="A153">
        <v>196</v>
      </c>
      <c r="B153" t="s">
        <v>874</v>
      </c>
      <c r="C153" t="s">
        <v>366</v>
      </c>
      <c r="D153" t="s">
        <v>394</v>
      </c>
      <c r="E153" t="s">
        <v>491</v>
      </c>
      <c r="F153" t="s">
        <v>787</v>
      </c>
      <c r="G153" t="s">
        <v>788</v>
      </c>
    </row>
    <row r="154" spans="1:7" x14ac:dyDescent="0.25">
      <c r="A154">
        <v>197</v>
      </c>
      <c r="B154" t="s">
        <v>874</v>
      </c>
      <c r="C154" t="s">
        <v>366</v>
      </c>
      <c r="D154" t="s">
        <v>394</v>
      </c>
      <c r="E154" t="s">
        <v>491</v>
      </c>
      <c r="F154" t="s">
        <v>492</v>
      </c>
      <c r="G154" t="s">
        <v>362</v>
      </c>
    </row>
    <row r="155" spans="1:7" x14ac:dyDescent="0.25">
      <c r="A155">
        <v>198</v>
      </c>
      <c r="B155" t="s">
        <v>874</v>
      </c>
      <c r="C155" t="s">
        <v>366</v>
      </c>
      <c r="D155" t="s">
        <v>394</v>
      </c>
      <c r="E155" t="s">
        <v>491</v>
      </c>
      <c r="F155" t="s">
        <v>492</v>
      </c>
      <c r="G155" t="s">
        <v>596</v>
      </c>
    </row>
    <row r="156" spans="1:7" x14ac:dyDescent="0.25">
      <c r="A156">
        <v>199</v>
      </c>
      <c r="B156" t="s">
        <v>874</v>
      </c>
      <c r="C156" t="s">
        <v>366</v>
      </c>
      <c r="D156" t="s">
        <v>394</v>
      </c>
      <c r="E156" t="s">
        <v>493</v>
      </c>
      <c r="F156" t="s">
        <v>789</v>
      </c>
      <c r="G156" t="e" cm="1">
        <f t="array" ref="G156">-NetworkSwitchEthernetPort, Get-Networ...</f>
        <v>#NAME?</v>
      </c>
    </row>
    <row r="157" spans="1:7" x14ac:dyDescent="0.25">
      <c r="A157">
        <v>200</v>
      </c>
      <c r="B157" t="s">
        <v>874</v>
      </c>
      <c r="C157" t="s">
        <v>366</v>
      </c>
      <c r="D157" t="s">
        <v>394</v>
      </c>
      <c r="E157" t="s">
        <v>493</v>
      </c>
      <c r="F157" t="s">
        <v>494</v>
      </c>
      <c r="G157" t="s">
        <v>362</v>
      </c>
    </row>
    <row r="158" spans="1:7" x14ac:dyDescent="0.25">
      <c r="A158">
        <v>201</v>
      </c>
      <c r="B158" t="s">
        <v>874</v>
      </c>
      <c r="C158" t="s">
        <v>366</v>
      </c>
      <c r="D158" t="s">
        <v>394</v>
      </c>
      <c r="E158" t="s">
        <v>493</v>
      </c>
      <c r="F158" t="s">
        <v>494</v>
      </c>
      <c r="G158" t="s">
        <v>596</v>
      </c>
    </row>
    <row r="159" spans="1:7" x14ac:dyDescent="0.25">
      <c r="A159">
        <v>202</v>
      </c>
      <c r="B159" t="s">
        <v>874</v>
      </c>
      <c r="C159" t="s">
        <v>366</v>
      </c>
      <c r="D159" t="s">
        <v>394</v>
      </c>
      <c r="E159" t="s">
        <v>495</v>
      </c>
      <c r="F159" t="s">
        <v>790</v>
      </c>
      <c r="G159" t="s">
        <v>791</v>
      </c>
    </row>
    <row r="160" spans="1:7" x14ac:dyDescent="0.25">
      <c r="A160">
        <v>203</v>
      </c>
      <c r="B160" t="s">
        <v>874</v>
      </c>
      <c r="C160" t="s">
        <v>366</v>
      </c>
      <c r="D160" t="s">
        <v>394</v>
      </c>
      <c r="E160" t="s">
        <v>495</v>
      </c>
      <c r="F160" t="s">
        <v>496</v>
      </c>
      <c r="G160" t="s">
        <v>362</v>
      </c>
    </row>
    <row r="161" spans="1:7" x14ac:dyDescent="0.25">
      <c r="A161">
        <v>204</v>
      </c>
      <c r="B161" t="s">
        <v>874</v>
      </c>
      <c r="C161" t="s">
        <v>366</v>
      </c>
      <c r="D161" t="s">
        <v>394</v>
      </c>
      <c r="E161" t="s">
        <v>495</v>
      </c>
      <c r="F161" t="s">
        <v>496</v>
      </c>
      <c r="G161" t="s">
        <v>596</v>
      </c>
    </row>
    <row r="162" spans="1:7" x14ac:dyDescent="0.25">
      <c r="A162">
        <v>205</v>
      </c>
      <c r="B162" t="s">
        <v>874</v>
      </c>
      <c r="C162" t="s">
        <v>366</v>
      </c>
      <c r="D162" t="s">
        <v>394</v>
      </c>
      <c r="E162" t="s">
        <v>499</v>
      </c>
      <c r="F162" t="s">
        <v>794</v>
      </c>
      <c r="G162" t="s">
        <v>795</v>
      </c>
    </row>
    <row r="163" spans="1:7" x14ac:dyDescent="0.25">
      <c r="A163">
        <v>206</v>
      </c>
      <c r="B163" t="s">
        <v>874</v>
      </c>
      <c r="C163" t="s">
        <v>370</v>
      </c>
      <c r="D163" t="s">
        <v>394</v>
      </c>
      <c r="E163" t="s">
        <v>499</v>
      </c>
      <c r="F163" t="s">
        <v>500</v>
      </c>
      <c r="G163" t="s">
        <v>362</v>
      </c>
    </row>
    <row r="164" spans="1:7" x14ac:dyDescent="0.25">
      <c r="A164">
        <v>207</v>
      </c>
      <c r="B164" t="s">
        <v>874</v>
      </c>
      <c r="C164" t="s">
        <v>366</v>
      </c>
      <c r="D164" t="s">
        <v>394</v>
      </c>
      <c r="E164" t="s">
        <v>499</v>
      </c>
      <c r="F164" t="s">
        <v>500</v>
      </c>
      <c r="G164" t="s">
        <v>596</v>
      </c>
    </row>
    <row r="165" spans="1:7" x14ac:dyDescent="0.25">
      <c r="A165">
        <v>208</v>
      </c>
      <c r="B165" t="s">
        <v>874</v>
      </c>
      <c r="C165" t="s">
        <v>358</v>
      </c>
      <c r="D165" t="s">
        <v>394</v>
      </c>
      <c r="E165" t="s">
        <v>503</v>
      </c>
      <c r="F165" t="s">
        <v>798</v>
      </c>
      <c r="G165" t="s">
        <v>799</v>
      </c>
    </row>
    <row r="166" spans="1:7" x14ac:dyDescent="0.25">
      <c r="A166">
        <v>209</v>
      </c>
      <c r="B166" t="s">
        <v>874</v>
      </c>
      <c r="C166" t="s">
        <v>366</v>
      </c>
      <c r="D166" t="s">
        <v>394</v>
      </c>
      <c r="E166" t="s">
        <v>503</v>
      </c>
      <c r="F166" t="s">
        <v>504</v>
      </c>
      <c r="G166" t="s">
        <v>362</v>
      </c>
    </row>
    <row r="167" spans="1:7" x14ac:dyDescent="0.25">
      <c r="A167">
        <v>210</v>
      </c>
      <c r="B167" t="s">
        <v>874</v>
      </c>
      <c r="C167" t="s">
        <v>366</v>
      </c>
      <c r="D167" t="s">
        <v>394</v>
      </c>
      <c r="E167" t="s">
        <v>503</v>
      </c>
      <c r="F167" t="s">
        <v>504</v>
      </c>
      <c r="G167" t="s">
        <v>596</v>
      </c>
    </row>
    <row r="168" spans="1:7" x14ac:dyDescent="0.25">
      <c r="A168">
        <v>211</v>
      </c>
      <c r="B168" t="s">
        <v>874</v>
      </c>
      <c r="C168" t="s">
        <v>358</v>
      </c>
      <c r="D168" t="s">
        <v>394</v>
      </c>
      <c r="E168" t="s">
        <v>505</v>
      </c>
      <c r="F168" t="s">
        <v>506</v>
      </c>
      <c r="G168" t="s">
        <v>362</v>
      </c>
    </row>
    <row r="169" spans="1:7" x14ac:dyDescent="0.25">
      <c r="A169">
        <v>212</v>
      </c>
      <c r="B169" t="s">
        <v>874</v>
      </c>
      <c r="C169" t="s">
        <v>366</v>
      </c>
      <c r="D169" t="s">
        <v>394</v>
      </c>
      <c r="E169" t="s">
        <v>505</v>
      </c>
      <c r="F169" t="s">
        <v>506</v>
      </c>
      <c r="G169" t="s">
        <v>596</v>
      </c>
    </row>
    <row r="170" spans="1:7" x14ac:dyDescent="0.25">
      <c r="A170">
        <v>213</v>
      </c>
      <c r="B170" t="s">
        <v>874</v>
      </c>
      <c r="C170" t="s">
        <v>366</v>
      </c>
      <c r="D170" t="s">
        <v>394</v>
      </c>
      <c r="E170" t="s">
        <v>507</v>
      </c>
      <c r="F170" t="s">
        <v>508</v>
      </c>
      <c r="G170" t="s">
        <v>362</v>
      </c>
    </row>
    <row r="171" spans="1:7" x14ac:dyDescent="0.25">
      <c r="A171">
        <v>214</v>
      </c>
      <c r="B171" t="s">
        <v>874</v>
      </c>
      <c r="C171" t="s">
        <v>366</v>
      </c>
      <c r="D171" t="s">
        <v>394</v>
      </c>
      <c r="E171" t="s">
        <v>507</v>
      </c>
      <c r="F171" t="s">
        <v>508</v>
      </c>
      <c r="G171" t="s">
        <v>596</v>
      </c>
    </row>
    <row r="172" spans="1:7" x14ac:dyDescent="0.25">
      <c r="A172">
        <v>215</v>
      </c>
      <c r="B172" t="s">
        <v>874</v>
      </c>
      <c r="C172" t="s">
        <v>358</v>
      </c>
      <c r="D172" t="s">
        <v>394</v>
      </c>
      <c r="E172" t="s">
        <v>507</v>
      </c>
      <c r="F172" t="s">
        <v>800</v>
      </c>
      <c r="G172" t="s">
        <v>801</v>
      </c>
    </row>
    <row r="173" spans="1:7" x14ac:dyDescent="0.25">
      <c r="A173">
        <v>216</v>
      </c>
      <c r="B173" t="s">
        <v>874</v>
      </c>
      <c r="C173" t="s">
        <v>366</v>
      </c>
      <c r="D173" t="s">
        <v>394</v>
      </c>
      <c r="E173" t="s">
        <v>522</v>
      </c>
      <c r="F173" t="s">
        <v>523</v>
      </c>
    </row>
    <row r="174" spans="1:7" x14ac:dyDescent="0.25">
      <c r="A174">
        <v>217</v>
      </c>
      <c r="B174" t="s">
        <v>874</v>
      </c>
      <c r="C174" t="s">
        <v>366</v>
      </c>
      <c r="D174" t="s">
        <v>394</v>
      </c>
      <c r="E174" t="s">
        <v>522</v>
      </c>
      <c r="F174" t="s">
        <v>523</v>
      </c>
      <c r="G174" t="s">
        <v>362</v>
      </c>
    </row>
    <row r="175" spans="1:7" x14ac:dyDescent="0.25">
      <c r="A175">
        <v>218</v>
      </c>
      <c r="B175" t="s">
        <v>874</v>
      </c>
      <c r="C175" t="s">
        <v>366</v>
      </c>
      <c r="D175" t="s">
        <v>394</v>
      </c>
      <c r="E175" t="s">
        <v>522</v>
      </c>
      <c r="F175" t="s">
        <v>523</v>
      </c>
      <c r="G175" t="s">
        <v>596</v>
      </c>
    </row>
    <row r="176" spans="1:7" x14ac:dyDescent="0.25">
      <c r="A176">
        <v>219</v>
      </c>
      <c r="B176" t="s">
        <v>874</v>
      </c>
      <c r="C176" t="s">
        <v>366</v>
      </c>
      <c r="D176" t="s">
        <v>394</v>
      </c>
      <c r="E176" t="s">
        <v>526</v>
      </c>
      <c r="F176" t="s">
        <v>527</v>
      </c>
      <c r="G176" t="s">
        <v>362</v>
      </c>
    </row>
    <row r="177" spans="1:7" x14ac:dyDescent="0.25">
      <c r="A177">
        <v>220</v>
      </c>
      <c r="B177" t="s">
        <v>874</v>
      </c>
      <c r="C177" t="s">
        <v>366</v>
      </c>
      <c r="D177" t="s">
        <v>394</v>
      </c>
      <c r="E177" t="s">
        <v>526</v>
      </c>
      <c r="F177" t="s">
        <v>527</v>
      </c>
      <c r="G177" t="s">
        <v>596</v>
      </c>
    </row>
    <row r="178" spans="1:7" x14ac:dyDescent="0.25">
      <c r="A178">
        <v>221</v>
      </c>
      <c r="B178" t="s">
        <v>874</v>
      </c>
      <c r="C178" t="s">
        <v>366</v>
      </c>
      <c r="D178" t="s">
        <v>394</v>
      </c>
      <c r="E178" t="s">
        <v>526</v>
      </c>
      <c r="F178" t="s">
        <v>822</v>
      </c>
      <c r="G178" t="s">
        <v>823</v>
      </c>
    </row>
    <row r="179" spans="1:7" x14ac:dyDescent="0.25">
      <c r="A179">
        <v>222</v>
      </c>
      <c r="B179" t="s">
        <v>874</v>
      </c>
      <c r="C179" t="s">
        <v>358</v>
      </c>
      <c r="D179" t="s">
        <v>394</v>
      </c>
      <c r="E179" t="s">
        <v>530</v>
      </c>
      <c r="F179" t="s">
        <v>531</v>
      </c>
      <c r="G179" t="s">
        <v>362</v>
      </c>
    </row>
    <row r="180" spans="1:7" x14ac:dyDescent="0.25">
      <c r="A180">
        <v>223</v>
      </c>
      <c r="B180" t="s">
        <v>874</v>
      </c>
      <c r="C180" t="s">
        <v>366</v>
      </c>
      <c r="D180" t="s">
        <v>394</v>
      </c>
      <c r="E180" t="s">
        <v>530</v>
      </c>
      <c r="F180" t="s">
        <v>531</v>
      </c>
      <c r="G180" t="s">
        <v>596</v>
      </c>
    </row>
    <row r="181" spans="1:7" x14ac:dyDescent="0.25">
      <c r="A181">
        <v>224</v>
      </c>
      <c r="B181" t="s">
        <v>874</v>
      </c>
      <c r="C181" t="s">
        <v>366</v>
      </c>
      <c r="D181" t="s">
        <v>394</v>
      </c>
      <c r="E181" t="s">
        <v>545</v>
      </c>
      <c r="F181" t="s">
        <v>546</v>
      </c>
      <c r="G181" t="s">
        <v>362</v>
      </c>
    </row>
    <row r="182" spans="1:7" x14ac:dyDescent="0.25">
      <c r="A182">
        <v>225</v>
      </c>
      <c r="B182" t="s">
        <v>874</v>
      </c>
      <c r="C182" t="s">
        <v>366</v>
      </c>
      <c r="D182" t="s">
        <v>394</v>
      </c>
      <c r="E182" t="s">
        <v>545</v>
      </c>
      <c r="F182" t="s">
        <v>546</v>
      </c>
      <c r="G182" t="s">
        <v>596</v>
      </c>
    </row>
    <row r="183" spans="1:7" x14ac:dyDescent="0.25">
      <c r="A183">
        <v>226</v>
      </c>
      <c r="B183" t="s">
        <v>874</v>
      </c>
      <c r="C183" t="s">
        <v>366</v>
      </c>
      <c r="D183" t="s">
        <v>394</v>
      </c>
      <c r="E183" t="s">
        <v>549</v>
      </c>
      <c r="F183" t="s">
        <v>838</v>
      </c>
      <c r="G183" t="s">
        <v>839</v>
      </c>
    </row>
    <row r="184" spans="1:7" x14ac:dyDescent="0.25">
      <c r="A184">
        <v>227</v>
      </c>
      <c r="B184" t="s">
        <v>874</v>
      </c>
      <c r="C184" t="s">
        <v>366</v>
      </c>
      <c r="D184" t="s">
        <v>394</v>
      </c>
      <c r="E184" t="s">
        <v>549</v>
      </c>
      <c r="F184" t="s">
        <v>550</v>
      </c>
      <c r="G184" t="s">
        <v>362</v>
      </c>
    </row>
    <row r="185" spans="1:7" x14ac:dyDescent="0.25">
      <c r="A185">
        <v>228</v>
      </c>
      <c r="B185" t="s">
        <v>874</v>
      </c>
      <c r="C185" t="s">
        <v>366</v>
      </c>
      <c r="D185" t="s">
        <v>394</v>
      </c>
      <c r="E185" t="s">
        <v>549</v>
      </c>
      <c r="F185" t="s">
        <v>550</v>
      </c>
      <c r="G185" t="s">
        <v>596</v>
      </c>
    </row>
    <row r="186" spans="1:7" x14ac:dyDescent="0.25">
      <c r="A186">
        <v>229</v>
      </c>
      <c r="B186" t="s">
        <v>874</v>
      </c>
      <c r="C186" t="s">
        <v>366</v>
      </c>
      <c r="D186" t="s">
        <v>394</v>
      </c>
      <c r="E186" t="s">
        <v>553</v>
      </c>
      <c r="F186" t="s">
        <v>554</v>
      </c>
      <c r="G186" t="s">
        <v>362</v>
      </c>
    </row>
    <row r="187" spans="1:7" x14ac:dyDescent="0.25">
      <c r="A187">
        <v>230</v>
      </c>
      <c r="B187" t="s">
        <v>874</v>
      </c>
      <c r="C187" t="s">
        <v>366</v>
      </c>
      <c r="D187" t="s">
        <v>394</v>
      </c>
      <c r="E187" t="s">
        <v>553</v>
      </c>
      <c r="F187" t="s">
        <v>554</v>
      </c>
      <c r="G187" t="s">
        <v>596</v>
      </c>
    </row>
    <row r="188" spans="1:7" x14ac:dyDescent="0.25">
      <c r="A188">
        <v>231</v>
      </c>
      <c r="B188" t="s">
        <v>874</v>
      </c>
      <c r="C188" t="s">
        <v>366</v>
      </c>
      <c r="D188" t="s">
        <v>394</v>
      </c>
      <c r="E188" t="s">
        <v>553</v>
      </c>
      <c r="F188" t="s">
        <v>844</v>
      </c>
      <c r="G188" t="s">
        <v>845</v>
      </c>
    </row>
    <row r="189" spans="1:7" x14ac:dyDescent="0.25">
      <c r="A189">
        <v>232</v>
      </c>
      <c r="B189" t="s">
        <v>874</v>
      </c>
      <c r="C189" t="s">
        <v>366</v>
      </c>
      <c r="D189" t="s">
        <v>394</v>
      </c>
      <c r="E189" t="s">
        <v>560</v>
      </c>
      <c r="F189" t="s">
        <v>561</v>
      </c>
      <c r="G189" t="s">
        <v>362</v>
      </c>
    </row>
    <row r="190" spans="1:7" x14ac:dyDescent="0.25">
      <c r="A190">
        <v>233</v>
      </c>
      <c r="B190" t="s">
        <v>874</v>
      </c>
      <c r="C190" t="s">
        <v>366</v>
      </c>
      <c r="D190" t="s">
        <v>394</v>
      </c>
      <c r="E190" t="s">
        <v>560</v>
      </c>
      <c r="F190" t="s">
        <v>561</v>
      </c>
      <c r="G190" t="s">
        <v>596</v>
      </c>
    </row>
    <row r="191" spans="1:7" x14ac:dyDescent="0.25">
      <c r="A191">
        <v>234</v>
      </c>
      <c r="B191" t="s">
        <v>874</v>
      </c>
      <c r="C191" t="s">
        <v>366</v>
      </c>
      <c r="D191" t="s">
        <v>394</v>
      </c>
      <c r="E191" t="s">
        <v>564</v>
      </c>
      <c r="F191" t="s">
        <v>565</v>
      </c>
      <c r="G191" t="s">
        <v>362</v>
      </c>
    </row>
    <row r="192" spans="1:7" x14ac:dyDescent="0.25">
      <c r="A192">
        <v>235</v>
      </c>
      <c r="B192" t="s">
        <v>874</v>
      </c>
      <c r="C192" t="s">
        <v>366</v>
      </c>
      <c r="D192" t="s">
        <v>394</v>
      </c>
      <c r="E192" t="s">
        <v>564</v>
      </c>
      <c r="F192" t="s">
        <v>565</v>
      </c>
      <c r="G192" t="s">
        <v>596</v>
      </c>
    </row>
    <row r="193" spans="1:7" x14ac:dyDescent="0.25">
      <c r="A193">
        <v>236</v>
      </c>
      <c r="B193" t="s">
        <v>874</v>
      </c>
      <c r="C193" t="s">
        <v>366</v>
      </c>
      <c r="D193" t="s">
        <v>394</v>
      </c>
      <c r="E193" t="s">
        <v>564</v>
      </c>
      <c r="F193" t="s">
        <v>852</v>
      </c>
      <c r="G193" t="s">
        <v>853</v>
      </c>
    </row>
    <row r="194" spans="1:7" x14ac:dyDescent="0.25">
      <c r="A194">
        <v>237</v>
      </c>
      <c r="B194" t="s">
        <v>874</v>
      </c>
      <c r="C194" t="s">
        <v>366</v>
      </c>
      <c r="D194" t="s">
        <v>394</v>
      </c>
      <c r="E194" t="s">
        <v>566</v>
      </c>
      <c r="F194" t="s">
        <v>567</v>
      </c>
      <c r="G194" t="s">
        <v>362</v>
      </c>
    </row>
    <row r="195" spans="1:7" x14ac:dyDescent="0.25">
      <c r="A195">
        <v>238</v>
      </c>
      <c r="B195" t="s">
        <v>874</v>
      </c>
      <c r="C195" t="s">
        <v>366</v>
      </c>
      <c r="D195" t="s">
        <v>394</v>
      </c>
      <c r="E195" t="s">
        <v>566</v>
      </c>
      <c r="F195" t="s">
        <v>567</v>
      </c>
      <c r="G195" t="s">
        <v>596</v>
      </c>
    </row>
    <row r="196" spans="1:7" x14ac:dyDescent="0.25">
      <c r="A196">
        <v>239</v>
      </c>
      <c r="B196" t="s">
        <v>874</v>
      </c>
      <c r="C196" t="s">
        <v>366</v>
      </c>
      <c r="D196" t="s">
        <v>394</v>
      </c>
      <c r="E196" t="s">
        <v>566</v>
      </c>
      <c r="F196" t="s">
        <v>854</v>
      </c>
      <c r="G196" t="s">
        <v>855</v>
      </c>
    </row>
    <row r="197" spans="1:7" x14ac:dyDescent="0.25">
      <c r="A197">
        <v>240</v>
      </c>
      <c r="B197" t="s">
        <v>874</v>
      </c>
      <c r="C197" t="s">
        <v>366</v>
      </c>
      <c r="D197" t="s">
        <v>394</v>
      </c>
      <c r="E197" t="s">
        <v>570</v>
      </c>
      <c r="F197" t="s">
        <v>858</v>
      </c>
      <c r="G197" t="s">
        <v>859</v>
      </c>
    </row>
    <row r="198" spans="1:7" x14ac:dyDescent="0.25">
      <c r="A198">
        <v>241</v>
      </c>
      <c r="B198" t="s">
        <v>874</v>
      </c>
      <c r="C198" t="s">
        <v>366</v>
      </c>
      <c r="D198" t="s">
        <v>394</v>
      </c>
      <c r="E198" t="s">
        <v>570</v>
      </c>
      <c r="F198" t="s">
        <v>571</v>
      </c>
      <c r="G198" t="s">
        <v>362</v>
      </c>
    </row>
    <row r="199" spans="1:7" x14ac:dyDescent="0.25">
      <c r="A199">
        <v>242</v>
      </c>
      <c r="B199" t="s">
        <v>874</v>
      </c>
      <c r="C199" t="s">
        <v>366</v>
      </c>
      <c r="D199" t="s">
        <v>394</v>
      </c>
      <c r="E199" t="s">
        <v>570</v>
      </c>
      <c r="F199" t="s">
        <v>571</v>
      </c>
      <c r="G199" t="s">
        <v>596</v>
      </c>
    </row>
    <row r="200" spans="1:7" x14ac:dyDescent="0.25">
      <c r="A200">
        <v>243</v>
      </c>
      <c r="B200" t="s">
        <v>874</v>
      </c>
      <c r="C200" t="s">
        <v>366</v>
      </c>
      <c r="D200" t="s">
        <v>394</v>
      </c>
      <c r="E200" t="s">
        <v>574</v>
      </c>
      <c r="F200" t="s">
        <v>575</v>
      </c>
      <c r="G200" t="s">
        <v>362</v>
      </c>
    </row>
    <row r="201" spans="1:7" x14ac:dyDescent="0.25">
      <c r="A201">
        <v>244</v>
      </c>
      <c r="B201" t="s">
        <v>874</v>
      </c>
      <c r="C201" t="s">
        <v>370</v>
      </c>
      <c r="D201" t="s">
        <v>394</v>
      </c>
      <c r="E201" t="s">
        <v>574</v>
      </c>
      <c r="F201" t="s">
        <v>575</v>
      </c>
      <c r="G201" t="s">
        <v>596</v>
      </c>
    </row>
    <row r="202" spans="1:7" x14ac:dyDescent="0.25">
      <c r="A202">
        <v>245</v>
      </c>
      <c r="B202" t="s">
        <v>874</v>
      </c>
      <c r="C202" t="s">
        <v>366</v>
      </c>
      <c r="D202" t="s">
        <v>394</v>
      </c>
      <c r="E202" t="s">
        <v>574</v>
      </c>
      <c r="F202" t="s">
        <v>862</v>
      </c>
      <c r="G202" t="s">
        <v>863</v>
      </c>
    </row>
    <row r="203" spans="1:7" x14ac:dyDescent="0.25">
      <c r="A203">
        <v>246</v>
      </c>
      <c r="B203" t="s">
        <v>874</v>
      </c>
      <c r="C203" t="s">
        <v>366</v>
      </c>
      <c r="D203" t="s">
        <v>394</v>
      </c>
      <c r="E203" t="s">
        <v>576</v>
      </c>
      <c r="F203" t="s">
        <v>577</v>
      </c>
      <c r="G203" t="s">
        <v>362</v>
      </c>
    </row>
    <row r="204" spans="1:7" x14ac:dyDescent="0.25">
      <c r="A204">
        <v>247</v>
      </c>
      <c r="B204" t="s">
        <v>874</v>
      </c>
      <c r="C204" t="s">
        <v>366</v>
      </c>
      <c r="D204" t="s">
        <v>394</v>
      </c>
      <c r="E204" t="s">
        <v>578</v>
      </c>
      <c r="F204" t="s">
        <v>579</v>
      </c>
    </row>
    <row r="205" spans="1:7" x14ac:dyDescent="0.25">
      <c r="A205">
        <v>248</v>
      </c>
      <c r="B205" t="s">
        <v>874</v>
      </c>
      <c r="C205" t="s">
        <v>366</v>
      </c>
      <c r="D205" t="s">
        <v>394</v>
      </c>
      <c r="E205" t="s">
        <v>578</v>
      </c>
      <c r="F205" t="s">
        <v>579</v>
      </c>
      <c r="G205" t="s">
        <v>362</v>
      </c>
    </row>
    <row r="206" spans="1:7" x14ac:dyDescent="0.25">
      <c r="A206">
        <v>249</v>
      </c>
      <c r="B206" t="s">
        <v>874</v>
      </c>
      <c r="C206" t="s">
        <v>370</v>
      </c>
      <c r="D206" t="s">
        <v>394</v>
      </c>
      <c r="E206" t="s">
        <v>578</v>
      </c>
      <c r="F206" t="s">
        <v>579</v>
      </c>
      <c r="G206" t="s">
        <v>596</v>
      </c>
    </row>
    <row r="207" spans="1:7" x14ac:dyDescent="0.25">
      <c r="A207">
        <v>250</v>
      </c>
      <c r="B207" t="s">
        <v>874</v>
      </c>
      <c r="C207" t="s">
        <v>366</v>
      </c>
      <c r="D207" t="s">
        <v>371</v>
      </c>
      <c r="E207" t="s">
        <v>727</v>
      </c>
      <c r="F207" t="s">
        <v>728</v>
      </c>
      <c r="G207" t="s">
        <v>729</v>
      </c>
    </row>
    <row r="208" spans="1:7" x14ac:dyDescent="0.25">
      <c r="A208">
        <v>251</v>
      </c>
      <c r="B208" t="s">
        <v>874</v>
      </c>
      <c r="C208" t="s">
        <v>358</v>
      </c>
      <c r="D208" t="s">
        <v>580</v>
      </c>
      <c r="E208" t="s">
        <v>545</v>
      </c>
      <c r="F208" t="s">
        <v>834</v>
      </c>
      <c r="G208" t="s">
        <v>835</v>
      </c>
    </row>
    <row r="209" spans="1:7" x14ac:dyDescent="0.25">
      <c r="A209">
        <v>252</v>
      </c>
      <c r="B209" t="s">
        <v>874</v>
      </c>
      <c r="C209" t="s">
        <v>370</v>
      </c>
      <c r="D209" t="s">
        <v>580</v>
      </c>
      <c r="E209" t="s">
        <v>581</v>
      </c>
      <c r="F209" t="s">
        <v>864</v>
      </c>
      <c r="G209" t="s">
        <v>865</v>
      </c>
    </row>
    <row r="210" spans="1:7" x14ac:dyDescent="0.25">
      <c r="A210">
        <v>253</v>
      </c>
      <c r="B210" t="s">
        <v>874</v>
      </c>
      <c r="C210" t="s">
        <v>366</v>
      </c>
      <c r="D210" t="s">
        <v>580</v>
      </c>
      <c r="E210" t="s">
        <v>581</v>
      </c>
      <c r="F210" t="s">
        <v>582</v>
      </c>
      <c r="G210" t="s">
        <v>362</v>
      </c>
    </row>
    <row r="211" spans="1:7" x14ac:dyDescent="0.25">
      <c r="A211">
        <v>254</v>
      </c>
      <c r="B211" t="s">
        <v>874</v>
      </c>
      <c r="C211" t="s">
        <v>366</v>
      </c>
      <c r="D211" t="s">
        <v>580</v>
      </c>
      <c r="E211" t="s">
        <v>581</v>
      </c>
      <c r="F211" t="s">
        <v>582</v>
      </c>
      <c r="G211" t="s">
        <v>596</v>
      </c>
    </row>
    <row r="212" spans="1:7" x14ac:dyDescent="0.25">
      <c r="A212">
        <v>255</v>
      </c>
      <c r="B212" t="s">
        <v>874</v>
      </c>
      <c r="C212" t="s">
        <v>366</v>
      </c>
      <c r="D212" t="s">
        <v>391</v>
      </c>
      <c r="E212" t="s">
        <v>392</v>
      </c>
      <c r="F212" t="s">
        <v>393</v>
      </c>
      <c r="G212" t="s">
        <v>362</v>
      </c>
    </row>
    <row r="213" spans="1:7" x14ac:dyDescent="0.25">
      <c r="A213">
        <v>256</v>
      </c>
      <c r="B213" t="s">
        <v>874</v>
      </c>
      <c r="C213" t="s">
        <v>366</v>
      </c>
      <c r="D213" t="s">
        <v>391</v>
      </c>
      <c r="E213" t="s">
        <v>392</v>
      </c>
      <c r="F213" t="s">
        <v>393</v>
      </c>
      <c r="G213" t="s">
        <v>596</v>
      </c>
    </row>
    <row r="214" spans="1:7" x14ac:dyDescent="0.25">
      <c r="A214">
        <v>257</v>
      </c>
      <c r="B214" t="s">
        <v>874</v>
      </c>
      <c r="C214" t="s">
        <v>366</v>
      </c>
      <c r="D214" t="s">
        <v>391</v>
      </c>
      <c r="E214" t="s">
        <v>392</v>
      </c>
      <c r="F214" t="s">
        <v>661</v>
      </c>
      <c r="G214" t="s">
        <v>662</v>
      </c>
    </row>
    <row r="215" spans="1:7" x14ac:dyDescent="0.25">
      <c r="A215">
        <v>258</v>
      </c>
      <c r="B215" t="s">
        <v>874</v>
      </c>
      <c r="C215" t="s">
        <v>366</v>
      </c>
      <c r="D215" t="s">
        <v>421</v>
      </c>
      <c r="E215" t="s">
        <v>665</v>
      </c>
      <c r="F215" t="s">
        <v>666</v>
      </c>
      <c r="G215" t="s">
        <v>667</v>
      </c>
    </row>
    <row r="216" spans="1:7" x14ac:dyDescent="0.25">
      <c r="A216">
        <v>259</v>
      </c>
      <c r="B216" t="s">
        <v>874</v>
      </c>
      <c r="C216" t="s">
        <v>358</v>
      </c>
      <c r="D216" t="s">
        <v>421</v>
      </c>
      <c r="E216" t="s">
        <v>422</v>
      </c>
      <c r="F216" t="s">
        <v>423</v>
      </c>
      <c r="G216" t="s">
        <v>362</v>
      </c>
    </row>
    <row r="217" spans="1:7" x14ac:dyDescent="0.25">
      <c r="A217">
        <v>260</v>
      </c>
      <c r="B217" t="s">
        <v>874</v>
      </c>
      <c r="C217" t="s">
        <v>358</v>
      </c>
      <c r="D217" t="s">
        <v>421</v>
      </c>
      <c r="E217" t="s">
        <v>422</v>
      </c>
      <c r="F217" t="s">
        <v>423</v>
      </c>
      <c r="G217" t="s">
        <v>596</v>
      </c>
    </row>
    <row r="218" spans="1:7" x14ac:dyDescent="0.25">
      <c r="A218">
        <v>261</v>
      </c>
      <c r="B218" t="s">
        <v>874</v>
      </c>
      <c r="C218" t="s">
        <v>536</v>
      </c>
      <c r="D218" t="s">
        <v>421</v>
      </c>
      <c r="E218" t="s">
        <v>447</v>
      </c>
      <c r="F218" t="s">
        <v>448</v>
      </c>
    </row>
    <row r="219" spans="1:7" x14ac:dyDescent="0.25">
      <c r="A219">
        <v>262</v>
      </c>
      <c r="B219" t="s">
        <v>874</v>
      </c>
      <c r="C219" t="s">
        <v>366</v>
      </c>
      <c r="D219" t="s">
        <v>421</v>
      </c>
      <c r="E219" t="s">
        <v>447</v>
      </c>
      <c r="F219" t="s">
        <v>448</v>
      </c>
      <c r="G219" t="s">
        <v>362</v>
      </c>
    </row>
    <row r="220" spans="1:7" x14ac:dyDescent="0.25">
      <c r="A220">
        <v>263</v>
      </c>
      <c r="B220" t="s">
        <v>874</v>
      </c>
      <c r="C220" t="s">
        <v>366</v>
      </c>
      <c r="D220" t="s">
        <v>421</v>
      </c>
      <c r="E220" t="s">
        <v>447</v>
      </c>
      <c r="F220" t="s">
        <v>448</v>
      </c>
      <c r="G220" t="s">
        <v>596</v>
      </c>
    </row>
    <row r="221" spans="1:7" x14ac:dyDescent="0.25">
      <c r="A221">
        <v>264</v>
      </c>
      <c r="B221" t="s">
        <v>874</v>
      </c>
      <c r="C221" t="s">
        <v>366</v>
      </c>
      <c r="D221" t="s">
        <v>696</v>
      </c>
      <c r="E221" t="s">
        <v>422</v>
      </c>
      <c r="F221" t="s">
        <v>697</v>
      </c>
      <c r="G221" t="s">
        <v>698</v>
      </c>
    </row>
    <row r="222" spans="1:7" x14ac:dyDescent="0.25">
      <c r="A222">
        <v>265</v>
      </c>
      <c r="B222" t="s">
        <v>874</v>
      </c>
      <c r="C222" t="s">
        <v>366</v>
      </c>
      <c r="D222">
        <v>1.1000000000000001</v>
      </c>
      <c r="E222" t="s">
        <v>509</v>
      </c>
      <c r="F222" t="s">
        <v>802</v>
      </c>
      <c r="G222" t="s">
        <v>803</v>
      </c>
    </row>
    <row r="223" spans="1:7" x14ac:dyDescent="0.25">
      <c r="A223">
        <v>266</v>
      </c>
      <c r="B223" t="s">
        <v>874</v>
      </c>
      <c r="C223" t="s">
        <v>366</v>
      </c>
      <c r="D223">
        <v>1.1000000000000001</v>
      </c>
      <c r="E223" t="s">
        <v>509</v>
      </c>
      <c r="F223" t="s">
        <v>510</v>
      </c>
      <c r="G223" t="s">
        <v>362</v>
      </c>
    </row>
    <row r="224" spans="1:7" x14ac:dyDescent="0.25">
      <c r="A224">
        <v>267</v>
      </c>
      <c r="B224" t="s">
        <v>874</v>
      </c>
      <c r="C224" t="s">
        <v>366</v>
      </c>
      <c r="D224">
        <v>1.1000000000000001</v>
      </c>
      <c r="E224" t="s">
        <v>509</v>
      </c>
      <c r="F224" t="s">
        <v>510</v>
      </c>
      <c r="G224" t="s">
        <v>596</v>
      </c>
    </row>
    <row r="225" spans="1:7" x14ac:dyDescent="0.25">
      <c r="A225">
        <v>268</v>
      </c>
      <c r="B225" t="s">
        <v>874</v>
      </c>
      <c r="C225" t="s">
        <v>370</v>
      </c>
      <c r="D225">
        <v>1.1000000000000001</v>
      </c>
      <c r="E225" t="s">
        <v>514</v>
      </c>
      <c r="F225" t="s">
        <v>515</v>
      </c>
      <c r="G225" t="s">
        <v>362</v>
      </c>
    </row>
    <row r="226" spans="1:7" x14ac:dyDescent="0.25">
      <c r="A226">
        <v>269</v>
      </c>
      <c r="B226" t="s">
        <v>874</v>
      </c>
      <c r="C226" t="s">
        <v>366</v>
      </c>
      <c r="D226">
        <v>1.1000000000000001</v>
      </c>
      <c r="E226" t="s">
        <v>514</v>
      </c>
      <c r="F226" t="s">
        <v>515</v>
      </c>
      <c r="G226" t="s">
        <v>596</v>
      </c>
    </row>
    <row r="227" spans="1:7" x14ac:dyDescent="0.25">
      <c r="A227">
        <v>270</v>
      </c>
      <c r="B227" t="s">
        <v>874</v>
      </c>
      <c r="C227" t="s">
        <v>366</v>
      </c>
      <c r="D227">
        <v>1.1000000000000001</v>
      </c>
      <c r="E227" t="s">
        <v>514</v>
      </c>
      <c r="F227" t="s">
        <v>810</v>
      </c>
      <c r="G227" t="s">
        <v>811</v>
      </c>
    </row>
    <row r="228" spans="1:7" x14ac:dyDescent="0.25">
      <c r="A228">
        <v>271</v>
      </c>
      <c r="B228" t="s">
        <v>874</v>
      </c>
      <c r="C228" t="s">
        <v>366</v>
      </c>
      <c r="D228" t="s">
        <v>367</v>
      </c>
      <c r="E228" t="s">
        <v>368</v>
      </c>
      <c r="F228" t="s">
        <v>369</v>
      </c>
      <c r="G228" t="s">
        <v>362</v>
      </c>
    </row>
    <row r="229" spans="1:7" x14ac:dyDescent="0.25">
      <c r="A229">
        <v>272</v>
      </c>
      <c r="B229" t="s">
        <v>874</v>
      </c>
      <c r="C229" t="s">
        <v>370</v>
      </c>
      <c r="D229" t="s">
        <v>367</v>
      </c>
      <c r="E229" t="s">
        <v>368</v>
      </c>
      <c r="F229" t="s">
        <v>369</v>
      </c>
      <c r="G229" t="s">
        <v>596</v>
      </c>
    </row>
    <row r="230" spans="1:7" x14ac:dyDescent="0.25">
      <c r="A230">
        <v>273</v>
      </c>
      <c r="B230" t="s">
        <v>874</v>
      </c>
      <c r="C230" t="s">
        <v>366</v>
      </c>
      <c r="D230" t="s">
        <v>627</v>
      </c>
      <c r="E230" t="s">
        <v>368</v>
      </c>
      <c r="F230" t="s">
        <v>628</v>
      </c>
      <c r="G230" t="s">
        <v>629</v>
      </c>
    </row>
    <row r="231" spans="1:7" x14ac:dyDescent="0.25">
      <c r="A231">
        <v>274</v>
      </c>
      <c r="B231" t="s">
        <v>874</v>
      </c>
      <c r="C231" t="s">
        <v>366</v>
      </c>
      <c r="D231" t="s">
        <v>601</v>
      </c>
      <c r="E231" t="s">
        <v>602</v>
      </c>
      <c r="F231" t="s">
        <v>603</v>
      </c>
      <c r="G231" t="s">
        <v>596</v>
      </c>
    </row>
    <row r="232" spans="1:7" x14ac:dyDescent="0.25">
      <c r="A232">
        <v>275</v>
      </c>
      <c r="B232" t="s">
        <v>874</v>
      </c>
      <c r="C232" t="s">
        <v>366</v>
      </c>
      <c r="D232" t="s">
        <v>380</v>
      </c>
      <c r="E232" t="s">
        <v>378</v>
      </c>
      <c r="F232" t="s">
        <v>379</v>
      </c>
      <c r="G232" t="s">
        <v>362</v>
      </c>
    </row>
    <row r="233" spans="1:7" x14ac:dyDescent="0.25">
      <c r="A233">
        <v>276</v>
      </c>
      <c r="B233" t="s">
        <v>874</v>
      </c>
      <c r="C233" t="s">
        <v>366</v>
      </c>
      <c r="D233" t="s">
        <v>377</v>
      </c>
      <c r="E233" t="s">
        <v>378</v>
      </c>
      <c r="F233" t="s">
        <v>630</v>
      </c>
      <c r="G233" t="s">
        <v>631</v>
      </c>
    </row>
    <row r="234" spans="1:7" x14ac:dyDescent="0.25">
      <c r="A234">
        <v>277</v>
      </c>
      <c r="B234" t="s">
        <v>874</v>
      </c>
      <c r="C234" t="s">
        <v>366</v>
      </c>
      <c r="D234" t="s">
        <v>377</v>
      </c>
      <c r="E234" t="s">
        <v>378</v>
      </c>
      <c r="F234" t="s">
        <v>379</v>
      </c>
      <c r="G234" t="s">
        <v>362</v>
      </c>
    </row>
    <row r="235" spans="1:7" x14ac:dyDescent="0.25">
      <c r="A235">
        <v>278</v>
      </c>
      <c r="B235" t="s">
        <v>874</v>
      </c>
      <c r="C235" t="s">
        <v>366</v>
      </c>
      <c r="D235">
        <v>14</v>
      </c>
      <c r="E235" t="s">
        <v>587</v>
      </c>
      <c r="F235" t="s">
        <v>588</v>
      </c>
      <c r="G235" t="s">
        <v>362</v>
      </c>
    </row>
    <row r="236" spans="1:7" x14ac:dyDescent="0.25">
      <c r="A236">
        <v>279</v>
      </c>
      <c r="B236" t="s">
        <v>874</v>
      </c>
      <c r="C236" t="s">
        <v>366</v>
      </c>
      <c r="D236">
        <v>14</v>
      </c>
      <c r="E236" t="s">
        <v>587</v>
      </c>
      <c r="F236" t="s">
        <v>588</v>
      </c>
      <c r="G236" t="s">
        <v>596</v>
      </c>
    </row>
    <row r="237" spans="1:7" x14ac:dyDescent="0.25">
      <c r="A237">
        <v>280</v>
      </c>
      <c r="B237" t="s">
        <v>874</v>
      </c>
      <c r="C237" t="s">
        <v>358</v>
      </c>
      <c r="D237" t="s">
        <v>397</v>
      </c>
      <c r="E237" t="s">
        <v>398</v>
      </c>
      <c r="F237" t="s">
        <v>670</v>
      </c>
      <c r="G237" t="s">
        <v>671</v>
      </c>
    </row>
    <row r="238" spans="1:7" x14ac:dyDescent="0.25">
      <c r="A238">
        <v>281</v>
      </c>
      <c r="B238" t="s">
        <v>874</v>
      </c>
      <c r="C238" t="s">
        <v>366</v>
      </c>
      <c r="D238" t="s">
        <v>397</v>
      </c>
      <c r="E238" t="s">
        <v>398</v>
      </c>
      <c r="F238" t="s">
        <v>399</v>
      </c>
      <c r="G238" t="s">
        <v>362</v>
      </c>
    </row>
    <row r="239" spans="1:7" x14ac:dyDescent="0.25">
      <c r="A239">
        <v>282</v>
      </c>
      <c r="B239" t="s">
        <v>874</v>
      </c>
      <c r="C239" t="s">
        <v>366</v>
      </c>
      <c r="D239" t="s">
        <v>397</v>
      </c>
      <c r="E239" t="s">
        <v>398</v>
      </c>
      <c r="F239" t="s">
        <v>399</v>
      </c>
      <c r="G239" t="s">
        <v>596</v>
      </c>
    </row>
    <row r="240" spans="1:7" x14ac:dyDescent="0.25">
      <c r="A240">
        <v>283</v>
      </c>
      <c r="B240" t="s">
        <v>874</v>
      </c>
      <c r="C240" t="s">
        <v>366</v>
      </c>
      <c r="D240" t="s">
        <v>397</v>
      </c>
      <c r="E240" t="s">
        <v>407</v>
      </c>
      <c r="F240" t="s">
        <v>684</v>
      </c>
      <c r="G240" t="s">
        <v>685</v>
      </c>
    </row>
    <row r="241" spans="1:7" x14ac:dyDescent="0.25">
      <c r="A241">
        <v>286</v>
      </c>
      <c r="B241" t="s">
        <v>874</v>
      </c>
      <c r="C241" t="s">
        <v>110</v>
      </c>
      <c r="D241" t="s">
        <v>397</v>
      </c>
      <c r="E241" t="s">
        <v>407</v>
      </c>
      <c r="F241" t="s">
        <v>408</v>
      </c>
      <c r="G241" t="s">
        <v>362</v>
      </c>
    </row>
    <row r="242" spans="1:7" x14ac:dyDescent="0.25">
      <c r="A242">
        <v>291</v>
      </c>
      <c r="B242" t="s">
        <v>874</v>
      </c>
      <c r="C242" t="s">
        <v>366</v>
      </c>
      <c r="D242" t="s">
        <v>397</v>
      </c>
      <c r="E242" t="s">
        <v>407</v>
      </c>
      <c r="F242" t="s">
        <v>408</v>
      </c>
      <c r="G242" t="s">
        <v>596</v>
      </c>
    </row>
    <row r="243" spans="1:7" x14ac:dyDescent="0.25">
      <c r="A243">
        <v>294</v>
      </c>
      <c r="B243" t="s">
        <v>874</v>
      </c>
      <c r="C243" t="s">
        <v>107</v>
      </c>
      <c r="D243" t="s">
        <v>397</v>
      </c>
      <c r="E243" t="s">
        <v>704</v>
      </c>
      <c r="F243" t="s">
        <v>705</v>
      </c>
      <c r="G243" t="s">
        <v>706</v>
      </c>
    </row>
    <row r="244" spans="1:7" x14ac:dyDescent="0.25">
      <c r="A244">
        <v>299</v>
      </c>
      <c r="B244" t="s">
        <v>874</v>
      </c>
      <c r="C244" t="s">
        <v>366</v>
      </c>
      <c r="D244" t="s">
        <v>397</v>
      </c>
      <c r="E244" t="s">
        <v>713</v>
      </c>
      <c r="F244" t="s">
        <v>714</v>
      </c>
      <c r="G244" t="s">
        <v>715</v>
      </c>
    </row>
    <row r="245" spans="1:7" x14ac:dyDescent="0.25">
      <c r="A245">
        <v>300</v>
      </c>
      <c r="B245" t="s">
        <v>874</v>
      </c>
      <c r="C245" t="s">
        <v>366</v>
      </c>
      <c r="D245" t="s">
        <v>397</v>
      </c>
      <c r="E245" t="s">
        <v>437</v>
      </c>
      <c r="F245" t="s">
        <v>737</v>
      </c>
      <c r="G245" t="s">
        <v>738</v>
      </c>
    </row>
    <row r="246" spans="1:7" x14ac:dyDescent="0.25">
      <c r="A246">
        <v>303</v>
      </c>
      <c r="B246" t="s">
        <v>874</v>
      </c>
      <c r="C246" t="s">
        <v>112</v>
      </c>
      <c r="D246" t="s">
        <v>397</v>
      </c>
      <c r="E246" t="s">
        <v>437</v>
      </c>
      <c r="F246" t="s">
        <v>438</v>
      </c>
      <c r="G246" t="s">
        <v>362</v>
      </c>
    </row>
    <row r="247" spans="1:7" x14ac:dyDescent="0.25">
      <c r="A247">
        <v>308</v>
      </c>
      <c r="B247" t="s">
        <v>874</v>
      </c>
      <c r="C247" t="s">
        <v>370</v>
      </c>
      <c r="D247" t="s">
        <v>397</v>
      </c>
      <c r="E247" t="s">
        <v>437</v>
      </c>
      <c r="F247" t="s">
        <v>438</v>
      </c>
      <c r="G247" t="s">
        <v>596</v>
      </c>
    </row>
    <row r="248" spans="1:7" x14ac:dyDescent="0.25">
      <c r="A248">
        <v>311</v>
      </c>
      <c r="B248" t="s">
        <v>874</v>
      </c>
      <c r="C248" t="s">
        <v>114</v>
      </c>
      <c r="D248" t="s">
        <v>397</v>
      </c>
      <c r="E248" t="s">
        <v>739</v>
      </c>
      <c r="F248" t="s">
        <v>740</v>
      </c>
      <c r="G248" t="s">
        <v>741</v>
      </c>
    </row>
    <row r="249" spans="1:7" x14ac:dyDescent="0.25">
      <c r="A249">
        <v>316</v>
      </c>
      <c r="B249" t="s">
        <v>874</v>
      </c>
      <c r="C249" t="s">
        <v>370</v>
      </c>
      <c r="D249" t="s">
        <v>397</v>
      </c>
      <c r="E249" t="s">
        <v>441</v>
      </c>
      <c r="F249" t="s">
        <v>744</v>
      </c>
      <c r="G249" t="s">
        <v>745</v>
      </c>
    </row>
    <row r="250" spans="1:7" x14ac:dyDescent="0.25">
      <c r="A250">
        <v>319</v>
      </c>
      <c r="B250" t="s">
        <v>874</v>
      </c>
      <c r="C250" t="s">
        <v>227</v>
      </c>
      <c r="D250" t="s">
        <v>397</v>
      </c>
      <c r="E250" t="s">
        <v>441</v>
      </c>
      <c r="F250" t="s">
        <v>442</v>
      </c>
      <c r="G250" t="s">
        <v>362</v>
      </c>
    </row>
    <row r="251" spans="1:7" x14ac:dyDescent="0.25">
      <c r="A251">
        <v>324</v>
      </c>
      <c r="B251" t="s">
        <v>874</v>
      </c>
      <c r="C251" t="s">
        <v>366</v>
      </c>
      <c r="D251" t="s">
        <v>397</v>
      </c>
      <c r="E251" t="s">
        <v>441</v>
      </c>
      <c r="F251" t="s">
        <v>442</v>
      </c>
      <c r="G251" t="s">
        <v>596</v>
      </c>
    </row>
    <row r="252" spans="1:7" x14ac:dyDescent="0.25">
      <c r="A252">
        <v>325</v>
      </c>
      <c r="B252" t="s">
        <v>874</v>
      </c>
      <c r="C252" t="s">
        <v>366</v>
      </c>
      <c r="D252" t="s">
        <v>397</v>
      </c>
      <c r="E252" t="s">
        <v>471</v>
      </c>
      <c r="F252" t="s">
        <v>769</v>
      </c>
      <c r="G252" t="s">
        <v>770</v>
      </c>
    </row>
    <row r="253" spans="1:7" x14ac:dyDescent="0.25">
      <c r="A253">
        <v>326</v>
      </c>
      <c r="B253" t="s">
        <v>874</v>
      </c>
      <c r="C253" t="s">
        <v>366</v>
      </c>
      <c r="D253" t="s">
        <v>397</v>
      </c>
      <c r="E253" t="s">
        <v>471</v>
      </c>
      <c r="F253" t="s">
        <v>472</v>
      </c>
      <c r="G253" t="s">
        <v>362</v>
      </c>
    </row>
    <row r="254" spans="1:7" x14ac:dyDescent="0.25">
      <c r="A254">
        <v>327</v>
      </c>
      <c r="B254" t="s">
        <v>874</v>
      </c>
      <c r="C254" t="s">
        <v>366</v>
      </c>
      <c r="D254" t="s">
        <v>397</v>
      </c>
      <c r="E254" t="s">
        <v>471</v>
      </c>
      <c r="F254" t="s">
        <v>472</v>
      </c>
      <c r="G254" t="s">
        <v>596</v>
      </c>
    </row>
    <row r="255" spans="1:7" x14ac:dyDescent="0.25">
      <c r="A255">
        <v>330</v>
      </c>
      <c r="B255" t="s">
        <v>874</v>
      </c>
      <c r="C255" t="s">
        <v>230</v>
      </c>
      <c r="D255" t="s">
        <v>397</v>
      </c>
      <c r="E255" t="s">
        <v>479</v>
      </c>
      <c r="F255" t="s">
        <v>775</v>
      </c>
      <c r="G255" t="s">
        <v>776</v>
      </c>
    </row>
    <row r="256" spans="1:7" x14ac:dyDescent="0.25">
      <c r="A256">
        <v>335</v>
      </c>
      <c r="B256" t="s">
        <v>874</v>
      </c>
      <c r="C256" t="s">
        <v>366</v>
      </c>
      <c r="D256" t="s">
        <v>397</v>
      </c>
      <c r="E256" t="s">
        <v>479</v>
      </c>
      <c r="F256" t="s">
        <v>480</v>
      </c>
      <c r="G256" t="s">
        <v>362</v>
      </c>
    </row>
    <row r="257" spans="1:7" x14ac:dyDescent="0.25">
      <c r="A257">
        <v>339</v>
      </c>
      <c r="B257" t="s">
        <v>876</v>
      </c>
      <c r="C257" t="s">
        <v>877</v>
      </c>
      <c r="D257" t="s">
        <v>397</v>
      </c>
      <c r="E257" t="s">
        <v>479</v>
      </c>
      <c r="F257" t="s">
        <v>480</v>
      </c>
      <c r="G257" t="s">
        <v>596</v>
      </c>
    </row>
    <row r="258" spans="1:7" x14ac:dyDescent="0.25">
      <c r="A258">
        <v>344</v>
      </c>
      <c r="B258" t="s">
        <v>876</v>
      </c>
      <c r="C258" t="s">
        <v>2</v>
      </c>
      <c r="D258" t="s">
        <v>397</v>
      </c>
      <c r="E258" t="s">
        <v>483</v>
      </c>
      <c r="F258" t="s">
        <v>779</v>
      </c>
      <c r="G258" t="s">
        <v>780</v>
      </c>
    </row>
    <row r="259" spans="1:7" x14ac:dyDescent="0.25">
      <c r="A259">
        <v>349</v>
      </c>
      <c r="B259" t="s">
        <v>876</v>
      </c>
      <c r="C259" t="s">
        <v>358</v>
      </c>
      <c r="D259" t="s">
        <v>397</v>
      </c>
      <c r="E259" t="s">
        <v>483</v>
      </c>
      <c r="F259" t="s">
        <v>484</v>
      </c>
      <c r="G259" t="s">
        <v>362</v>
      </c>
    </row>
    <row r="260" spans="1:7" x14ac:dyDescent="0.25">
      <c r="A260">
        <v>350</v>
      </c>
      <c r="B260" t="s">
        <v>876</v>
      </c>
      <c r="C260" t="s">
        <v>358</v>
      </c>
      <c r="D260" t="s">
        <v>397</v>
      </c>
      <c r="E260" t="s">
        <v>483</v>
      </c>
      <c r="F260" t="s">
        <v>484</v>
      </c>
      <c r="G260" t="s">
        <v>596</v>
      </c>
    </row>
    <row r="261" spans="1:7" x14ac:dyDescent="0.25">
      <c r="A261">
        <v>351</v>
      </c>
      <c r="B261" t="s">
        <v>876</v>
      </c>
      <c r="C261" t="s">
        <v>366</v>
      </c>
      <c r="D261" t="s">
        <v>397</v>
      </c>
      <c r="E261" t="s">
        <v>485</v>
      </c>
      <c r="F261" t="s">
        <v>781</v>
      </c>
      <c r="G261" t="s">
        <v>782</v>
      </c>
    </row>
    <row r="262" spans="1:7" x14ac:dyDescent="0.25">
      <c r="A262">
        <v>352</v>
      </c>
      <c r="B262" t="s">
        <v>876</v>
      </c>
      <c r="C262" t="s">
        <v>370</v>
      </c>
      <c r="D262" t="s">
        <v>397</v>
      </c>
      <c r="E262" t="s">
        <v>485</v>
      </c>
      <c r="F262" t="s">
        <v>486</v>
      </c>
      <c r="G262" t="s">
        <v>362</v>
      </c>
    </row>
    <row r="263" spans="1:7" x14ac:dyDescent="0.25">
      <c r="A263">
        <v>353</v>
      </c>
      <c r="B263" t="s">
        <v>876</v>
      </c>
      <c r="C263" t="s">
        <v>358</v>
      </c>
      <c r="D263" t="s">
        <v>397</v>
      </c>
      <c r="E263" t="s">
        <v>485</v>
      </c>
      <c r="F263" t="s">
        <v>486</v>
      </c>
      <c r="G263" t="s">
        <v>596</v>
      </c>
    </row>
    <row r="264" spans="1:7" x14ac:dyDescent="0.25">
      <c r="A264">
        <v>354</v>
      </c>
      <c r="B264" t="s">
        <v>876</v>
      </c>
      <c r="C264" t="s">
        <v>366</v>
      </c>
      <c r="D264" t="s">
        <v>397</v>
      </c>
      <c r="E264" t="s">
        <v>607</v>
      </c>
      <c r="F264" t="s">
        <v>608</v>
      </c>
      <c r="G264" t="s">
        <v>596</v>
      </c>
    </row>
    <row r="265" spans="1:7" x14ac:dyDescent="0.25">
      <c r="A265">
        <v>355</v>
      </c>
      <c r="B265" t="s">
        <v>876</v>
      </c>
      <c r="C265" t="s">
        <v>366</v>
      </c>
      <c r="D265" t="s">
        <v>397</v>
      </c>
      <c r="E265" t="s">
        <v>520</v>
      </c>
      <c r="F265" t="s">
        <v>816</v>
      </c>
      <c r="G265" t="s">
        <v>817</v>
      </c>
    </row>
    <row r="266" spans="1:7" x14ac:dyDescent="0.25">
      <c r="A266">
        <v>356</v>
      </c>
      <c r="B266" t="s">
        <v>876</v>
      </c>
      <c r="C266" t="s">
        <v>358</v>
      </c>
      <c r="D266" t="s">
        <v>397</v>
      </c>
      <c r="E266" t="s">
        <v>520</v>
      </c>
      <c r="F266" t="s">
        <v>521</v>
      </c>
      <c r="G266" t="s">
        <v>362</v>
      </c>
    </row>
    <row r="267" spans="1:7" x14ac:dyDescent="0.25">
      <c r="A267">
        <v>357</v>
      </c>
      <c r="B267" t="s">
        <v>876</v>
      </c>
      <c r="C267" t="s">
        <v>358</v>
      </c>
      <c r="D267" t="s">
        <v>397</v>
      </c>
      <c r="E267" t="s">
        <v>520</v>
      </c>
      <c r="F267" t="s">
        <v>521</v>
      </c>
      <c r="G267" t="s">
        <v>596</v>
      </c>
    </row>
    <row r="268" spans="1:7" x14ac:dyDescent="0.25">
      <c r="A268">
        <v>358</v>
      </c>
      <c r="B268" t="s">
        <v>876</v>
      </c>
      <c r="C268" t="s">
        <v>358</v>
      </c>
      <c r="D268" t="s">
        <v>397</v>
      </c>
      <c r="E268" t="s">
        <v>524</v>
      </c>
      <c r="F268" t="s">
        <v>821</v>
      </c>
      <c r="G268" t="e" cm="1">
        <f t="array" ref="G268">-RDCertificate, New-RDVirtualDesktopDe...</f>
        <v>#NAME?</v>
      </c>
    </row>
    <row r="269" spans="1:7" x14ac:dyDescent="0.25">
      <c r="A269">
        <v>359</v>
      </c>
      <c r="B269" t="s">
        <v>876</v>
      </c>
      <c r="C269" t="s">
        <v>370</v>
      </c>
      <c r="D269" t="s">
        <v>397</v>
      </c>
      <c r="E269" t="s">
        <v>524</v>
      </c>
      <c r="F269" t="s">
        <v>525</v>
      </c>
      <c r="G269" t="s">
        <v>362</v>
      </c>
    </row>
    <row r="270" spans="1:7" x14ac:dyDescent="0.25">
      <c r="A270">
        <v>360</v>
      </c>
      <c r="B270" t="s">
        <v>876</v>
      </c>
      <c r="C270" t="s">
        <v>366</v>
      </c>
      <c r="D270" t="s">
        <v>397</v>
      </c>
      <c r="E270" t="s">
        <v>524</v>
      </c>
      <c r="F270" t="s">
        <v>525</v>
      </c>
      <c r="G270" t="s">
        <v>596</v>
      </c>
    </row>
    <row r="271" spans="1:7" x14ac:dyDescent="0.25">
      <c r="A271">
        <v>363</v>
      </c>
      <c r="B271" t="s">
        <v>876</v>
      </c>
      <c r="C271" t="s">
        <v>17</v>
      </c>
      <c r="D271" t="s">
        <v>397</v>
      </c>
      <c r="E271" t="s">
        <v>528</v>
      </c>
      <c r="F271" t="s">
        <v>824</v>
      </c>
      <c r="G271" t="s">
        <v>825</v>
      </c>
    </row>
    <row r="272" spans="1:7" x14ac:dyDescent="0.25">
      <c r="A272">
        <v>368</v>
      </c>
      <c r="B272" t="s">
        <v>876</v>
      </c>
      <c r="C272" t="s">
        <v>366</v>
      </c>
      <c r="D272" t="s">
        <v>397</v>
      </c>
      <c r="E272" t="s">
        <v>528</v>
      </c>
      <c r="F272" t="s">
        <v>529</v>
      </c>
      <c r="G272" t="s">
        <v>362</v>
      </c>
    </row>
    <row r="273" spans="1:7" x14ac:dyDescent="0.25">
      <c r="A273">
        <v>369</v>
      </c>
      <c r="B273" t="s">
        <v>876</v>
      </c>
      <c r="C273" t="s">
        <v>366</v>
      </c>
      <c r="D273" t="s">
        <v>397</v>
      </c>
      <c r="E273" t="s">
        <v>528</v>
      </c>
      <c r="F273" t="s">
        <v>529</v>
      </c>
      <c r="G273" t="s">
        <v>596</v>
      </c>
    </row>
    <row r="274" spans="1:7" x14ac:dyDescent="0.25">
      <c r="A274">
        <v>370</v>
      </c>
      <c r="B274" t="s">
        <v>876</v>
      </c>
      <c r="C274" t="s">
        <v>366</v>
      </c>
      <c r="D274" t="s">
        <v>397</v>
      </c>
      <c r="E274" t="s">
        <v>539</v>
      </c>
      <c r="F274" t="s">
        <v>540</v>
      </c>
      <c r="G274" t="s">
        <v>362</v>
      </c>
    </row>
    <row r="275" spans="1:7" x14ac:dyDescent="0.25">
      <c r="A275">
        <v>371</v>
      </c>
      <c r="B275" t="s">
        <v>876</v>
      </c>
      <c r="C275" t="s">
        <v>366</v>
      </c>
      <c r="D275" t="s">
        <v>397</v>
      </c>
      <c r="E275" t="s">
        <v>539</v>
      </c>
      <c r="F275" t="s">
        <v>540</v>
      </c>
      <c r="G275" t="s">
        <v>596</v>
      </c>
    </row>
    <row r="276" spans="1:7" x14ac:dyDescent="0.25">
      <c r="A276">
        <v>372</v>
      </c>
      <c r="B276" t="s">
        <v>876</v>
      </c>
      <c r="C276" t="s">
        <v>366</v>
      </c>
      <c r="D276" t="s">
        <v>397</v>
      </c>
      <c r="E276" t="s">
        <v>539</v>
      </c>
      <c r="F276" t="s">
        <v>830</v>
      </c>
      <c r="G276" t="s">
        <v>831</v>
      </c>
    </row>
    <row r="277" spans="1:7" x14ac:dyDescent="0.25">
      <c r="A277">
        <v>373</v>
      </c>
      <c r="B277" t="s">
        <v>876</v>
      </c>
      <c r="C277" t="s">
        <v>366</v>
      </c>
      <c r="D277" t="s">
        <v>397</v>
      </c>
      <c r="E277" t="s">
        <v>541</v>
      </c>
      <c r="F277" t="s">
        <v>542</v>
      </c>
      <c r="G277" t="s">
        <v>362</v>
      </c>
    </row>
    <row r="278" spans="1:7" x14ac:dyDescent="0.25">
      <c r="A278">
        <v>374</v>
      </c>
      <c r="B278" t="s">
        <v>876</v>
      </c>
      <c r="C278" t="s">
        <v>366</v>
      </c>
      <c r="D278" t="s">
        <v>397</v>
      </c>
      <c r="E278" t="s">
        <v>541</v>
      </c>
      <c r="F278" t="s">
        <v>542</v>
      </c>
      <c r="G278" t="s">
        <v>596</v>
      </c>
    </row>
    <row r="279" spans="1:7" x14ac:dyDescent="0.25">
      <c r="A279">
        <v>375</v>
      </c>
      <c r="B279" t="s">
        <v>876</v>
      </c>
      <c r="C279" t="s">
        <v>366</v>
      </c>
      <c r="D279" t="s">
        <v>397</v>
      </c>
      <c r="E279" t="s">
        <v>541</v>
      </c>
      <c r="F279" t="s">
        <v>832</v>
      </c>
      <c r="G279" t="s">
        <v>833</v>
      </c>
    </row>
    <row r="280" spans="1:7" x14ac:dyDescent="0.25">
      <c r="A280">
        <v>376</v>
      </c>
      <c r="B280" t="s">
        <v>876</v>
      </c>
      <c r="C280" t="s">
        <v>366</v>
      </c>
      <c r="D280" t="s">
        <v>397</v>
      </c>
      <c r="E280" t="s">
        <v>543</v>
      </c>
      <c r="F280" t="s">
        <v>544</v>
      </c>
      <c r="G280" t="s">
        <v>362</v>
      </c>
    </row>
    <row r="281" spans="1:7" x14ac:dyDescent="0.25">
      <c r="A281">
        <v>377</v>
      </c>
      <c r="B281" t="s">
        <v>876</v>
      </c>
      <c r="C281" t="s">
        <v>366</v>
      </c>
      <c r="D281" t="s">
        <v>397</v>
      </c>
      <c r="E281" t="s">
        <v>543</v>
      </c>
      <c r="F281" t="s">
        <v>544</v>
      </c>
      <c r="G281" t="s">
        <v>596</v>
      </c>
    </row>
    <row r="282" spans="1:7" x14ac:dyDescent="0.25">
      <c r="A282">
        <v>378</v>
      </c>
      <c r="B282" t="s">
        <v>876</v>
      </c>
      <c r="C282" t="s">
        <v>366</v>
      </c>
      <c r="D282" t="s">
        <v>397</v>
      </c>
      <c r="E282" t="s">
        <v>547</v>
      </c>
      <c r="F282" t="s">
        <v>836</v>
      </c>
      <c r="G282" t="s">
        <v>837</v>
      </c>
    </row>
    <row r="283" spans="1:7" x14ac:dyDescent="0.25">
      <c r="A283">
        <v>379</v>
      </c>
      <c r="B283" t="s">
        <v>876</v>
      </c>
      <c r="C283" t="s">
        <v>366</v>
      </c>
      <c r="D283" t="s">
        <v>397</v>
      </c>
      <c r="E283" t="s">
        <v>547</v>
      </c>
      <c r="F283" t="s">
        <v>548</v>
      </c>
      <c r="G283" t="s">
        <v>362</v>
      </c>
    </row>
    <row r="284" spans="1:7" x14ac:dyDescent="0.25">
      <c r="A284">
        <v>380</v>
      </c>
      <c r="B284" t="s">
        <v>876</v>
      </c>
      <c r="C284" t="s">
        <v>366</v>
      </c>
      <c r="D284" t="s">
        <v>397</v>
      </c>
      <c r="E284" t="s">
        <v>547</v>
      </c>
      <c r="F284" t="s">
        <v>548</v>
      </c>
      <c r="G284" t="s">
        <v>596</v>
      </c>
    </row>
    <row r="285" spans="1:7" x14ac:dyDescent="0.25">
      <c r="A285">
        <v>381</v>
      </c>
      <c r="B285" t="s">
        <v>876</v>
      </c>
      <c r="C285" t="s">
        <v>370</v>
      </c>
      <c r="D285" t="s">
        <v>397</v>
      </c>
      <c r="E285" t="s">
        <v>551</v>
      </c>
      <c r="F285" t="s">
        <v>552</v>
      </c>
      <c r="G285" t="s">
        <v>362</v>
      </c>
    </row>
    <row r="286" spans="1:7" x14ac:dyDescent="0.25">
      <c r="A286">
        <v>382</v>
      </c>
      <c r="B286" t="s">
        <v>876</v>
      </c>
      <c r="C286" t="s">
        <v>366</v>
      </c>
      <c r="D286" t="s">
        <v>397</v>
      </c>
      <c r="E286" t="s">
        <v>551</v>
      </c>
      <c r="F286" t="s">
        <v>552</v>
      </c>
      <c r="G286" t="s">
        <v>596</v>
      </c>
    </row>
    <row r="287" spans="1:7" x14ac:dyDescent="0.25">
      <c r="A287">
        <v>383</v>
      </c>
      <c r="B287" t="s">
        <v>876</v>
      </c>
      <c r="C287" t="s">
        <v>358</v>
      </c>
      <c r="D287" t="s">
        <v>397</v>
      </c>
      <c r="E287" t="s">
        <v>551</v>
      </c>
      <c r="F287" t="s">
        <v>842</v>
      </c>
      <c r="G287" t="s">
        <v>843</v>
      </c>
    </row>
    <row r="288" spans="1:7" x14ac:dyDescent="0.25">
      <c r="A288">
        <v>384</v>
      </c>
      <c r="B288" t="s">
        <v>876</v>
      </c>
      <c r="C288" t="s">
        <v>366</v>
      </c>
      <c r="D288" t="s">
        <v>397</v>
      </c>
      <c r="E288" t="s">
        <v>555</v>
      </c>
      <c r="F288" t="s">
        <v>556</v>
      </c>
      <c r="G288" t="s">
        <v>362</v>
      </c>
    </row>
    <row r="289" spans="1:7" x14ac:dyDescent="0.25">
      <c r="A289">
        <v>385</v>
      </c>
      <c r="B289" t="s">
        <v>876</v>
      </c>
      <c r="C289" t="s">
        <v>366</v>
      </c>
      <c r="D289" t="s">
        <v>397</v>
      </c>
      <c r="E289" t="s">
        <v>555</v>
      </c>
      <c r="F289" t="s">
        <v>556</v>
      </c>
      <c r="G289" t="s">
        <v>596</v>
      </c>
    </row>
    <row r="290" spans="1:7" x14ac:dyDescent="0.25">
      <c r="A290">
        <v>386</v>
      </c>
      <c r="B290" t="s">
        <v>876</v>
      </c>
      <c r="C290" t="s">
        <v>358</v>
      </c>
      <c r="D290" t="s">
        <v>397</v>
      </c>
      <c r="E290" t="s">
        <v>555</v>
      </c>
      <c r="F290" t="s">
        <v>846</v>
      </c>
      <c r="G290" t="s">
        <v>847</v>
      </c>
    </row>
    <row r="291" spans="1:7" x14ac:dyDescent="0.25">
      <c r="A291">
        <v>387</v>
      </c>
      <c r="B291" t="s">
        <v>876</v>
      </c>
      <c r="C291" t="s">
        <v>366</v>
      </c>
      <c r="D291" t="s">
        <v>397</v>
      </c>
      <c r="E291" t="s">
        <v>611</v>
      </c>
      <c r="F291" t="s">
        <v>612</v>
      </c>
      <c r="G291" t="s">
        <v>596</v>
      </c>
    </row>
    <row r="292" spans="1:7" x14ac:dyDescent="0.25">
      <c r="A292">
        <v>388</v>
      </c>
      <c r="B292" t="s">
        <v>876</v>
      </c>
      <c r="C292" t="s">
        <v>366</v>
      </c>
      <c r="D292" t="s">
        <v>397</v>
      </c>
      <c r="E292" t="s">
        <v>562</v>
      </c>
      <c r="F292" t="s">
        <v>850</v>
      </c>
      <c r="G292" t="s">
        <v>851</v>
      </c>
    </row>
    <row r="293" spans="1:7" x14ac:dyDescent="0.25">
      <c r="A293">
        <v>389</v>
      </c>
      <c r="B293" t="s">
        <v>876</v>
      </c>
      <c r="C293" t="s">
        <v>366</v>
      </c>
      <c r="D293" t="s">
        <v>397</v>
      </c>
      <c r="E293" t="s">
        <v>562</v>
      </c>
      <c r="F293" t="s">
        <v>563</v>
      </c>
      <c r="G293" t="s">
        <v>362</v>
      </c>
    </row>
    <row r="294" spans="1:7" x14ac:dyDescent="0.25">
      <c r="A294">
        <v>390</v>
      </c>
      <c r="B294" t="s">
        <v>876</v>
      </c>
      <c r="C294" t="s">
        <v>358</v>
      </c>
      <c r="D294" t="s">
        <v>397</v>
      </c>
      <c r="E294" t="s">
        <v>562</v>
      </c>
      <c r="F294" t="s">
        <v>563</v>
      </c>
      <c r="G294" t="s">
        <v>596</v>
      </c>
    </row>
    <row r="295" spans="1:7" x14ac:dyDescent="0.25">
      <c r="A295">
        <v>391</v>
      </c>
      <c r="B295" t="s">
        <v>876</v>
      </c>
      <c r="C295" t="s">
        <v>366</v>
      </c>
      <c r="D295" t="s">
        <v>397</v>
      </c>
      <c r="E295" t="s">
        <v>568</v>
      </c>
      <c r="F295" t="s">
        <v>856</v>
      </c>
      <c r="G295" t="s">
        <v>857</v>
      </c>
    </row>
    <row r="296" spans="1:7" x14ac:dyDescent="0.25">
      <c r="A296">
        <v>392</v>
      </c>
      <c r="B296" t="s">
        <v>876</v>
      </c>
      <c r="C296" t="s">
        <v>366</v>
      </c>
      <c r="D296" t="s">
        <v>397</v>
      </c>
      <c r="E296" t="s">
        <v>568</v>
      </c>
      <c r="F296" t="s">
        <v>569</v>
      </c>
      <c r="G296" t="s">
        <v>362</v>
      </c>
    </row>
    <row r="297" spans="1:7" x14ac:dyDescent="0.25">
      <c r="A297">
        <v>393</v>
      </c>
      <c r="B297" t="s">
        <v>876</v>
      </c>
      <c r="C297" t="s">
        <v>366</v>
      </c>
      <c r="D297" t="s">
        <v>397</v>
      </c>
      <c r="E297" t="s">
        <v>568</v>
      </c>
      <c r="F297" t="s">
        <v>569</v>
      </c>
      <c r="G297" t="s">
        <v>596</v>
      </c>
    </row>
    <row r="298" spans="1:7" x14ac:dyDescent="0.25">
      <c r="A298">
        <v>394</v>
      </c>
      <c r="B298" t="s">
        <v>876</v>
      </c>
      <c r="C298" t="s">
        <v>366</v>
      </c>
      <c r="D298" t="s">
        <v>402</v>
      </c>
      <c r="E298" t="s">
        <v>403</v>
      </c>
      <c r="F298" t="s">
        <v>404</v>
      </c>
      <c r="G298" t="s">
        <v>362</v>
      </c>
    </row>
    <row r="299" spans="1:7" x14ac:dyDescent="0.25">
      <c r="A299">
        <v>395</v>
      </c>
      <c r="B299" t="s">
        <v>876</v>
      </c>
      <c r="C299" t="s">
        <v>366</v>
      </c>
      <c r="D299" t="s">
        <v>402</v>
      </c>
      <c r="E299" t="s">
        <v>403</v>
      </c>
      <c r="F299" t="s">
        <v>404</v>
      </c>
      <c r="G299" t="s">
        <v>596</v>
      </c>
    </row>
    <row r="300" spans="1:7" x14ac:dyDescent="0.25">
      <c r="A300">
        <v>396</v>
      </c>
      <c r="B300" t="s">
        <v>876</v>
      </c>
      <c r="C300" t="s">
        <v>366</v>
      </c>
      <c r="D300" t="s">
        <v>402</v>
      </c>
      <c r="E300" t="s">
        <v>403</v>
      </c>
      <c r="F300" t="s">
        <v>674</v>
      </c>
      <c r="G300" t="s">
        <v>675</v>
      </c>
    </row>
    <row r="301" spans="1:7" x14ac:dyDescent="0.25">
      <c r="A301">
        <v>397</v>
      </c>
      <c r="B301" t="s">
        <v>876</v>
      </c>
      <c r="C301" t="s">
        <v>358</v>
      </c>
      <c r="D301" t="s">
        <v>449</v>
      </c>
      <c r="E301" t="s">
        <v>450</v>
      </c>
      <c r="F301" t="s">
        <v>750</v>
      </c>
      <c r="G301" t="s">
        <v>751</v>
      </c>
    </row>
    <row r="302" spans="1:7" x14ac:dyDescent="0.25">
      <c r="A302">
        <v>398</v>
      </c>
      <c r="B302" t="s">
        <v>876</v>
      </c>
      <c r="C302" t="s">
        <v>366</v>
      </c>
      <c r="D302" t="s">
        <v>449</v>
      </c>
      <c r="E302" t="s">
        <v>450</v>
      </c>
      <c r="F302" t="s">
        <v>451</v>
      </c>
      <c r="G302" t="s">
        <v>362</v>
      </c>
    </row>
    <row r="303" spans="1:7" x14ac:dyDescent="0.25">
      <c r="A303">
        <v>399</v>
      </c>
      <c r="B303" t="s">
        <v>876</v>
      </c>
      <c r="C303" t="s">
        <v>366</v>
      </c>
      <c r="D303" t="s">
        <v>449</v>
      </c>
      <c r="E303" t="s">
        <v>450</v>
      </c>
      <c r="F303" t="s">
        <v>451</v>
      </c>
      <c r="G303" t="s">
        <v>596</v>
      </c>
    </row>
    <row r="304" spans="1:7" x14ac:dyDescent="0.25">
      <c r="A304">
        <v>400</v>
      </c>
      <c r="B304" t="s">
        <v>876</v>
      </c>
      <c r="C304" t="s">
        <v>366</v>
      </c>
      <c r="D304" t="s">
        <v>449</v>
      </c>
      <c r="E304" t="s">
        <v>452</v>
      </c>
      <c r="F304" t="s">
        <v>453</v>
      </c>
    </row>
    <row r="305" spans="1:7" x14ac:dyDescent="0.25">
      <c r="A305">
        <v>401</v>
      </c>
      <c r="B305" t="s">
        <v>876</v>
      </c>
      <c r="C305" t="s">
        <v>366</v>
      </c>
      <c r="D305" t="s">
        <v>449</v>
      </c>
      <c r="E305" t="s">
        <v>452</v>
      </c>
      <c r="F305" t="s">
        <v>453</v>
      </c>
      <c r="G305" t="s">
        <v>362</v>
      </c>
    </row>
    <row r="306" spans="1:7" x14ac:dyDescent="0.25">
      <c r="A306">
        <v>402</v>
      </c>
      <c r="B306" t="s">
        <v>876</v>
      </c>
      <c r="C306" t="s">
        <v>366</v>
      </c>
      <c r="D306" t="s">
        <v>449</v>
      </c>
      <c r="E306" t="s">
        <v>452</v>
      </c>
      <c r="F306" t="s">
        <v>453</v>
      </c>
      <c r="G306" t="s">
        <v>596</v>
      </c>
    </row>
    <row r="307" spans="1:7" x14ac:dyDescent="0.25">
      <c r="A307">
        <v>403</v>
      </c>
      <c r="B307" t="s">
        <v>876</v>
      </c>
      <c r="C307" t="s">
        <v>366</v>
      </c>
      <c r="D307" t="s">
        <v>449</v>
      </c>
      <c r="E307" t="s">
        <v>461</v>
      </c>
      <c r="F307" t="s">
        <v>756</v>
      </c>
      <c r="G307" t="s">
        <v>757</v>
      </c>
    </row>
    <row r="308" spans="1:7" x14ac:dyDescent="0.25">
      <c r="A308">
        <v>404</v>
      </c>
      <c r="B308" t="s">
        <v>876</v>
      </c>
      <c r="C308" t="s">
        <v>366</v>
      </c>
      <c r="D308" t="s">
        <v>449</v>
      </c>
      <c r="E308" t="s">
        <v>461</v>
      </c>
      <c r="F308" t="s">
        <v>462</v>
      </c>
      <c r="G308" t="s">
        <v>362</v>
      </c>
    </row>
    <row r="309" spans="1:7" x14ac:dyDescent="0.25">
      <c r="A309">
        <v>405</v>
      </c>
      <c r="B309" t="s">
        <v>876</v>
      </c>
      <c r="C309" t="s">
        <v>366</v>
      </c>
      <c r="D309" t="s">
        <v>449</v>
      </c>
      <c r="E309" t="s">
        <v>461</v>
      </c>
      <c r="F309" t="s">
        <v>462</v>
      </c>
      <c r="G309" t="s">
        <v>596</v>
      </c>
    </row>
    <row r="310" spans="1:7" x14ac:dyDescent="0.25">
      <c r="A310">
        <v>406</v>
      </c>
      <c r="B310" t="s">
        <v>876</v>
      </c>
      <c r="C310" t="s">
        <v>366</v>
      </c>
      <c r="D310" t="s">
        <v>449</v>
      </c>
      <c r="E310" t="s">
        <v>465</v>
      </c>
      <c r="F310" t="s">
        <v>760</v>
      </c>
      <c r="G310" t="s">
        <v>761</v>
      </c>
    </row>
    <row r="311" spans="1:7" x14ac:dyDescent="0.25">
      <c r="A311">
        <v>407</v>
      </c>
      <c r="B311" t="s">
        <v>876</v>
      </c>
      <c r="C311" t="s">
        <v>366</v>
      </c>
      <c r="D311" t="s">
        <v>449</v>
      </c>
      <c r="E311" t="s">
        <v>465</v>
      </c>
      <c r="F311" t="s">
        <v>466</v>
      </c>
      <c r="G311" t="s">
        <v>362</v>
      </c>
    </row>
    <row r="312" spans="1:7" x14ac:dyDescent="0.25">
      <c r="A312">
        <v>408</v>
      </c>
      <c r="B312" t="s">
        <v>876</v>
      </c>
      <c r="C312" t="s">
        <v>366</v>
      </c>
      <c r="D312" t="s">
        <v>449</v>
      </c>
      <c r="E312" t="s">
        <v>465</v>
      </c>
      <c r="F312" t="s">
        <v>466</v>
      </c>
      <c r="G312" t="s">
        <v>596</v>
      </c>
    </row>
    <row r="313" spans="1:7" x14ac:dyDescent="0.25">
      <c r="A313">
        <v>409</v>
      </c>
      <c r="B313" t="s">
        <v>876</v>
      </c>
      <c r="C313" t="s">
        <v>366</v>
      </c>
      <c r="D313" t="s">
        <v>449</v>
      </c>
      <c r="E313" t="s">
        <v>818</v>
      </c>
      <c r="F313" t="s">
        <v>819</v>
      </c>
      <c r="G313" t="s">
        <v>820</v>
      </c>
    </row>
    <row r="314" spans="1:7" x14ac:dyDescent="0.25">
      <c r="A314">
        <v>410</v>
      </c>
      <c r="B314" t="s">
        <v>876</v>
      </c>
      <c r="C314" t="s">
        <v>366</v>
      </c>
      <c r="D314" t="s">
        <v>456</v>
      </c>
      <c r="E314" t="s">
        <v>457</v>
      </c>
      <c r="F314" t="s">
        <v>754</v>
      </c>
      <c r="G314" t="s">
        <v>755</v>
      </c>
    </row>
    <row r="315" spans="1:7" x14ac:dyDescent="0.25">
      <c r="A315">
        <v>411</v>
      </c>
      <c r="B315" t="s">
        <v>876</v>
      </c>
      <c r="C315" t="s">
        <v>366</v>
      </c>
      <c r="D315" t="s">
        <v>456</v>
      </c>
      <c r="E315" t="s">
        <v>457</v>
      </c>
      <c r="F315" t="s">
        <v>458</v>
      </c>
      <c r="G315" t="s">
        <v>362</v>
      </c>
    </row>
    <row r="316" spans="1:7" x14ac:dyDescent="0.25">
      <c r="A316">
        <v>412</v>
      </c>
      <c r="B316" t="s">
        <v>876</v>
      </c>
      <c r="C316" t="s">
        <v>366</v>
      </c>
      <c r="D316" t="s">
        <v>456</v>
      </c>
      <c r="E316" t="s">
        <v>457</v>
      </c>
      <c r="F316" t="s">
        <v>458</v>
      </c>
      <c r="G316" t="s">
        <v>596</v>
      </c>
    </row>
    <row r="317" spans="1:7" x14ac:dyDescent="0.25">
      <c r="A317">
        <v>413</v>
      </c>
      <c r="B317" t="s">
        <v>876</v>
      </c>
      <c r="C317" t="s">
        <v>366</v>
      </c>
      <c r="D317" t="s">
        <v>456</v>
      </c>
      <c r="E317" t="s">
        <v>463</v>
      </c>
      <c r="F317" t="s">
        <v>758</v>
      </c>
      <c r="G317" t="s">
        <v>759</v>
      </c>
    </row>
    <row r="318" spans="1:7" x14ac:dyDescent="0.25">
      <c r="A318">
        <v>414</v>
      </c>
      <c r="B318" t="s">
        <v>876</v>
      </c>
      <c r="C318" t="s">
        <v>366</v>
      </c>
      <c r="D318" t="s">
        <v>456</v>
      </c>
      <c r="E318" t="s">
        <v>463</v>
      </c>
      <c r="F318" t="s">
        <v>464</v>
      </c>
      <c r="G318" t="s">
        <v>362</v>
      </c>
    </row>
    <row r="319" spans="1:7" x14ac:dyDescent="0.25">
      <c r="A319">
        <v>415</v>
      </c>
      <c r="B319" t="s">
        <v>876</v>
      </c>
      <c r="C319" t="s">
        <v>366</v>
      </c>
      <c r="D319" t="s">
        <v>456</v>
      </c>
      <c r="E319" t="s">
        <v>463</v>
      </c>
      <c r="F319" t="s">
        <v>464</v>
      </c>
      <c r="G319" t="s">
        <v>596</v>
      </c>
    </row>
    <row r="320" spans="1:7" x14ac:dyDescent="0.25">
      <c r="A320">
        <v>416</v>
      </c>
      <c r="B320" t="s">
        <v>876</v>
      </c>
      <c r="C320" t="s">
        <v>366</v>
      </c>
      <c r="D320" t="s">
        <v>663</v>
      </c>
      <c r="E320" t="s">
        <v>664</v>
      </c>
    </row>
    <row r="321" spans="1:7" x14ac:dyDescent="0.25">
      <c r="A321">
        <v>417</v>
      </c>
      <c r="B321" t="s">
        <v>876</v>
      </c>
      <c r="C321" t="s">
        <v>366</v>
      </c>
      <c r="D321" t="s">
        <v>632</v>
      </c>
      <c r="E321" t="s">
        <v>633</v>
      </c>
      <c r="F321" t="s">
        <v>634</v>
      </c>
      <c r="G321" t="s">
        <v>635</v>
      </c>
    </row>
    <row r="322" spans="1:7" x14ac:dyDescent="0.25">
      <c r="A322">
        <v>418</v>
      </c>
      <c r="B322" t="s">
        <v>876</v>
      </c>
      <c r="C322" t="s">
        <v>370</v>
      </c>
      <c r="D322">
        <v>1</v>
      </c>
      <c r="E322" t="s">
        <v>459</v>
      </c>
      <c r="F322" t="s">
        <v>460</v>
      </c>
    </row>
    <row r="323" spans="1:7" x14ac:dyDescent="0.25">
      <c r="A323">
        <v>419</v>
      </c>
      <c r="B323" t="s">
        <v>876</v>
      </c>
      <c r="C323" t="s">
        <v>366</v>
      </c>
      <c r="D323">
        <v>1</v>
      </c>
      <c r="E323" t="s">
        <v>459</v>
      </c>
      <c r="F323" t="s">
        <v>460</v>
      </c>
      <c r="G323" t="s">
        <v>362</v>
      </c>
    </row>
    <row r="324" spans="1:7" x14ac:dyDescent="0.25">
      <c r="A324">
        <v>420</v>
      </c>
      <c r="B324" t="s">
        <v>876</v>
      </c>
      <c r="C324" t="s">
        <v>366</v>
      </c>
      <c r="D324">
        <v>1</v>
      </c>
      <c r="E324" t="s">
        <v>459</v>
      </c>
      <c r="F324" t="s">
        <v>460</v>
      </c>
      <c r="G324" t="s">
        <v>596</v>
      </c>
    </row>
    <row r="325" spans="1:7" x14ac:dyDescent="0.25">
      <c r="A325">
        <v>421</v>
      </c>
      <c r="B325" t="s">
        <v>876</v>
      </c>
      <c r="C325" t="s">
        <v>366</v>
      </c>
      <c r="D325">
        <v>1</v>
      </c>
      <c r="E325" t="s">
        <v>386</v>
      </c>
      <c r="F325" t="s">
        <v>387</v>
      </c>
      <c r="G325" t="s">
        <v>362</v>
      </c>
    </row>
    <row r="326" spans="1:7" x14ac:dyDescent="0.25">
      <c r="A326">
        <v>422</v>
      </c>
      <c r="B326" t="s">
        <v>876</v>
      </c>
      <c r="C326" t="s">
        <v>366</v>
      </c>
      <c r="D326">
        <v>1</v>
      </c>
      <c r="E326" t="s">
        <v>386</v>
      </c>
      <c r="F326" t="s">
        <v>387</v>
      </c>
      <c r="G326" t="s">
        <v>596</v>
      </c>
    </row>
    <row r="327" spans="1:7" x14ac:dyDescent="0.25">
      <c r="A327">
        <v>423</v>
      </c>
      <c r="B327" t="s">
        <v>876</v>
      </c>
      <c r="C327" t="s">
        <v>370</v>
      </c>
      <c r="D327">
        <v>1</v>
      </c>
      <c r="E327" t="s">
        <v>572</v>
      </c>
      <c r="F327" t="s">
        <v>860</v>
      </c>
      <c r="G327" t="s">
        <v>861</v>
      </c>
    </row>
    <row r="328" spans="1:7" x14ac:dyDescent="0.25">
      <c r="A328">
        <v>424</v>
      </c>
      <c r="B328" t="s">
        <v>876</v>
      </c>
      <c r="C328" t="s">
        <v>366</v>
      </c>
      <c r="D328">
        <v>1</v>
      </c>
      <c r="E328" t="s">
        <v>572</v>
      </c>
      <c r="F328" t="s">
        <v>573</v>
      </c>
      <c r="G328" t="s">
        <v>362</v>
      </c>
    </row>
    <row r="329" spans="1:7" x14ac:dyDescent="0.25">
      <c r="A329">
        <v>425</v>
      </c>
      <c r="B329" t="s">
        <v>876</v>
      </c>
      <c r="C329" t="s">
        <v>358</v>
      </c>
      <c r="D329">
        <v>1</v>
      </c>
      <c r="E329" t="s">
        <v>572</v>
      </c>
      <c r="F329" t="s">
        <v>573</v>
      </c>
      <c r="G329" t="s">
        <v>596</v>
      </c>
    </row>
    <row r="330" spans="1:7" x14ac:dyDescent="0.25">
      <c r="A330">
        <v>426</v>
      </c>
      <c r="B330" t="s">
        <v>876</v>
      </c>
      <c r="C330" t="s">
        <v>370</v>
      </c>
      <c r="D330" t="s">
        <v>394</v>
      </c>
      <c r="E330" t="s">
        <v>676</v>
      </c>
      <c r="F330" t="s">
        <v>677</v>
      </c>
      <c r="G330" t="s">
        <v>678</v>
      </c>
    </row>
    <row r="331" spans="1:7" x14ac:dyDescent="0.25">
      <c r="A331">
        <v>427</v>
      </c>
      <c r="B331" t="s">
        <v>876</v>
      </c>
      <c r="C331" t="s">
        <v>366</v>
      </c>
      <c r="D331" t="s">
        <v>394</v>
      </c>
      <c r="E331" t="s">
        <v>443</v>
      </c>
      <c r="F331" t="s">
        <v>444</v>
      </c>
      <c r="G331" t="s">
        <v>362</v>
      </c>
    </row>
    <row r="332" spans="1:7" x14ac:dyDescent="0.25">
      <c r="A332">
        <v>428</v>
      </c>
      <c r="B332" t="s">
        <v>876</v>
      </c>
      <c r="C332" t="s">
        <v>366</v>
      </c>
      <c r="D332" t="s">
        <v>394</v>
      </c>
      <c r="E332" t="s">
        <v>443</v>
      </c>
      <c r="F332" t="s">
        <v>444</v>
      </c>
      <c r="G332" t="s">
        <v>596</v>
      </c>
    </row>
    <row r="333" spans="1:7" x14ac:dyDescent="0.25">
      <c r="A333">
        <v>429</v>
      </c>
      <c r="B333" t="s">
        <v>876</v>
      </c>
      <c r="C333" t="s">
        <v>366</v>
      </c>
      <c r="D333" t="s">
        <v>394</v>
      </c>
      <c r="E333" t="s">
        <v>443</v>
      </c>
      <c r="F333" t="s">
        <v>746</v>
      </c>
      <c r="G333" t="s">
        <v>747</v>
      </c>
    </row>
    <row r="334" spans="1:7" x14ac:dyDescent="0.25">
      <c r="A334">
        <v>430</v>
      </c>
      <c r="B334" t="s">
        <v>876</v>
      </c>
      <c r="C334" t="s">
        <v>366</v>
      </c>
      <c r="D334" t="s">
        <v>394</v>
      </c>
      <c r="E334" t="s">
        <v>644</v>
      </c>
    </row>
    <row r="335" spans="1:7" x14ac:dyDescent="0.25">
      <c r="A335">
        <v>431</v>
      </c>
      <c r="B335" t="s">
        <v>876</v>
      </c>
      <c r="C335" t="s">
        <v>366</v>
      </c>
      <c r="D335" t="s">
        <v>394</v>
      </c>
      <c r="E335" t="s">
        <v>516</v>
      </c>
      <c r="F335" t="s">
        <v>812</v>
      </c>
      <c r="G335" t="s">
        <v>813</v>
      </c>
    </row>
    <row r="336" spans="1:7" x14ac:dyDescent="0.25">
      <c r="A336">
        <v>432</v>
      </c>
      <c r="B336" t="s">
        <v>876</v>
      </c>
      <c r="C336" t="s">
        <v>366</v>
      </c>
      <c r="D336" t="s">
        <v>394</v>
      </c>
      <c r="E336" t="s">
        <v>516</v>
      </c>
      <c r="F336" t="s">
        <v>517</v>
      </c>
      <c r="G336" t="s">
        <v>362</v>
      </c>
    </row>
    <row r="337" spans="1:7" x14ac:dyDescent="0.25">
      <c r="A337">
        <v>433</v>
      </c>
      <c r="B337" t="s">
        <v>876</v>
      </c>
      <c r="C337" t="s">
        <v>358</v>
      </c>
      <c r="D337" t="s">
        <v>394</v>
      </c>
      <c r="E337" t="s">
        <v>516</v>
      </c>
      <c r="F337" t="s">
        <v>517</v>
      </c>
      <c r="G337" t="s">
        <v>596</v>
      </c>
    </row>
    <row r="338" spans="1:7" x14ac:dyDescent="0.25">
      <c r="A338">
        <v>434</v>
      </c>
      <c r="B338" t="s">
        <v>876</v>
      </c>
      <c r="C338" t="s">
        <v>358</v>
      </c>
      <c r="D338" t="s">
        <v>394</v>
      </c>
      <c r="E338" t="s">
        <v>532</v>
      </c>
      <c r="F338" t="s">
        <v>533</v>
      </c>
      <c r="G338" t="s">
        <v>362</v>
      </c>
    </row>
    <row r="339" spans="1:7" x14ac:dyDescent="0.25">
      <c r="A339">
        <v>435</v>
      </c>
      <c r="B339" t="s">
        <v>876</v>
      </c>
      <c r="C339" t="s">
        <v>536</v>
      </c>
      <c r="D339" t="s">
        <v>394</v>
      </c>
      <c r="E339" t="s">
        <v>532</v>
      </c>
      <c r="F339" t="s">
        <v>533</v>
      </c>
      <c r="G339" t="s">
        <v>596</v>
      </c>
    </row>
    <row r="340" spans="1:7" x14ac:dyDescent="0.25">
      <c r="A340">
        <v>436</v>
      </c>
      <c r="B340" t="s">
        <v>876</v>
      </c>
      <c r="C340" t="s">
        <v>366</v>
      </c>
      <c r="D340" t="s">
        <v>371</v>
      </c>
      <c r="E340" t="s">
        <v>381</v>
      </c>
      <c r="F340" t="s">
        <v>382</v>
      </c>
      <c r="G340" t="s">
        <v>362</v>
      </c>
    </row>
    <row r="341" spans="1:7" x14ac:dyDescent="0.25">
      <c r="A341">
        <v>437</v>
      </c>
      <c r="B341" t="s">
        <v>876</v>
      </c>
      <c r="C341" t="s">
        <v>366</v>
      </c>
      <c r="D341" t="s">
        <v>371</v>
      </c>
      <c r="E341" t="s">
        <v>381</v>
      </c>
      <c r="F341" t="s">
        <v>382</v>
      </c>
      <c r="G341" t="s">
        <v>596</v>
      </c>
    </row>
    <row r="342" spans="1:7" x14ac:dyDescent="0.25">
      <c r="A342">
        <v>438</v>
      </c>
      <c r="B342" t="s">
        <v>876</v>
      </c>
      <c r="C342" t="s">
        <v>366</v>
      </c>
      <c r="D342" t="s">
        <v>363</v>
      </c>
      <c r="E342" t="s">
        <v>364</v>
      </c>
      <c r="F342" t="s">
        <v>642</v>
      </c>
      <c r="G342" t="s">
        <v>643</v>
      </c>
    </row>
    <row r="343" spans="1:7" x14ac:dyDescent="0.25">
      <c r="A343">
        <v>439</v>
      </c>
      <c r="B343" t="s">
        <v>876</v>
      </c>
      <c r="C343" t="s">
        <v>366</v>
      </c>
      <c r="D343" t="s">
        <v>363</v>
      </c>
      <c r="E343" t="s">
        <v>364</v>
      </c>
      <c r="F343" t="s">
        <v>365</v>
      </c>
      <c r="G343" t="s">
        <v>362</v>
      </c>
    </row>
    <row r="344" spans="1:7" x14ac:dyDescent="0.25">
      <c r="A344">
        <v>440</v>
      </c>
      <c r="B344" t="s">
        <v>876</v>
      </c>
      <c r="C344" t="s">
        <v>366</v>
      </c>
      <c r="D344" t="s">
        <v>363</v>
      </c>
      <c r="E344" t="s">
        <v>364</v>
      </c>
      <c r="F344" t="s">
        <v>365</v>
      </c>
      <c r="G344" t="s">
        <v>596</v>
      </c>
    </row>
    <row r="345" spans="1:7" x14ac:dyDescent="0.25">
      <c r="A345">
        <v>441</v>
      </c>
      <c r="B345" t="s">
        <v>876</v>
      </c>
      <c r="C345" t="s">
        <v>366</v>
      </c>
      <c r="D345" t="s">
        <v>434</v>
      </c>
      <c r="E345" t="s">
        <v>435</v>
      </c>
      <c r="F345" t="s">
        <v>735</v>
      </c>
      <c r="G345" t="s">
        <v>736</v>
      </c>
    </row>
    <row r="346" spans="1:7" x14ac:dyDescent="0.25">
      <c r="A346">
        <v>442</v>
      </c>
      <c r="B346" t="s">
        <v>876</v>
      </c>
      <c r="C346" t="s">
        <v>366</v>
      </c>
      <c r="D346" t="s">
        <v>434</v>
      </c>
      <c r="E346" t="s">
        <v>435</v>
      </c>
      <c r="F346" t="s">
        <v>436</v>
      </c>
      <c r="G346" t="s">
        <v>362</v>
      </c>
    </row>
    <row r="347" spans="1:7" x14ac:dyDescent="0.25">
      <c r="A347">
        <v>443</v>
      </c>
      <c r="B347" t="s">
        <v>876</v>
      </c>
      <c r="C347" t="s">
        <v>366</v>
      </c>
      <c r="D347" t="s">
        <v>434</v>
      </c>
      <c r="E347" t="s">
        <v>435</v>
      </c>
      <c r="F347" t="s">
        <v>436</v>
      </c>
      <c r="G347" t="s">
        <v>596</v>
      </c>
    </row>
    <row r="348" spans="1:7" x14ac:dyDescent="0.25">
      <c r="A348">
        <v>444</v>
      </c>
      <c r="B348" t="s">
        <v>876</v>
      </c>
      <c r="C348" t="s">
        <v>366</v>
      </c>
      <c r="D348" t="s">
        <v>359</v>
      </c>
      <c r="E348" t="s">
        <v>360</v>
      </c>
      <c r="F348" t="s">
        <v>361</v>
      </c>
      <c r="G348" t="s">
        <v>362</v>
      </c>
    </row>
    <row r="349" spans="1:7" x14ac:dyDescent="0.25">
      <c r="A349">
        <v>445</v>
      </c>
      <c r="B349" t="s">
        <v>876</v>
      </c>
      <c r="C349" t="s">
        <v>370</v>
      </c>
      <c r="D349" t="s">
        <v>598</v>
      </c>
      <c r="E349" t="s">
        <v>360</v>
      </c>
      <c r="F349" t="s">
        <v>361</v>
      </c>
      <c r="G349" t="s">
        <v>596</v>
      </c>
    </row>
    <row r="350" spans="1:7" x14ac:dyDescent="0.25">
      <c r="A350">
        <v>446</v>
      </c>
      <c r="B350" t="s">
        <v>876</v>
      </c>
      <c r="C350" t="s">
        <v>366</v>
      </c>
      <c r="D350" t="s">
        <v>597</v>
      </c>
      <c r="E350" t="s">
        <v>360</v>
      </c>
      <c r="F350" t="s">
        <v>361</v>
      </c>
      <c r="G350" t="s">
        <v>596</v>
      </c>
    </row>
    <row r="351" spans="1:7" x14ac:dyDescent="0.25">
      <c r="A351">
        <v>447</v>
      </c>
      <c r="B351" t="s">
        <v>876</v>
      </c>
      <c r="C351" t="s">
        <v>366</v>
      </c>
      <c r="D351" t="s">
        <v>621</v>
      </c>
      <c r="E351" t="s">
        <v>360</v>
      </c>
      <c r="F351" t="s">
        <v>622</v>
      </c>
      <c r="G351" t="s">
        <v>623</v>
      </c>
    </row>
    <row r="352" spans="1:7" x14ac:dyDescent="0.25">
      <c r="A352">
        <v>448</v>
      </c>
      <c r="B352" t="s">
        <v>876</v>
      </c>
      <c r="C352" t="s">
        <v>366</v>
      </c>
      <c r="D352" t="s">
        <v>645</v>
      </c>
      <c r="E352" t="s">
        <v>372</v>
      </c>
      <c r="F352" t="s">
        <v>646</v>
      </c>
      <c r="G352" t="s">
        <v>647</v>
      </c>
    </row>
    <row r="353" spans="1:7" x14ac:dyDescent="0.25">
      <c r="A353">
        <v>449</v>
      </c>
      <c r="B353" t="s">
        <v>876</v>
      </c>
      <c r="C353" t="s">
        <v>366</v>
      </c>
      <c r="D353" t="s">
        <v>604</v>
      </c>
      <c r="E353" t="s">
        <v>605</v>
      </c>
      <c r="F353" t="s">
        <v>606</v>
      </c>
      <c r="G353" t="s">
        <v>596</v>
      </c>
    </row>
    <row r="354" spans="1:7" x14ac:dyDescent="0.25">
      <c r="A354">
        <v>450</v>
      </c>
      <c r="B354" t="s">
        <v>876</v>
      </c>
      <c r="C354" t="s">
        <v>366</v>
      </c>
      <c r="D354" t="s">
        <v>652</v>
      </c>
      <c r="E354" t="s">
        <v>605</v>
      </c>
      <c r="F354" t="s">
        <v>653</v>
      </c>
      <c r="G354" t="s">
        <v>654</v>
      </c>
    </row>
    <row r="355" spans="1:7" x14ac:dyDescent="0.25">
      <c r="A355">
        <v>451</v>
      </c>
      <c r="B355" t="s">
        <v>876</v>
      </c>
      <c r="C355" t="s">
        <v>366</v>
      </c>
      <c r="D355" t="s">
        <v>383</v>
      </c>
      <c r="E355" t="s">
        <v>384</v>
      </c>
      <c r="F355" t="s">
        <v>655</v>
      </c>
      <c r="G355" t="s">
        <v>656</v>
      </c>
    </row>
    <row r="356" spans="1:7" x14ac:dyDescent="0.25">
      <c r="A356">
        <v>452</v>
      </c>
      <c r="B356" t="s">
        <v>876</v>
      </c>
      <c r="C356" t="s">
        <v>358</v>
      </c>
      <c r="D356" t="s">
        <v>383</v>
      </c>
      <c r="E356" t="s">
        <v>384</v>
      </c>
      <c r="F356" t="s">
        <v>385</v>
      </c>
      <c r="G356" t="s">
        <v>362</v>
      </c>
    </row>
    <row r="357" spans="1:7" x14ac:dyDescent="0.25">
      <c r="A357">
        <v>453</v>
      </c>
      <c r="B357" t="s">
        <v>876</v>
      </c>
      <c r="C357" t="s">
        <v>366</v>
      </c>
      <c r="D357" t="s">
        <v>383</v>
      </c>
      <c r="E357" t="s">
        <v>384</v>
      </c>
      <c r="F357" t="s">
        <v>385</v>
      </c>
      <c r="G357" t="s">
        <v>596</v>
      </c>
    </row>
    <row r="358" spans="1:7" x14ac:dyDescent="0.25">
      <c r="A358">
        <v>454</v>
      </c>
      <c r="B358" t="s">
        <v>876</v>
      </c>
      <c r="C358" t="s">
        <v>366</v>
      </c>
      <c r="D358" t="s">
        <v>397</v>
      </c>
      <c r="E358" t="s">
        <v>534</v>
      </c>
      <c r="F358" t="s">
        <v>826</v>
      </c>
      <c r="G358" t="s">
        <v>827</v>
      </c>
    </row>
    <row r="359" spans="1:7" x14ac:dyDescent="0.25">
      <c r="A359">
        <v>455</v>
      </c>
      <c r="B359" t="s">
        <v>876</v>
      </c>
      <c r="C359" t="s">
        <v>366</v>
      </c>
      <c r="D359" t="s">
        <v>397</v>
      </c>
      <c r="E359" t="s">
        <v>534</v>
      </c>
      <c r="F359" t="s">
        <v>535</v>
      </c>
      <c r="G359" t="s">
        <v>362</v>
      </c>
    </row>
    <row r="360" spans="1:7" x14ac:dyDescent="0.25">
      <c r="A360">
        <v>456</v>
      </c>
      <c r="B360" t="s">
        <v>876</v>
      </c>
      <c r="C360" t="s">
        <v>366</v>
      </c>
      <c r="D360" t="s">
        <v>397</v>
      </c>
      <c r="E360" t="s">
        <v>534</v>
      </c>
      <c r="F360" t="s">
        <v>535</v>
      </c>
      <c r="G360" t="s">
        <v>596</v>
      </c>
    </row>
    <row r="361" spans="1:7" x14ac:dyDescent="0.25">
      <c r="A361">
        <v>459</v>
      </c>
      <c r="B361" t="s">
        <v>876</v>
      </c>
      <c r="C361" t="s">
        <v>107</v>
      </c>
      <c r="D361" t="s">
        <v>649</v>
      </c>
      <c r="E361" t="s">
        <v>381</v>
      </c>
      <c r="F361" t="s">
        <v>650</v>
      </c>
      <c r="G361" t="s">
        <v>651</v>
      </c>
    </row>
    <row r="362" spans="1:7" x14ac:dyDescent="0.25">
      <c r="A362">
        <v>464</v>
      </c>
      <c r="B362" t="s">
        <v>876</v>
      </c>
      <c r="C362" t="s">
        <v>366</v>
      </c>
      <c r="D362" t="s">
        <v>657</v>
      </c>
      <c r="E362" t="s">
        <v>658</v>
      </c>
      <c r="F362" t="s">
        <v>659</v>
      </c>
      <c r="G362" t="s">
        <v>660</v>
      </c>
    </row>
    <row r="363" spans="1:7" x14ac:dyDescent="0.25">
      <c r="A363">
        <v>465</v>
      </c>
      <c r="B363" t="s">
        <v>876</v>
      </c>
      <c r="C363" t="s">
        <v>366</v>
      </c>
      <c r="D363">
        <v>3</v>
      </c>
      <c r="E363" t="s">
        <v>428</v>
      </c>
      <c r="F363" t="s">
        <v>709</v>
      </c>
      <c r="G363" t="s">
        <v>710</v>
      </c>
    </row>
    <row r="364" spans="1:7" x14ac:dyDescent="0.25">
      <c r="A364">
        <v>468</v>
      </c>
      <c r="B364" t="s">
        <v>876</v>
      </c>
      <c r="C364" t="s">
        <v>110</v>
      </c>
      <c r="D364">
        <v>3</v>
      </c>
      <c r="E364" t="s">
        <v>428</v>
      </c>
      <c r="F364" t="s">
        <v>429</v>
      </c>
      <c r="G364" t="s">
        <v>362</v>
      </c>
    </row>
    <row r="365" spans="1:7" x14ac:dyDescent="0.25">
      <c r="A365">
        <v>473</v>
      </c>
      <c r="B365" t="s">
        <v>876</v>
      </c>
      <c r="C365" t="s">
        <v>366</v>
      </c>
      <c r="D365">
        <v>3</v>
      </c>
      <c r="E365" t="s">
        <v>428</v>
      </c>
      <c r="F365" t="s">
        <v>429</v>
      </c>
      <c r="G365" t="s">
        <v>596</v>
      </c>
    </row>
    <row r="366" spans="1:7" x14ac:dyDescent="0.25">
      <c r="A366">
        <v>476</v>
      </c>
      <c r="B366" t="s">
        <v>876</v>
      </c>
      <c r="C366" t="s">
        <v>112</v>
      </c>
      <c r="D366">
        <v>3</v>
      </c>
      <c r="E366" t="s">
        <v>807</v>
      </c>
      <c r="F366" t="s">
        <v>808</v>
      </c>
      <c r="G366" t="s">
        <v>809</v>
      </c>
    </row>
    <row r="367" spans="1:7" x14ac:dyDescent="0.25">
      <c r="A367">
        <v>481</v>
      </c>
      <c r="B367" t="s">
        <v>876</v>
      </c>
      <c r="C367" t="s">
        <v>370</v>
      </c>
      <c r="D367" t="s">
        <v>374</v>
      </c>
      <c r="E367" t="s">
        <v>375</v>
      </c>
      <c r="F367" t="s">
        <v>648</v>
      </c>
    </row>
    <row r="368" spans="1:7" x14ac:dyDescent="0.25">
      <c r="A368">
        <v>484</v>
      </c>
      <c r="B368" t="s">
        <v>876</v>
      </c>
      <c r="C368" t="s">
        <v>114</v>
      </c>
      <c r="D368" t="s">
        <v>374</v>
      </c>
      <c r="E368" t="s">
        <v>375</v>
      </c>
      <c r="F368" t="s">
        <v>376</v>
      </c>
      <c r="G368" t="s">
        <v>362</v>
      </c>
    </row>
    <row r="369" spans="1:7" x14ac:dyDescent="0.25">
      <c r="A369">
        <v>489</v>
      </c>
      <c r="B369" t="s">
        <v>876</v>
      </c>
      <c r="C369" t="s">
        <v>370</v>
      </c>
      <c r="D369" t="s">
        <v>374</v>
      </c>
      <c r="E369" t="s">
        <v>375</v>
      </c>
      <c r="F369" t="s">
        <v>376</v>
      </c>
      <c r="G369" t="s">
        <v>596</v>
      </c>
    </row>
  </sheetData>
  <autoFilter ref="A4:C369" xr:uid="{F3FF61BC-1FE7-4C05-AA88-98B2328560CB}">
    <sortState xmlns:xlrd2="http://schemas.microsoft.com/office/spreadsheetml/2017/richdata2" ref="A5:C369">
      <sortCondition ref="A4:A369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2C4C-FDCF-4639-A9C8-84C9ECDC0360}">
  <dimension ref="A1:C153"/>
  <sheetViews>
    <sheetView workbookViewId="0">
      <selection activeCell="A153" sqref="A1:XFD153"/>
    </sheetView>
  </sheetViews>
  <sheetFormatPr defaultRowHeight="15" x14ac:dyDescent="0.25"/>
  <cols>
    <col min="1" max="1" width="7" bestFit="1" customWidth="1"/>
    <col min="2" max="2" width="14.85546875" bestFit="1" customWidth="1"/>
  </cols>
  <sheetData>
    <row r="1" spans="1:3" x14ac:dyDescent="0.25">
      <c r="A1">
        <v>1</v>
      </c>
      <c r="C1" t="s">
        <v>875</v>
      </c>
    </row>
    <row r="2" spans="1:3" x14ac:dyDescent="0.25">
      <c r="C2" t="s">
        <v>0</v>
      </c>
    </row>
    <row r="3" spans="1:3" x14ac:dyDescent="0.25">
      <c r="C3" t="s">
        <v>1</v>
      </c>
    </row>
    <row r="4" spans="1:3" x14ac:dyDescent="0.25">
      <c r="A4" t="s">
        <v>870</v>
      </c>
      <c r="B4" t="s">
        <v>871</v>
      </c>
    </row>
    <row r="5" spans="1:3" x14ac:dyDescent="0.25">
      <c r="A5">
        <v>1000</v>
      </c>
      <c r="B5" t="s">
        <v>362</v>
      </c>
    </row>
    <row r="6" spans="1:3" x14ac:dyDescent="0.25">
      <c r="A6">
        <v>1001</v>
      </c>
      <c r="B6" t="s">
        <v>362</v>
      </c>
    </row>
    <row r="7" spans="1:3" x14ac:dyDescent="0.25">
      <c r="A7">
        <v>1002</v>
      </c>
      <c r="B7" t="s">
        <v>362</v>
      </c>
      <c r="C7" t="s">
        <v>2</v>
      </c>
    </row>
    <row r="8" spans="1:3" x14ac:dyDescent="0.25">
      <c r="A8">
        <v>1003</v>
      </c>
      <c r="B8" t="s">
        <v>362</v>
      </c>
    </row>
    <row r="9" spans="1:3" x14ac:dyDescent="0.25">
      <c r="A9">
        <v>1004</v>
      </c>
      <c r="B9" t="s">
        <v>362</v>
      </c>
    </row>
    <row r="10" spans="1:3" x14ac:dyDescent="0.25">
      <c r="A10">
        <v>1005</v>
      </c>
      <c r="B10" t="s">
        <v>362</v>
      </c>
      <c r="C10" t="s">
        <v>3</v>
      </c>
    </row>
    <row r="11" spans="1:3" x14ac:dyDescent="0.25">
      <c r="A11">
        <v>1006</v>
      </c>
      <c r="B11" t="s">
        <v>362</v>
      </c>
      <c r="C11" t="s">
        <v>4</v>
      </c>
    </row>
    <row r="12" spans="1:3" x14ac:dyDescent="0.25">
      <c r="A12">
        <v>1007</v>
      </c>
      <c r="B12" t="s">
        <v>362</v>
      </c>
      <c r="C12" t="s">
        <v>5</v>
      </c>
    </row>
    <row r="13" spans="1:3" x14ac:dyDescent="0.25">
      <c r="A13">
        <v>1008</v>
      </c>
      <c r="B13" t="s">
        <v>362</v>
      </c>
      <c r="C13" t="s">
        <v>6</v>
      </c>
    </row>
    <row r="14" spans="1:3" x14ac:dyDescent="0.25">
      <c r="A14">
        <v>1009</v>
      </c>
      <c r="B14" t="s">
        <v>362</v>
      </c>
      <c r="C14" t="s">
        <v>7</v>
      </c>
    </row>
    <row r="15" spans="1:3" x14ac:dyDescent="0.25">
      <c r="A15">
        <v>1010</v>
      </c>
      <c r="B15" t="s">
        <v>362</v>
      </c>
      <c r="C15" t="s">
        <v>8</v>
      </c>
    </row>
    <row r="16" spans="1:3" x14ac:dyDescent="0.25">
      <c r="A16">
        <v>1011</v>
      </c>
      <c r="B16" t="s">
        <v>362</v>
      </c>
      <c r="C16" t="s">
        <v>9</v>
      </c>
    </row>
    <row r="17" spans="1:3" x14ac:dyDescent="0.25">
      <c r="A17">
        <v>1012</v>
      </c>
      <c r="B17" t="s">
        <v>362</v>
      </c>
      <c r="C17" t="s">
        <v>10</v>
      </c>
    </row>
    <row r="18" spans="1:3" x14ac:dyDescent="0.25">
      <c r="A18">
        <v>1013</v>
      </c>
      <c r="B18" t="s">
        <v>362</v>
      </c>
      <c r="C18" t="s">
        <v>11</v>
      </c>
    </row>
    <row r="19" spans="1:3" x14ac:dyDescent="0.25">
      <c r="A19">
        <v>1014</v>
      </c>
      <c r="B19" t="s">
        <v>362</v>
      </c>
      <c r="C19" t="s">
        <v>12</v>
      </c>
    </row>
    <row r="20" spans="1:3" x14ac:dyDescent="0.25">
      <c r="A20">
        <v>1015</v>
      </c>
      <c r="B20" t="s">
        <v>362</v>
      </c>
      <c r="C20" t="s">
        <v>13</v>
      </c>
    </row>
    <row r="21" spans="1:3" x14ac:dyDescent="0.25">
      <c r="A21">
        <v>1016</v>
      </c>
      <c r="B21" t="s">
        <v>362</v>
      </c>
      <c r="C21" t="s">
        <v>14</v>
      </c>
    </row>
    <row r="22" spans="1:3" x14ac:dyDescent="0.25">
      <c r="A22">
        <v>1017</v>
      </c>
      <c r="B22" t="s">
        <v>362</v>
      </c>
      <c r="C22" t="s">
        <v>15</v>
      </c>
    </row>
    <row r="23" spans="1:3" x14ac:dyDescent="0.25">
      <c r="A23">
        <v>1018</v>
      </c>
      <c r="B23" t="s">
        <v>362</v>
      </c>
      <c r="C23" t="s">
        <v>16</v>
      </c>
    </row>
    <row r="24" spans="1:3" x14ac:dyDescent="0.25">
      <c r="A24">
        <v>1019</v>
      </c>
      <c r="B24" t="s">
        <v>362</v>
      </c>
    </row>
    <row r="25" spans="1:3" x14ac:dyDescent="0.25">
      <c r="A25">
        <v>1020</v>
      </c>
      <c r="B25" t="s">
        <v>362</v>
      </c>
    </row>
    <row r="26" spans="1:3" x14ac:dyDescent="0.25">
      <c r="A26">
        <v>1021</v>
      </c>
      <c r="B26" t="s">
        <v>362</v>
      </c>
      <c r="C26" t="s">
        <v>17</v>
      </c>
    </row>
    <row r="27" spans="1:3" x14ac:dyDescent="0.25">
      <c r="A27">
        <v>1022</v>
      </c>
      <c r="B27" t="s">
        <v>362</v>
      </c>
    </row>
    <row r="28" spans="1:3" x14ac:dyDescent="0.25">
      <c r="A28">
        <v>1023</v>
      </c>
      <c r="B28" t="s">
        <v>362</v>
      </c>
    </row>
    <row r="29" spans="1:3" x14ac:dyDescent="0.25">
      <c r="A29">
        <v>1024</v>
      </c>
      <c r="B29" t="s">
        <v>362</v>
      </c>
      <c r="C29" t="s">
        <v>3</v>
      </c>
    </row>
    <row r="30" spans="1:3" x14ac:dyDescent="0.25">
      <c r="A30">
        <v>1025</v>
      </c>
      <c r="B30" t="s">
        <v>362</v>
      </c>
      <c r="C30" t="s">
        <v>4</v>
      </c>
    </row>
    <row r="31" spans="1:3" x14ac:dyDescent="0.25">
      <c r="A31">
        <v>1026</v>
      </c>
      <c r="B31" t="s">
        <v>362</v>
      </c>
      <c r="C31" t="s">
        <v>18</v>
      </c>
    </row>
    <row r="32" spans="1:3" x14ac:dyDescent="0.25">
      <c r="A32">
        <v>1027</v>
      </c>
      <c r="B32" t="s">
        <v>362</v>
      </c>
      <c r="C32" t="s">
        <v>19</v>
      </c>
    </row>
    <row r="33" spans="1:3" x14ac:dyDescent="0.25">
      <c r="A33">
        <v>1028</v>
      </c>
      <c r="B33" t="s">
        <v>362</v>
      </c>
      <c r="C33" t="s">
        <v>20</v>
      </c>
    </row>
    <row r="34" spans="1:3" x14ac:dyDescent="0.25">
      <c r="A34">
        <v>1029</v>
      </c>
      <c r="B34" t="s">
        <v>362</v>
      </c>
      <c r="C34" t="s">
        <v>21</v>
      </c>
    </row>
    <row r="35" spans="1:3" x14ac:dyDescent="0.25">
      <c r="A35">
        <v>1030</v>
      </c>
      <c r="B35" t="s">
        <v>362</v>
      </c>
      <c r="C35" t="s">
        <v>22</v>
      </c>
    </row>
    <row r="36" spans="1:3" x14ac:dyDescent="0.25">
      <c r="A36">
        <v>1031</v>
      </c>
      <c r="B36" t="s">
        <v>362</v>
      </c>
      <c r="C36" t="s">
        <v>23</v>
      </c>
    </row>
    <row r="37" spans="1:3" x14ac:dyDescent="0.25">
      <c r="A37">
        <v>1032</v>
      </c>
      <c r="B37" t="s">
        <v>362</v>
      </c>
      <c r="C37" t="s">
        <v>24</v>
      </c>
    </row>
    <row r="38" spans="1:3" x14ac:dyDescent="0.25">
      <c r="A38">
        <v>1033</v>
      </c>
      <c r="B38" t="s">
        <v>362</v>
      </c>
      <c r="C38" t="s">
        <v>25</v>
      </c>
    </row>
    <row r="39" spans="1:3" x14ac:dyDescent="0.25">
      <c r="A39">
        <v>1034</v>
      </c>
      <c r="B39" t="s">
        <v>362</v>
      </c>
      <c r="C39" t="s">
        <v>26</v>
      </c>
    </row>
    <row r="40" spans="1:3" x14ac:dyDescent="0.25">
      <c r="A40">
        <v>1035</v>
      </c>
      <c r="B40" t="s">
        <v>362</v>
      </c>
      <c r="C40" t="s">
        <v>27</v>
      </c>
    </row>
    <row r="41" spans="1:3" x14ac:dyDescent="0.25">
      <c r="A41">
        <v>1036</v>
      </c>
      <c r="B41" t="s">
        <v>362</v>
      </c>
      <c r="C41" t="s">
        <v>28</v>
      </c>
    </row>
    <row r="42" spans="1:3" x14ac:dyDescent="0.25">
      <c r="A42">
        <v>1037</v>
      </c>
      <c r="B42" t="s">
        <v>362</v>
      </c>
      <c r="C42" t="s">
        <v>29</v>
      </c>
    </row>
    <row r="43" spans="1:3" x14ac:dyDescent="0.25">
      <c r="A43">
        <v>1038</v>
      </c>
      <c r="B43" t="s">
        <v>362</v>
      </c>
      <c r="C43" t="s">
        <v>30</v>
      </c>
    </row>
    <row r="44" spans="1:3" x14ac:dyDescent="0.25">
      <c r="A44">
        <v>1039</v>
      </c>
      <c r="B44" t="s">
        <v>362</v>
      </c>
      <c r="C44" t="s">
        <v>31</v>
      </c>
    </row>
    <row r="45" spans="1:3" x14ac:dyDescent="0.25">
      <c r="A45">
        <v>1040</v>
      </c>
      <c r="B45" t="s">
        <v>362</v>
      </c>
      <c r="C45" t="s">
        <v>32</v>
      </c>
    </row>
    <row r="46" spans="1:3" x14ac:dyDescent="0.25">
      <c r="A46">
        <v>1041</v>
      </c>
      <c r="B46" t="s">
        <v>362</v>
      </c>
      <c r="C46" t="s">
        <v>33</v>
      </c>
    </row>
    <row r="47" spans="1:3" x14ac:dyDescent="0.25">
      <c r="A47">
        <v>1042</v>
      </c>
      <c r="B47" t="s">
        <v>362</v>
      </c>
      <c r="C47" t="s">
        <v>34</v>
      </c>
    </row>
    <row r="48" spans="1:3" x14ac:dyDescent="0.25">
      <c r="A48">
        <v>1043</v>
      </c>
      <c r="B48" t="s">
        <v>362</v>
      </c>
      <c r="C48" t="s">
        <v>35</v>
      </c>
    </row>
    <row r="49" spans="1:3" x14ac:dyDescent="0.25">
      <c r="A49">
        <v>1044</v>
      </c>
      <c r="B49" t="s">
        <v>362</v>
      </c>
      <c r="C49" t="s">
        <v>36</v>
      </c>
    </row>
    <row r="50" spans="1:3" x14ac:dyDescent="0.25">
      <c r="A50">
        <v>1045</v>
      </c>
      <c r="B50" t="s">
        <v>362</v>
      </c>
      <c r="C50" t="s">
        <v>37</v>
      </c>
    </row>
    <row r="51" spans="1:3" x14ac:dyDescent="0.25">
      <c r="A51">
        <v>1046</v>
      </c>
      <c r="B51" t="s">
        <v>362</v>
      </c>
      <c r="C51" t="s">
        <v>38</v>
      </c>
    </row>
    <row r="52" spans="1:3" x14ac:dyDescent="0.25">
      <c r="A52">
        <v>1047</v>
      </c>
      <c r="B52" t="s">
        <v>362</v>
      </c>
      <c r="C52" t="s">
        <v>39</v>
      </c>
    </row>
    <row r="53" spans="1:3" x14ac:dyDescent="0.25">
      <c r="A53">
        <v>1048</v>
      </c>
      <c r="B53" t="s">
        <v>362</v>
      </c>
      <c r="C53" t="s">
        <v>40</v>
      </c>
    </row>
    <row r="54" spans="1:3" x14ac:dyDescent="0.25">
      <c r="A54">
        <v>1049</v>
      </c>
      <c r="B54" t="s">
        <v>362</v>
      </c>
      <c r="C54" t="s">
        <v>41</v>
      </c>
    </row>
    <row r="55" spans="1:3" x14ac:dyDescent="0.25">
      <c r="A55">
        <v>1050</v>
      </c>
      <c r="B55" t="s">
        <v>362</v>
      </c>
      <c r="C55" t="s">
        <v>42</v>
      </c>
    </row>
    <row r="56" spans="1:3" x14ac:dyDescent="0.25">
      <c r="A56">
        <v>1051</v>
      </c>
      <c r="B56" t="s">
        <v>362</v>
      </c>
      <c r="C56" t="s">
        <v>43</v>
      </c>
    </row>
    <row r="57" spans="1:3" x14ac:dyDescent="0.25">
      <c r="A57">
        <v>1052</v>
      </c>
      <c r="B57" t="s">
        <v>362</v>
      </c>
      <c r="C57" t="s">
        <v>44</v>
      </c>
    </row>
    <row r="58" spans="1:3" x14ac:dyDescent="0.25">
      <c r="A58">
        <v>1053</v>
      </c>
      <c r="B58" t="s">
        <v>362</v>
      </c>
      <c r="C58" t="s">
        <v>45</v>
      </c>
    </row>
    <row r="59" spans="1:3" x14ac:dyDescent="0.25">
      <c r="A59">
        <v>1054</v>
      </c>
      <c r="B59" t="s">
        <v>362</v>
      </c>
      <c r="C59" t="s">
        <v>46</v>
      </c>
    </row>
    <row r="60" spans="1:3" x14ac:dyDescent="0.25">
      <c r="A60">
        <v>1055</v>
      </c>
      <c r="B60" t="s">
        <v>362</v>
      </c>
      <c r="C60" t="s">
        <v>47</v>
      </c>
    </row>
    <row r="61" spans="1:3" x14ac:dyDescent="0.25">
      <c r="A61">
        <v>1056</v>
      </c>
      <c r="B61" t="s">
        <v>362</v>
      </c>
      <c r="C61" t="s">
        <v>48</v>
      </c>
    </row>
    <row r="62" spans="1:3" x14ac:dyDescent="0.25">
      <c r="A62">
        <v>1057</v>
      </c>
      <c r="B62" t="s">
        <v>362</v>
      </c>
      <c r="C62" t="s">
        <v>49</v>
      </c>
    </row>
    <row r="63" spans="1:3" x14ac:dyDescent="0.25">
      <c r="A63">
        <v>1058</v>
      </c>
      <c r="B63" t="s">
        <v>362</v>
      </c>
      <c r="C63" t="s">
        <v>50</v>
      </c>
    </row>
    <row r="64" spans="1:3" x14ac:dyDescent="0.25">
      <c r="A64">
        <v>1059</v>
      </c>
      <c r="B64" t="s">
        <v>362</v>
      </c>
      <c r="C64" t="s">
        <v>51</v>
      </c>
    </row>
    <row r="65" spans="1:3" x14ac:dyDescent="0.25">
      <c r="A65">
        <v>1060</v>
      </c>
      <c r="B65" t="s">
        <v>362</v>
      </c>
      <c r="C65" t="s">
        <v>52</v>
      </c>
    </row>
    <row r="66" spans="1:3" x14ac:dyDescent="0.25">
      <c r="A66">
        <v>1061</v>
      </c>
      <c r="B66" t="s">
        <v>362</v>
      </c>
      <c r="C66" t="s">
        <v>53</v>
      </c>
    </row>
    <row r="67" spans="1:3" x14ac:dyDescent="0.25">
      <c r="A67">
        <v>1062</v>
      </c>
      <c r="B67" t="s">
        <v>362</v>
      </c>
      <c r="C67" t="s">
        <v>54</v>
      </c>
    </row>
    <row r="68" spans="1:3" x14ac:dyDescent="0.25">
      <c r="A68">
        <v>1063</v>
      </c>
      <c r="B68" t="s">
        <v>362</v>
      </c>
      <c r="C68" t="s">
        <v>55</v>
      </c>
    </row>
    <row r="69" spans="1:3" x14ac:dyDescent="0.25">
      <c r="A69">
        <v>1064</v>
      </c>
      <c r="B69" t="s">
        <v>362</v>
      </c>
      <c r="C69" t="s">
        <v>56</v>
      </c>
    </row>
    <row r="70" spans="1:3" x14ac:dyDescent="0.25">
      <c r="A70">
        <v>1065</v>
      </c>
      <c r="B70" t="s">
        <v>362</v>
      </c>
      <c r="C70" t="s">
        <v>57</v>
      </c>
    </row>
    <row r="71" spans="1:3" x14ac:dyDescent="0.25">
      <c r="A71">
        <v>1066</v>
      </c>
      <c r="B71" t="s">
        <v>362</v>
      </c>
      <c r="C71" t="s">
        <v>58</v>
      </c>
    </row>
    <row r="72" spans="1:3" x14ac:dyDescent="0.25">
      <c r="A72">
        <v>1067</v>
      </c>
      <c r="B72" t="s">
        <v>362</v>
      </c>
      <c r="C72" t="s">
        <v>59</v>
      </c>
    </row>
    <row r="73" spans="1:3" x14ac:dyDescent="0.25">
      <c r="A73">
        <v>1068</v>
      </c>
      <c r="B73" t="s">
        <v>362</v>
      </c>
      <c r="C73" t="s">
        <v>60</v>
      </c>
    </row>
    <row r="74" spans="1:3" x14ac:dyDescent="0.25">
      <c r="A74">
        <v>1069</v>
      </c>
      <c r="B74" t="s">
        <v>362</v>
      </c>
      <c r="C74" t="s">
        <v>61</v>
      </c>
    </row>
    <row r="75" spans="1:3" x14ac:dyDescent="0.25">
      <c r="A75">
        <v>1070</v>
      </c>
      <c r="B75" t="s">
        <v>362</v>
      </c>
      <c r="C75" t="s">
        <v>62</v>
      </c>
    </row>
    <row r="76" spans="1:3" x14ac:dyDescent="0.25">
      <c r="A76">
        <v>1071</v>
      </c>
      <c r="B76" t="s">
        <v>362</v>
      </c>
      <c r="C76" t="s">
        <v>63</v>
      </c>
    </row>
    <row r="77" spans="1:3" x14ac:dyDescent="0.25">
      <c r="A77">
        <v>1072</v>
      </c>
      <c r="B77" t="s">
        <v>362</v>
      </c>
      <c r="C77" t="s">
        <v>64</v>
      </c>
    </row>
    <row r="78" spans="1:3" x14ac:dyDescent="0.25">
      <c r="A78">
        <v>1073</v>
      </c>
      <c r="B78" t="s">
        <v>362</v>
      </c>
      <c r="C78" t="s">
        <v>65</v>
      </c>
    </row>
    <row r="79" spans="1:3" x14ac:dyDescent="0.25">
      <c r="A79">
        <v>1074</v>
      </c>
      <c r="B79" t="s">
        <v>362</v>
      </c>
      <c r="C79" t="s">
        <v>66</v>
      </c>
    </row>
    <row r="80" spans="1:3" x14ac:dyDescent="0.25">
      <c r="A80">
        <v>1075</v>
      </c>
      <c r="B80" t="s">
        <v>362</v>
      </c>
      <c r="C80" t="s">
        <v>67</v>
      </c>
    </row>
    <row r="81" spans="1:3" x14ac:dyDescent="0.25">
      <c r="A81">
        <v>1076</v>
      </c>
      <c r="B81" t="s">
        <v>362</v>
      </c>
      <c r="C81" t="s">
        <v>68</v>
      </c>
    </row>
    <row r="82" spans="1:3" x14ac:dyDescent="0.25">
      <c r="A82">
        <v>1077</v>
      </c>
      <c r="B82" t="s">
        <v>362</v>
      </c>
      <c r="C82" t="s">
        <v>69</v>
      </c>
    </row>
    <row r="83" spans="1:3" x14ac:dyDescent="0.25">
      <c r="A83">
        <v>1078</v>
      </c>
      <c r="B83" t="s">
        <v>362</v>
      </c>
      <c r="C83" t="s">
        <v>70</v>
      </c>
    </row>
    <row r="84" spans="1:3" x14ac:dyDescent="0.25">
      <c r="A84">
        <v>1079</v>
      </c>
      <c r="B84" t="s">
        <v>362</v>
      </c>
      <c r="C84" t="s">
        <v>71</v>
      </c>
    </row>
    <row r="85" spans="1:3" x14ac:dyDescent="0.25">
      <c r="A85">
        <v>1080</v>
      </c>
      <c r="B85" t="s">
        <v>362</v>
      </c>
      <c r="C85" t="s">
        <v>72</v>
      </c>
    </row>
    <row r="86" spans="1:3" x14ac:dyDescent="0.25">
      <c r="A86">
        <v>1081</v>
      </c>
      <c r="B86" t="s">
        <v>362</v>
      </c>
      <c r="C86" t="s">
        <v>73</v>
      </c>
    </row>
    <row r="87" spans="1:3" x14ac:dyDescent="0.25">
      <c r="A87">
        <v>1082</v>
      </c>
      <c r="B87" t="s">
        <v>362</v>
      </c>
      <c r="C87" t="s">
        <v>74</v>
      </c>
    </row>
    <row r="88" spans="1:3" x14ac:dyDescent="0.25">
      <c r="A88">
        <v>1083</v>
      </c>
      <c r="B88" t="s">
        <v>362</v>
      </c>
      <c r="C88" t="s">
        <v>75</v>
      </c>
    </row>
    <row r="89" spans="1:3" x14ac:dyDescent="0.25">
      <c r="A89">
        <v>1084</v>
      </c>
      <c r="B89" t="s">
        <v>362</v>
      </c>
      <c r="C89" t="s">
        <v>76</v>
      </c>
    </row>
    <row r="90" spans="1:3" x14ac:dyDescent="0.25">
      <c r="A90">
        <v>1085</v>
      </c>
      <c r="B90" t="s">
        <v>362</v>
      </c>
      <c r="C90" t="s">
        <v>77</v>
      </c>
    </row>
    <row r="91" spans="1:3" x14ac:dyDescent="0.25">
      <c r="A91">
        <v>1086</v>
      </c>
      <c r="B91" t="s">
        <v>362</v>
      </c>
      <c r="C91" t="s">
        <v>78</v>
      </c>
    </row>
    <row r="92" spans="1:3" x14ac:dyDescent="0.25">
      <c r="A92">
        <v>1087</v>
      </c>
      <c r="B92" t="s">
        <v>362</v>
      </c>
      <c r="C92" t="s">
        <v>79</v>
      </c>
    </row>
    <row r="93" spans="1:3" x14ac:dyDescent="0.25">
      <c r="A93">
        <v>1088</v>
      </c>
      <c r="B93" t="s">
        <v>362</v>
      </c>
      <c r="C93" t="s">
        <v>80</v>
      </c>
    </row>
    <row r="94" spans="1:3" x14ac:dyDescent="0.25">
      <c r="A94">
        <v>1089</v>
      </c>
      <c r="B94" t="s">
        <v>362</v>
      </c>
      <c r="C94" t="s">
        <v>81</v>
      </c>
    </row>
    <row r="95" spans="1:3" x14ac:dyDescent="0.25">
      <c r="A95">
        <v>1090</v>
      </c>
      <c r="B95" t="s">
        <v>362</v>
      </c>
      <c r="C95" t="s">
        <v>82</v>
      </c>
    </row>
    <row r="96" spans="1:3" x14ac:dyDescent="0.25">
      <c r="A96">
        <v>1091</v>
      </c>
      <c r="B96" t="s">
        <v>362</v>
      </c>
      <c r="C96" t="s">
        <v>83</v>
      </c>
    </row>
    <row r="97" spans="1:3" x14ac:dyDescent="0.25">
      <c r="A97">
        <v>1092</v>
      </c>
      <c r="B97" t="s">
        <v>362</v>
      </c>
      <c r="C97" t="s">
        <v>84</v>
      </c>
    </row>
    <row r="98" spans="1:3" x14ac:dyDescent="0.25">
      <c r="A98">
        <v>1093</v>
      </c>
      <c r="B98" t="s">
        <v>362</v>
      </c>
      <c r="C98" t="s">
        <v>85</v>
      </c>
    </row>
    <row r="99" spans="1:3" x14ac:dyDescent="0.25">
      <c r="A99">
        <v>1094</v>
      </c>
      <c r="B99" t="s">
        <v>362</v>
      </c>
      <c r="C99" t="s">
        <v>86</v>
      </c>
    </row>
    <row r="100" spans="1:3" x14ac:dyDescent="0.25">
      <c r="A100">
        <v>1095</v>
      </c>
      <c r="B100" t="s">
        <v>362</v>
      </c>
      <c r="C100" t="s">
        <v>87</v>
      </c>
    </row>
    <row r="101" spans="1:3" x14ac:dyDescent="0.25">
      <c r="A101">
        <v>1096</v>
      </c>
      <c r="B101" t="s">
        <v>362</v>
      </c>
      <c r="C101" t="s">
        <v>88</v>
      </c>
    </row>
    <row r="102" spans="1:3" x14ac:dyDescent="0.25">
      <c r="A102">
        <v>1097</v>
      </c>
      <c r="B102" t="s">
        <v>362</v>
      </c>
      <c r="C102" t="s">
        <v>89</v>
      </c>
    </row>
    <row r="103" spans="1:3" x14ac:dyDescent="0.25">
      <c r="A103">
        <v>1098</v>
      </c>
      <c r="B103" t="s">
        <v>362</v>
      </c>
      <c r="C103" t="s">
        <v>90</v>
      </c>
    </row>
    <row r="104" spans="1:3" x14ac:dyDescent="0.25">
      <c r="A104">
        <v>1099</v>
      </c>
      <c r="B104" t="s">
        <v>362</v>
      </c>
      <c r="C104" t="s">
        <v>91</v>
      </c>
    </row>
    <row r="105" spans="1:3" x14ac:dyDescent="0.25">
      <c r="A105">
        <v>1100</v>
      </c>
      <c r="B105" t="s">
        <v>362</v>
      </c>
      <c r="C105" t="s">
        <v>92</v>
      </c>
    </row>
    <row r="106" spans="1:3" x14ac:dyDescent="0.25">
      <c r="A106">
        <v>1101</v>
      </c>
      <c r="B106" t="s">
        <v>362</v>
      </c>
      <c r="C106" t="s">
        <v>93</v>
      </c>
    </row>
    <row r="107" spans="1:3" x14ac:dyDescent="0.25">
      <c r="A107">
        <v>1102</v>
      </c>
      <c r="B107" t="s">
        <v>362</v>
      </c>
      <c r="C107" t="s">
        <v>94</v>
      </c>
    </row>
    <row r="108" spans="1:3" x14ac:dyDescent="0.25">
      <c r="A108">
        <v>1103</v>
      </c>
      <c r="B108" t="s">
        <v>362</v>
      </c>
      <c r="C108" t="s">
        <v>95</v>
      </c>
    </row>
    <row r="109" spans="1:3" x14ac:dyDescent="0.25">
      <c r="A109">
        <v>1104</v>
      </c>
      <c r="B109" t="s">
        <v>362</v>
      </c>
      <c r="C109" t="s">
        <v>96</v>
      </c>
    </row>
    <row r="110" spans="1:3" x14ac:dyDescent="0.25">
      <c r="A110">
        <v>1105</v>
      </c>
      <c r="B110" t="s">
        <v>362</v>
      </c>
      <c r="C110" t="s">
        <v>97</v>
      </c>
    </row>
    <row r="111" spans="1:3" x14ac:dyDescent="0.25">
      <c r="A111">
        <v>1106</v>
      </c>
      <c r="B111" t="s">
        <v>362</v>
      </c>
      <c r="C111" t="s">
        <v>98</v>
      </c>
    </row>
    <row r="112" spans="1:3" x14ac:dyDescent="0.25">
      <c r="A112">
        <v>1107</v>
      </c>
      <c r="B112" t="s">
        <v>362</v>
      </c>
      <c r="C112" t="s">
        <v>99</v>
      </c>
    </row>
    <row r="113" spans="1:3" x14ac:dyDescent="0.25">
      <c r="A113">
        <v>1108</v>
      </c>
      <c r="B113" t="s">
        <v>362</v>
      </c>
      <c r="C113" t="s">
        <v>100</v>
      </c>
    </row>
    <row r="114" spans="1:3" x14ac:dyDescent="0.25">
      <c r="A114">
        <v>1109</v>
      </c>
      <c r="B114" t="s">
        <v>362</v>
      </c>
      <c r="C114" t="s">
        <v>101</v>
      </c>
    </row>
    <row r="115" spans="1:3" x14ac:dyDescent="0.25">
      <c r="A115">
        <v>1110</v>
      </c>
      <c r="B115" t="s">
        <v>362</v>
      </c>
      <c r="C115" t="s">
        <v>102</v>
      </c>
    </row>
    <row r="116" spans="1:3" x14ac:dyDescent="0.25">
      <c r="A116">
        <v>1111</v>
      </c>
      <c r="B116" t="s">
        <v>362</v>
      </c>
      <c r="C116" t="s">
        <v>103</v>
      </c>
    </row>
    <row r="117" spans="1:3" x14ac:dyDescent="0.25">
      <c r="A117">
        <v>1112</v>
      </c>
      <c r="B117" t="s">
        <v>362</v>
      </c>
      <c r="C117" t="s">
        <v>104</v>
      </c>
    </row>
    <row r="118" spans="1:3" x14ac:dyDescent="0.25">
      <c r="A118">
        <v>1113</v>
      </c>
      <c r="B118" t="s">
        <v>362</v>
      </c>
      <c r="C118" t="s">
        <v>105</v>
      </c>
    </row>
    <row r="119" spans="1:3" x14ac:dyDescent="0.25">
      <c r="A119">
        <v>1114</v>
      </c>
      <c r="B119" t="s">
        <v>362</v>
      </c>
      <c r="C119" t="s">
        <v>106</v>
      </c>
    </row>
    <row r="120" spans="1:3" x14ac:dyDescent="0.25">
      <c r="A120">
        <v>1115</v>
      </c>
      <c r="B120" t="s">
        <v>362</v>
      </c>
    </row>
    <row r="121" spans="1:3" x14ac:dyDescent="0.25">
      <c r="A121">
        <v>1116</v>
      </c>
      <c r="B121" t="s">
        <v>362</v>
      </c>
    </row>
    <row r="122" spans="1:3" x14ac:dyDescent="0.25">
      <c r="A122">
        <v>1117</v>
      </c>
      <c r="B122" t="s">
        <v>362</v>
      </c>
      <c r="C122" t="s">
        <v>107</v>
      </c>
    </row>
    <row r="123" spans="1:3" x14ac:dyDescent="0.25">
      <c r="A123">
        <v>1118</v>
      </c>
      <c r="B123" t="s">
        <v>362</v>
      </c>
    </row>
    <row r="124" spans="1:3" x14ac:dyDescent="0.25">
      <c r="A124">
        <v>1119</v>
      </c>
      <c r="B124" t="s">
        <v>362</v>
      </c>
    </row>
    <row r="125" spans="1:3" x14ac:dyDescent="0.25">
      <c r="A125">
        <v>1120</v>
      </c>
      <c r="B125" t="s">
        <v>362</v>
      </c>
      <c r="C125" t="s">
        <v>3</v>
      </c>
    </row>
    <row r="126" spans="1:3" x14ac:dyDescent="0.25">
      <c r="A126">
        <v>1121</v>
      </c>
      <c r="B126" t="s">
        <v>362</v>
      </c>
      <c r="C126" t="s">
        <v>4</v>
      </c>
    </row>
    <row r="127" spans="1:3" x14ac:dyDescent="0.25">
      <c r="A127">
        <v>1122</v>
      </c>
      <c r="B127" t="s">
        <v>362</v>
      </c>
      <c r="C127" t="s">
        <v>108</v>
      </c>
    </row>
    <row r="128" spans="1:3" x14ac:dyDescent="0.25">
      <c r="A128">
        <v>1123</v>
      </c>
      <c r="B128" t="s">
        <v>362</v>
      </c>
      <c r="C128" t="s">
        <v>109</v>
      </c>
    </row>
    <row r="129" spans="1:3" x14ac:dyDescent="0.25">
      <c r="A129">
        <v>1124</v>
      </c>
      <c r="B129" t="s">
        <v>362</v>
      </c>
    </row>
    <row r="130" spans="1:3" x14ac:dyDescent="0.25">
      <c r="A130">
        <v>1125</v>
      </c>
      <c r="B130" t="s">
        <v>362</v>
      </c>
    </row>
    <row r="131" spans="1:3" x14ac:dyDescent="0.25">
      <c r="A131">
        <v>1126</v>
      </c>
      <c r="B131" t="s">
        <v>362</v>
      </c>
      <c r="C131" t="s">
        <v>110</v>
      </c>
    </row>
    <row r="132" spans="1:3" x14ac:dyDescent="0.25">
      <c r="A132">
        <v>1127</v>
      </c>
      <c r="B132" t="s">
        <v>362</v>
      </c>
    </row>
    <row r="133" spans="1:3" x14ac:dyDescent="0.25">
      <c r="A133">
        <v>1128</v>
      </c>
      <c r="B133" t="s">
        <v>362</v>
      </c>
    </row>
    <row r="134" spans="1:3" x14ac:dyDescent="0.25">
      <c r="A134">
        <v>1129</v>
      </c>
      <c r="B134" t="s">
        <v>362</v>
      </c>
      <c r="C134" t="s">
        <v>3</v>
      </c>
    </row>
    <row r="135" spans="1:3" x14ac:dyDescent="0.25">
      <c r="A135">
        <v>1130</v>
      </c>
      <c r="B135" t="s">
        <v>362</v>
      </c>
      <c r="C135" t="s">
        <v>4</v>
      </c>
    </row>
    <row r="136" spans="1:3" x14ac:dyDescent="0.25">
      <c r="A136">
        <v>1131</v>
      </c>
      <c r="B136" t="s">
        <v>362</v>
      </c>
      <c r="C136" t="s">
        <v>111</v>
      </c>
    </row>
    <row r="137" spans="1:3" x14ac:dyDescent="0.25">
      <c r="A137">
        <v>1132</v>
      </c>
      <c r="B137" t="s">
        <v>362</v>
      </c>
    </row>
    <row r="138" spans="1:3" x14ac:dyDescent="0.25">
      <c r="A138">
        <v>1133</v>
      </c>
      <c r="B138" t="s">
        <v>362</v>
      </c>
    </row>
    <row r="139" spans="1:3" x14ac:dyDescent="0.25">
      <c r="A139">
        <v>1134</v>
      </c>
      <c r="B139" t="s">
        <v>362</v>
      </c>
      <c r="C139" t="s">
        <v>112</v>
      </c>
    </row>
    <row r="140" spans="1:3" x14ac:dyDescent="0.25">
      <c r="A140">
        <v>1135</v>
      </c>
      <c r="B140" t="s">
        <v>362</v>
      </c>
    </row>
    <row r="141" spans="1:3" x14ac:dyDescent="0.25">
      <c r="A141">
        <v>1136</v>
      </c>
      <c r="B141" t="s">
        <v>362</v>
      </c>
    </row>
    <row r="142" spans="1:3" x14ac:dyDescent="0.25">
      <c r="A142">
        <v>1137</v>
      </c>
      <c r="B142" t="s">
        <v>362</v>
      </c>
      <c r="C142" t="s">
        <v>3</v>
      </c>
    </row>
    <row r="143" spans="1:3" x14ac:dyDescent="0.25">
      <c r="A143">
        <v>1138</v>
      </c>
      <c r="B143" t="s">
        <v>362</v>
      </c>
      <c r="C143" t="s">
        <v>4</v>
      </c>
    </row>
    <row r="144" spans="1:3" x14ac:dyDescent="0.25">
      <c r="A144">
        <v>1139</v>
      </c>
      <c r="B144" t="s">
        <v>362</v>
      </c>
      <c r="C144" t="s">
        <v>113</v>
      </c>
    </row>
    <row r="145" spans="1:3" x14ac:dyDescent="0.25">
      <c r="A145">
        <v>1140</v>
      </c>
      <c r="B145" t="s">
        <v>362</v>
      </c>
    </row>
    <row r="146" spans="1:3" x14ac:dyDescent="0.25">
      <c r="A146">
        <v>1141</v>
      </c>
      <c r="B146" t="s">
        <v>362</v>
      </c>
    </row>
    <row r="147" spans="1:3" x14ac:dyDescent="0.25">
      <c r="A147">
        <v>1142</v>
      </c>
      <c r="B147" t="s">
        <v>362</v>
      </c>
      <c r="C147" t="s">
        <v>114</v>
      </c>
    </row>
    <row r="148" spans="1:3" x14ac:dyDescent="0.25">
      <c r="A148">
        <v>1143</v>
      </c>
      <c r="B148" t="s">
        <v>362</v>
      </c>
    </row>
    <row r="149" spans="1:3" x14ac:dyDescent="0.25">
      <c r="A149">
        <v>1144</v>
      </c>
      <c r="B149" t="s">
        <v>362</v>
      </c>
    </row>
    <row r="150" spans="1:3" x14ac:dyDescent="0.25">
      <c r="A150">
        <v>1145</v>
      </c>
      <c r="B150" t="s">
        <v>362</v>
      </c>
      <c r="C150" t="s">
        <v>3</v>
      </c>
    </row>
    <row r="151" spans="1:3" x14ac:dyDescent="0.25">
      <c r="A151">
        <v>1146</v>
      </c>
      <c r="B151" t="s">
        <v>362</v>
      </c>
      <c r="C151" t="s">
        <v>4</v>
      </c>
    </row>
    <row r="152" spans="1:3" x14ac:dyDescent="0.25">
      <c r="A152">
        <v>1147</v>
      </c>
      <c r="B152" t="s">
        <v>362</v>
      </c>
      <c r="C152" t="s">
        <v>115</v>
      </c>
    </row>
    <row r="153" spans="1:3" x14ac:dyDescent="0.25">
      <c r="A153">
        <v>1148</v>
      </c>
      <c r="B153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6C19-0BD2-4857-AD21-15343A3B1B69}">
  <dimension ref="A1:C177"/>
  <sheetViews>
    <sheetView workbookViewId="0">
      <selection activeCell="A177" sqref="A1:XFD177"/>
    </sheetView>
  </sheetViews>
  <sheetFormatPr defaultRowHeight="15" x14ac:dyDescent="0.25"/>
  <cols>
    <col min="1" max="1" width="7" bestFit="1" customWidth="1"/>
    <col min="2" max="2" width="14.85546875" bestFit="1" customWidth="1"/>
  </cols>
  <sheetData>
    <row r="1" spans="1:3" x14ac:dyDescent="0.25">
      <c r="A1">
        <v>1496</v>
      </c>
      <c r="C1" t="s">
        <v>873</v>
      </c>
    </row>
    <row r="2" spans="1:3" x14ac:dyDescent="0.25">
      <c r="A2">
        <v>1497</v>
      </c>
      <c r="C2" t="s">
        <v>0</v>
      </c>
    </row>
    <row r="3" spans="1:3" x14ac:dyDescent="0.25">
      <c r="A3">
        <v>1498</v>
      </c>
      <c r="C3" t="s">
        <v>1</v>
      </c>
    </row>
    <row r="4" spans="1:3" x14ac:dyDescent="0.25">
      <c r="A4">
        <v>1499</v>
      </c>
      <c r="B4" t="s">
        <v>871</v>
      </c>
    </row>
    <row r="5" spans="1:3" x14ac:dyDescent="0.25">
      <c r="A5">
        <v>1500</v>
      </c>
      <c r="B5" t="s">
        <v>874</v>
      </c>
    </row>
    <row r="6" spans="1:3" x14ac:dyDescent="0.25">
      <c r="A6">
        <v>1501</v>
      </c>
      <c r="B6" t="s">
        <v>874</v>
      </c>
    </row>
    <row r="7" spans="1:3" x14ac:dyDescent="0.25">
      <c r="A7">
        <v>1502</v>
      </c>
      <c r="B7" t="s">
        <v>874</v>
      </c>
      <c r="C7" t="s">
        <v>2</v>
      </c>
    </row>
    <row r="8" spans="1:3" x14ac:dyDescent="0.25">
      <c r="A8">
        <v>1503</v>
      </c>
      <c r="B8" t="s">
        <v>874</v>
      </c>
    </row>
    <row r="9" spans="1:3" x14ac:dyDescent="0.25">
      <c r="A9">
        <v>1504</v>
      </c>
      <c r="B9" t="s">
        <v>874</v>
      </c>
    </row>
    <row r="10" spans="1:3" x14ac:dyDescent="0.25">
      <c r="A10">
        <v>1505</v>
      </c>
      <c r="B10" t="s">
        <v>874</v>
      </c>
      <c r="C10" t="s">
        <v>3</v>
      </c>
    </row>
    <row r="11" spans="1:3" x14ac:dyDescent="0.25">
      <c r="A11">
        <v>1506</v>
      </c>
      <c r="B11" t="s">
        <v>874</v>
      </c>
      <c r="C11" t="s">
        <v>4</v>
      </c>
    </row>
    <row r="12" spans="1:3" x14ac:dyDescent="0.25">
      <c r="A12">
        <v>1507</v>
      </c>
      <c r="B12" t="s">
        <v>874</v>
      </c>
      <c r="C12" t="s">
        <v>116</v>
      </c>
    </row>
    <row r="13" spans="1:3" x14ac:dyDescent="0.25">
      <c r="A13">
        <v>1508</v>
      </c>
      <c r="B13" t="s">
        <v>874</v>
      </c>
      <c r="C13" t="s">
        <v>117</v>
      </c>
    </row>
    <row r="14" spans="1:3" x14ac:dyDescent="0.25">
      <c r="A14">
        <v>1509</v>
      </c>
      <c r="B14" t="s">
        <v>874</v>
      </c>
      <c r="C14" t="s">
        <v>118</v>
      </c>
    </row>
    <row r="15" spans="1:3" x14ac:dyDescent="0.25">
      <c r="A15">
        <v>1510</v>
      </c>
      <c r="B15" t="s">
        <v>874</v>
      </c>
      <c r="C15" t="s">
        <v>119</v>
      </c>
    </row>
    <row r="16" spans="1:3" x14ac:dyDescent="0.25">
      <c r="A16">
        <v>1511</v>
      </c>
      <c r="B16" t="s">
        <v>874</v>
      </c>
      <c r="C16" t="s">
        <v>120</v>
      </c>
    </row>
    <row r="17" spans="1:3" x14ac:dyDescent="0.25">
      <c r="A17">
        <v>1512</v>
      </c>
      <c r="B17" t="s">
        <v>874</v>
      </c>
      <c r="C17" t="s">
        <v>121</v>
      </c>
    </row>
    <row r="18" spans="1:3" x14ac:dyDescent="0.25">
      <c r="A18">
        <v>1513</v>
      </c>
      <c r="B18" t="s">
        <v>874</v>
      </c>
      <c r="C18" t="s">
        <v>122</v>
      </c>
    </row>
    <row r="19" spans="1:3" x14ac:dyDescent="0.25">
      <c r="A19">
        <v>1514</v>
      </c>
      <c r="B19" t="s">
        <v>874</v>
      </c>
      <c r="C19" t="s">
        <v>123</v>
      </c>
    </row>
    <row r="20" spans="1:3" x14ac:dyDescent="0.25">
      <c r="A20">
        <v>1515</v>
      </c>
      <c r="B20" t="s">
        <v>874</v>
      </c>
      <c r="C20" t="s">
        <v>124</v>
      </c>
    </row>
    <row r="21" spans="1:3" x14ac:dyDescent="0.25">
      <c r="A21">
        <v>1516</v>
      </c>
      <c r="B21" t="s">
        <v>874</v>
      </c>
      <c r="C21" t="s">
        <v>125</v>
      </c>
    </row>
    <row r="22" spans="1:3" x14ac:dyDescent="0.25">
      <c r="A22">
        <v>1517</v>
      </c>
      <c r="B22" t="s">
        <v>874</v>
      </c>
      <c r="C22" t="s">
        <v>126</v>
      </c>
    </row>
    <row r="23" spans="1:3" x14ac:dyDescent="0.25">
      <c r="A23">
        <v>1518</v>
      </c>
      <c r="B23" t="s">
        <v>874</v>
      </c>
      <c r="C23" t="s">
        <v>127</v>
      </c>
    </row>
    <row r="24" spans="1:3" x14ac:dyDescent="0.25">
      <c r="A24">
        <v>1519</v>
      </c>
      <c r="B24" t="s">
        <v>874</v>
      </c>
      <c r="C24" t="s">
        <v>128</v>
      </c>
    </row>
    <row r="25" spans="1:3" x14ac:dyDescent="0.25">
      <c r="A25">
        <v>1520</v>
      </c>
      <c r="B25" t="s">
        <v>874</v>
      </c>
      <c r="C25" t="s">
        <v>129</v>
      </c>
    </row>
    <row r="26" spans="1:3" x14ac:dyDescent="0.25">
      <c r="A26">
        <v>1521</v>
      </c>
      <c r="B26" t="s">
        <v>874</v>
      </c>
      <c r="C26" t="s">
        <v>130</v>
      </c>
    </row>
    <row r="27" spans="1:3" x14ac:dyDescent="0.25">
      <c r="A27">
        <v>1522</v>
      </c>
      <c r="B27" t="s">
        <v>874</v>
      </c>
    </row>
    <row r="28" spans="1:3" x14ac:dyDescent="0.25">
      <c r="A28">
        <v>1523</v>
      </c>
      <c r="B28" t="s">
        <v>874</v>
      </c>
    </row>
    <row r="29" spans="1:3" x14ac:dyDescent="0.25">
      <c r="A29">
        <v>1524</v>
      </c>
      <c r="B29" t="s">
        <v>874</v>
      </c>
      <c r="C29" t="s">
        <v>17</v>
      </c>
    </row>
    <row r="30" spans="1:3" x14ac:dyDescent="0.25">
      <c r="A30">
        <v>1525</v>
      </c>
      <c r="B30" t="s">
        <v>874</v>
      </c>
    </row>
    <row r="31" spans="1:3" x14ac:dyDescent="0.25">
      <c r="A31">
        <v>1526</v>
      </c>
      <c r="B31" t="s">
        <v>874</v>
      </c>
    </row>
    <row r="32" spans="1:3" x14ac:dyDescent="0.25">
      <c r="A32">
        <v>1527</v>
      </c>
      <c r="B32" t="s">
        <v>874</v>
      </c>
      <c r="C32" t="s">
        <v>3</v>
      </c>
    </row>
    <row r="33" spans="1:3" x14ac:dyDescent="0.25">
      <c r="A33">
        <v>1528</v>
      </c>
      <c r="B33" t="s">
        <v>874</v>
      </c>
      <c r="C33" t="s">
        <v>4</v>
      </c>
    </row>
    <row r="34" spans="1:3" x14ac:dyDescent="0.25">
      <c r="A34">
        <v>1529</v>
      </c>
      <c r="B34" t="s">
        <v>874</v>
      </c>
      <c r="C34" t="s">
        <v>131</v>
      </c>
    </row>
    <row r="35" spans="1:3" x14ac:dyDescent="0.25">
      <c r="A35">
        <v>1530</v>
      </c>
      <c r="B35" t="s">
        <v>874</v>
      </c>
      <c r="C35" t="s">
        <v>132</v>
      </c>
    </row>
    <row r="36" spans="1:3" x14ac:dyDescent="0.25">
      <c r="A36">
        <v>1531</v>
      </c>
      <c r="B36" t="s">
        <v>874</v>
      </c>
      <c r="C36" t="s">
        <v>133</v>
      </c>
    </row>
    <row r="37" spans="1:3" x14ac:dyDescent="0.25">
      <c r="A37">
        <v>1532</v>
      </c>
      <c r="B37" t="s">
        <v>874</v>
      </c>
      <c r="C37" t="s">
        <v>134</v>
      </c>
    </row>
    <row r="38" spans="1:3" x14ac:dyDescent="0.25">
      <c r="A38">
        <v>1533</v>
      </c>
      <c r="B38" t="s">
        <v>874</v>
      </c>
      <c r="C38" t="s">
        <v>135</v>
      </c>
    </row>
    <row r="39" spans="1:3" x14ac:dyDescent="0.25">
      <c r="A39">
        <v>1534</v>
      </c>
      <c r="B39" t="s">
        <v>874</v>
      </c>
      <c r="C39" t="s">
        <v>136</v>
      </c>
    </row>
    <row r="40" spans="1:3" x14ac:dyDescent="0.25">
      <c r="A40">
        <v>1535</v>
      </c>
      <c r="B40" t="s">
        <v>874</v>
      </c>
      <c r="C40" t="s">
        <v>137</v>
      </c>
    </row>
    <row r="41" spans="1:3" x14ac:dyDescent="0.25">
      <c r="A41">
        <v>1536</v>
      </c>
      <c r="B41" t="s">
        <v>874</v>
      </c>
      <c r="C41" t="s">
        <v>138</v>
      </c>
    </row>
    <row r="42" spans="1:3" x14ac:dyDescent="0.25">
      <c r="A42">
        <v>1537</v>
      </c>
      <c r="B42" t="s">
        <v>874</v>
      </c>
      <c r="C42" t="s">
        <v>139</v>
      </c>
    </row>
    <row r="43" spans="1:3" x14ac:dyDescent="0.25">
      <c r="A43">
        <v>1538</v>
      </c>
      <c r="B43" t="s">
        <v>874</v>
      </c>
      <c r="C43" t="s">
        <v>140</v>
      </c>
    </row>
    <row r="44" spans="1:3" x14ac:dyDescent="0.25">
      <c r="A44">
        <v>1539</v>
      </c>
      <c r="B44" t="s">
        <v>874</v>
      </c>
      <c r="C44" t="s">
        <v>141</v>
      </c>
    </row>
    <row r="45" spans="1:3" x14ac:dyDescent="0.25">
      <c r="A45">
        <v>1540</v>
      </c>
      <c r="B45" t="s">
        <v>874</v>
      </c>
      <c r="C45" t="s">
        <v>142</v>
      </c>
    </row>
    <row r="46" spans="1:3" x14ac:dyDescent="0.25">
      <c r="A46">
        <v>1541</v>
      </c>
      <c r="B46" t="s">
        <v>874</v>
      </c>
      <c r="C46" t="s">
        <v>143</v>
      </c>
    </row>
    <row r="47" spans="1:3" x14ac:dyDescent="0.25">
      <c r="A47">
        <v>1542</v>
      </c>
      <c r="B47" t="s">
        <v>874</v>
      </c>
      <c r="C47" t="s">
        <v>144</v>
      </c>
    </row>
    <row r="48" spans="1:3" x14ac:dyDescent="0.25">
      <c r="A48">
        <v>1543</v>
      </c>
      <c r="B48" t="s">
        <v>874</v>
      </c>
      <c r="C48" t="s">
        <v>145</v>
      </c>
    </row>
    <row r="49" spans="1:3" x14ac:dyDescent="0.25">
      <c r="A49">
        <v>1544</v>
      </c>
      <c r="B49" t="s">
        <v>874</v>
      </c>
      <c r="C49" t="s">
        <v>146</v>
      </c>
    </row>
    <row r="50" spans="1:3" x14ac:dyDescent="0.25">
      <c r="A50">
        <v>1545</v>
      </c>
      <c r="B50" t="s">
        <v>874</v>
      </c>
      <c r="C50" t="s">
        <v>147</v>
      </c>
    </row>
    <row r="51" spans="1:3" x14ac:dyDescent="0.25">
      <c r="A51">
        <v>1546</v>
      </c>
      <c r="B51" t="s">
        <v>874</v>
      </c>
      <c r="C51" t="s">
        <v>148</v>
      </c>
    </row>
    <row r="52" spans="1:3" x14ac:dyDescent="0.25">
      <c r="A52">
        <v>1547</v>
      </c>
      <c r="B52" t="s">
        <v>874</v>
      </c>
      <c r="C52" t="s">
        <v>149</v>
      </c>
    </row>
    <row r="53" spans="1:3" x14ac:dyDescent="0.25">
      <c r="A53">
        <v>1548</v>
      </c>
      <c r="B53" t="s">
        <v>874</v>
      </c>
      <c r="C53" t="s">
        <v>150</v>
      </c>
    </row>
    <row r="54" spans="1:3" x14ac:dyDescent="0.25">
      <c r="A54">
        <v>1549</v>
      </c>
      <c r="B54" t="s">
        <v>874</v>
      </c>
      <c r="C54" t="s">
        <v>151</v>
      </c>
    </row>
    <row r="55" spans="1:3" x14ac:dyDescent="0.25">
      <c r="A55">
        <v>1550</v>
      </c>
      <c r="B55" t="s">
        <v>874</v>
      </c>
      <c r="C55" t="s">
        <v>152</v>
      </c>
    </row>
    <row r="56" spans="1:3" x14ac:dyDescent="0.25">
      <c r="A56">
        <v>1551</v>
      </c>
      <c r="B56" t="s">
        <v>874</v>
      </c>
      <c r="C56" t="s">
        <v>153</v>
      </c>
    </row>
    <row r="57" spans="1:3" x14ac:dyDescent="0.25">
      <c r="A57">
        <v>1552</v>
      </c>
      <c r="B57" t="s">
        <v>874</v>
      </c>
      <c r="C57" t="s">
        <v>154</v>
      </c>
    </row>
    <row r="58" spans="1:3" x14ac:dyDescent="0.25">
      <c r="A58">
        <v>1553</v>
      </c>
      <c r="B58" t="s">
        <v>874</v>
      </c>
      <c r="C58" t="s">
        <v>155</v>
      </c>
    </row>
    <row r="59" spans="1:3" x14ac:dyDescent="0.25">
      <c r="A59">
        <v>1554</v>
      </c>
      <c r="B59" t="s">
        <v>874</v>
      </c>
      <c r="C59" t="s">
        <v>156</v>
      </c>
    </row>
    <row r="60" spans="1:3" x14ac:dyDescent="0.25">
      <c r="A60">
        <v>1555</v>
      </c>
      <c r="B60" t="s">
        <v>874</v>
      </c>
      <c r="C60" t="s">
        <v>157</v>
      </c>
    </row>
    <row r="61" spans="1:3" x14ac:dyDescent="0.25">
      <c r="A61">
        <v>1556</v>
      </c>
      <c r="B61" t="s">
        <v>874</v>
      </c>
      <c r="C61" t="s">
        <v>158</v>
      </c>
    </row>
    <row r="62" spans="1:3" x14ac:dyDescent="0.25">
      <c r="A62">
        <v>1557</v>
      </c>
      <c r="B62" t="s">
        <v>874</v>
      </c>
      <c r="C62" t="s">
        <v>159</v>
      </c>
    </row>
    <row r="63" spans="1:3" x14ac:dyDescent="0.25">
      <c r="A63">
        <v>1558</v>
      </c>
      <c r="B63" t="s">
        <v>874</v>
      </c>
      <c r="C63" t="s">
        <v>160</v>
      </c>
    </row>
    <row r="64" spans="1:3" x14ac:dyDescent="0.25">
      <c r="A64">
        <v>1559</v>
      </c>
      <c r="B64" t="s">
        <v>874</v>
      </c>
      <c r="C64" t="s">
        <v>161</v>
      </c>
    </row>
    <row r="65" spans="1:3" x14ac:dyDescent="0.25">
      <c r="A65">
        <v>1560</v>
      </c>
      <c r="B65" t="s">
        <v>874</v>
      </c>
      <c r="C65" t="s">
        <v>162</v>
      </c>
    </row>
    <row r="66" spans="1:3" x14ac:dyDescent="0.25">
      <c r="A66">
        <v>1561</v>
      </c>
      <c r="B66" t="s">
        <v>874</v>
      </c>
      <c r="C66" t="s">
        <v>163</v>
      </c>
    </row>
    <row r="67" spans="1:3" x14ac:dyDescent="0.25">
      <c r="A67">
        <v>1562</v>
      </c>
      <c r="B67" t="s">
        <v>874</v>
      </c>
      <c r="C67" t="s">
        <v>164</v>
      </c>
    </row>
    <row r="68" spans="1:3" x14ac:dyDescent="0.25">
      <c r="A68">
        <v>1563</v>
      </c>
      <c r="B68" t="s">
        <v>874</v>
      </c>
      <c r="C68" t="s">
        <v>165</v>
      </c>
    </row>
    <row r="69" spans="1:3" x14ac:dyDescent="0.25">
      <c r="A69">
        <v>1564</v>
      </c>
      <c r="B69" t="s">
        <v>874</v>
      </c>
      <c r="C69" t="s">
        <v>166</v>
      </c>
    </row>
    <row r="70" spans="1:3" x14ac:dyDescent="0.25">
      <c r="A70">
        <v>1565</v>
      </c>
      <c r="B70" t="s">
        <v>874</v>
      </c>
      <c r="C70" t="s">
        <v>167</v>
      </c>
    </row>
    <row r="71" spans="1:3" x14ac:dyDescent="0.25">
      <c r="A71">
        <v>1566</v>
      </c>
      <c r="B71" t="s">
        <v>874</v>
      </c>
      <c r="C71" t="s">
        <v>168</v>
      </c>
    </row>
    <row r="72" spans="1:3" x14ac:dyDescent="0.25">
      <c r="A72">
        <v>1567</v>
      </c>
      <c r="B72" t="s">
        <v>874</v>
      </c>
      <c r="C72" t="s">
        <v>169</v>
      </c>
    </row>
    <row r="73" spans="1:3" x14ac:dyDescent="0.25">
      <c r="A73">
        <v>1568</v>
      </c>
      <c r="B73" t="s">
        <v>874</v>
      </c>
      <c r="C73" t="s">
        <v>170</v>
      </c>
    </row>
    <row r="74" spans="1:3" x14ac:dyDescent="0.25">
      <c r="A74">
        <v>1569</v>
      </c>
      <c r="B74" t="s">
        <v>874</v>
      </c>
      <c r="C74" t="s">
        <v>171</v>
      </c>
    </row>
    <row r="75" spans="1:3" x14ac:dyDescent="0.25">
      <c r="A75">
        <v>1570</v>
      </c>
      <c r="B75" t="s">
        <v>874</v>
      </c>
      <c r="C75" t="s">
        <v>172</v>
      </c>
    </row>
    <row r="76" spans="1:3" x14ac:dyDescent="0.25">
      <c r="A76">
        <v>1571</v>
      </c>
      <c r="B76" t="s">
        <v>874</v>
      </c>
      <c r="C76" t="s">
        <v>173</v>
      </c>
    </row>
    <row r="77" spans="1:3" x14ac:dyDescent="0.25">
      <c r="A77">
        <v>1572</v>
      </c>
      <c r="B77" t="s">
        <v>874</v>
      </c>
      <c r="C77" t="s">
        <v>174</v>
      </c>
    </row>
    <row r="78" spans="1:3" x14ac:dyDescent="0.25">
      <c r="A78">
        <v>1573</v>
      </c>
      <c r="B78" t="s">
        <v>874</v>
      </c>
      <c r="C78" t="s">
        <v>175</v>
      </c>
    </row>
    <row r="79" spans="1:3" x14ac:dyDescent="0.25">
      <c r="A79">
        <v>1574</v>
      </c>
      <c r="B79" t="s">
        <v>874</v>
      </c>
      <c r="C79" t="s">
        <v>176</v>
      </c>
    </row>
    <row r="80" spans="1:3" x14ac:dyDescent="0.25">
      <c r="A80">
        <v>1575</v>
      </c>
      <c r="B80" t="s">
        <v>874</v>
      </c>
      <c r="C80" t="s">
        <v>177</v>
      </c>
    </row>
    <row r="81" spans="1:3" x14ac:dyDescent="0.25">
      <c r="A81">
        <v>1576</v>
      </c>
      <c r="B81" t="s">
        <v>874</v>
      </c>
      <c r="C81" t="s">
        <v>178</v>
      </c>
    </row>
    <row r="82" spans="1:3" x14ac:dyDescent="0.25">
      <c r="A82">
        <v>1577</v>
      </c>
      <c r="B82" t="s">
        <v>874</v>
      </c>
      <c r="C82" t="s">
        <v>179</v>
      </c>
    </row>
    <row r="83" spans="1:3" x14ac:dyDescent="0.25">
      <c r="A83">
        <v>1578</v>
      </c>
      <c r="B83" t="s">
        <v>874</v>
      </c>
      <c r="C83" t="s">
        <v>180</v>
      </c>
    </row>
    <row r="84" spans="1:3" x14ac:dyDescent="0.25">
      <c r="A84">
        <v>1579</v>
      </c>
      <c r="B84" t="s">
        <v>874</v>
      </c>
      <c r="C84" t="s">
        <v>181</v>
      </c>
    </row>
    <row r="85" spans="1:3" x14ac:dyDescent="0.25">
      <c r="A85">
        <v>1580</v>
      </c>
      <c r="B85" t="s">
        <v>874</v>
      </c>
      <c r="C85" t="s">
        <v>182</v>
      </c>
    </row>
    <row r="86" spans="1:3" x14ac:dyDescent="0.25">
      <c r="A86">
        <v>1581</v>
      </c>
      <c r="B86" t="s">
        <v>874</v>
      </c>
      <c r="C86" t="s">
        <v>183</v>
      </c>
    </row>
    <row r="87" spans="1:3" x14ac:dyDescent="0.25">
      <c r="A87">
        <v>1582</v>
      </c>
      <c r="B87" t="s">
        <v>874</v>
      </c>
      <c r="C87" t="s">
        <v>184</v>
      </c>
    </row>
    <row r="88" spans="1:3" x14ac:dyDescent="0.25">
      <c r="A88">
        <v>1583</v>
      </c>
      <c r="B88" t="s">
        <v>874</v>
      </c>
      <c r="C88" t="s">
        <v>185</v>
      </c>
    </row>
    <row r="89" spans="1:3" x14ac:dyDescent="0.25">
      <c r="A89">
        <v>1584</v>
      </c>
      <c r="B89" t="s">
        <v>874</v>
      </c>
      <c r="C89" t="s">
        <v>186</v>
      </c>
    </row>
    <row r="90" spans="1:3" x14ac:dyDescent="0.25">
      <c r="A90">
        <v>1585</v>
      </c>
      <c r="B90" t="s">
        <v>874</v>
      </c>
      <c r="C90" t="s">
        <v>187</v>
      </c>
    </row>
    <row r="91" spans="1:3" x14ac:dyDescent="0.25">
      <c r="A91">
        <v>1586</v>
      </c>
      <c r="B91" t="s">
        <v>874</v>
      </c>
      <c r="C91" t="s">
        <v>188</v>
      </c>
    </row>
    <row r="92" spans="1:3" x14ac:dyDescent="0.25">
      <c r="A92">
        <v>1587</v>
      </c>
      <c r="B92" t="s">
        <v>874</v>
      </c>
      <c r="C92" t="s">
        <v>189</v>
      </c>
    </row>
    <row r="93" spans="1:3" x14ac:dyDescent="0.25">
      <c r="A93">
        <v>1588</v>
      </c>
      <c r="B93" t="s">
        <v>874</v>
      </c>
      <c r="C93" t="s">
        <v>190</v>
      </c>
    </row>
    <row r="94" spans="1:3" x14ac:dyDescent="0.25">
      <c r="A94">
        <v>1589</v>
      </c>
      <c r="B94" t="s">
        <v>874</v>
      </c>
      <c r="C94" t="s">
        <v>191</v>
      </c>
    </row>
    <row r="95" spans="1:3" x14ac:dyDescent="0.25">
      <c r="A95">
        <v>1590</v>
      </c>
      <c r="B95" t="s">
        <v>874</v>
      </c>
      <c r="C95" t="s">
        <v>192</v>
      </c>
    </row>
    <row r="96" spans="1:3" x14ac:dyDescent="0.25">
      <c r="A96">
        <v>1591</v>
      </c>
      <c r="B96" t="s">
        <v>874</v>
      </c>
      <c r="C96" t="s">
        <v>193</v>
      </c>
    </row>
    <row r="97" spans="1:3" x14ac:dyDescent="0.25">
      <c r="A97">
        <v>1592</v>
      </c>
      <c r="B97" t="s">
        <v>874</v>
      </c>
      <c r="C97" t="s">
        <v>194</v>
      </c>
    </row>
    <row r="98" spans="1:3" x14ac:dyDescent="0.25">
      <c r="A98">
        <v>1593</v>
      </c>
      <c r="B98" t="s">
        <v>874</v>
      </c>
      <c r="C98" t="s">
        <v>195</v>
      </c>
    </row>
    <row r="99" spans="1:3" x14ac:dyDescent="0.25">
      <c r="A99">
        <v>1594</v>
      </c>
      <c r="B99" t="s">
        <v>874</v>
      </c>
      <c r="C99" t="s">
        <v>196</v>
      </c>
    </row>
    <row r="100" spans="1:3" x14ac:dyDescent="0.25">
      <c r="A100">
        <v>1595</v>
      </c>
      <c r="B100" t="s">
        <v>874</v>
      </c>
      <c r="C100" t="s">
        <v>197</v>
      </c>
    </row>
    <row r="101" spans="1:3" x14ac:dyDescent="0.25">
      <c r="A101">
        <v>1596</v>
      </c>
      <c r="B101" t="s">
        <v>874</v>
      </c>
      <c r="C101" t="s">
        <v>198</v>
      </c>
    </row>
    <row r="102" spans="1:3" x14ac:dyDescent="0.25">
      <c r="A102">
        <v>1597</v>
      </c>
      <c r="B102" t="s">
        <v>874</v>
      </c>
      <c r="C102" t="s">
        <v>199</v>
      </c>
    </row>
    <row r="103" spans="1:3" x14ac:dyDescent="0.25">
      <c r="A103">
        <v>1598</v>
      </c>
      <c r="B103" t="s">
        <v>874</v>
      </c>
      <c r="C103" t="s">
        <v>200</v>
      </c>
    </row>
    <row r="104" spans="1:3" x14ac:dyDescent="0.25">
      <c r="A104">
        <v>1599</v>
      </c>
      <c r="B104" t="s">
        <v>874</v>
      </c>
      <c r="C104" t="s">
        <v>201</v>
      </c>
    </row>
    <row r="105" spans="1:3" x14ac:dyDescent="0.25">
      <c r="A105">
        <v>1600</v>
      </c>
      <c r="B105" t="s">
        <v>874</v>
      </c>
      <c r="C105" t="s">
        <v>202</v>
      </c>
    </row>
    <row r="106" spans="1:3" x14ac:dyDescent="0.25">
      <c r="A106">
        <v>1601</v>
      </c>
      <c r="B106" t="s">
        <v>874</v>
      </c>
      <c r="C106" t="s">
        <v>203</v>
      </c>
    </row>
    <row r="107" spans="1:3" x14ac:dyDescent="0.25">
      <c r="A107">
        <v>1602</v>
      </c>
      <c r="B107" t="s">
        <v>874</v>
      </c>
      <c r="C107" t="s">
        <v>204</v>
      </c>
    </row>
    <row r="108" spans="1:3" x14ac:dyDescent="0.25">
      <c r="A108">
        <v>1603</v>
      </c>
      <c r="B108" t="s">
        <v>874</v>
      </c>
      <c r="C108" t="s">
        <v>205</v>
      </c>
    </row>
    <row r="109" spans="1:3" x14ac:dyDescent="0.25">
      <c r="A109">
        <v>1604</v>
      </c>
      <c r="B109" t="s">
        <v>874</v>
      </c>
      <c r="C109" t="s">
        <v>206</v>
      </c>
    </row>
    <row r="110" spans="1:3" x14ac:dyDescent="0.25">
      <c r="A110">
        <v>1605</v>
      </c>
      <c r="B110" t="s">
        <v>874</v>
      </c>
      <c r="C110" t="s">
        <v>207</v>
      </c>
    </row>
    <row r="111" spans="1:3" x14ac:dyDescent="0.25">
      <c r="A111">
        <v>1606</v>
      </c>
      <c r="B111" t="s">
        <v>874</v>
      </c>
      <c r="C111" t="s">
        <v>208</v>
      </c>
    </row>
    <row r="112" spans="1:3" x14ac:dyDescent="0.25">
      <c r="A112">
        <v>1607</v>
      </c>
      <c r="B112" t="s">
        <v>874</v>
      </c>
      <c r="C112" t="s">
        <v>209</v>
      </c>
    </row>
    <row r="113" spans="1:3" x14ac:dyDescent="0.25">
      <c r="A113">
        <v>1608</v>
      </c>
      <c r="B113" t="s">
        <v>874</v>
      </c>
      <c r="C113" t="s">
        <v>210</v>
      </c>
    </row>
    <row r="114" spans="1:3" x14ac:dyDescent="0.25">
      <c r="A114">
        <v>1609</v>
      </c>
      <c r="B114" t="s">
        <v>874</v>
      </c>
      <c r="C114" t="s">
        <v>211</v>
      </c>
    </row>
    <row r="115" spans="1:3" x14ac:dyDescent="0.25">
      <c r="A115">
        <v>1610</v>
      </c>
      <c r="B115" t="s">
        <v>874</v>
      </c>
      <c r="C115" t="s">
        <v>212</v>
      </c>
    </row>
    <row r="116" spans="1:3" x14ac:dyDescent="0.25">
      <c r="A116">
        <v>1611</v>
      </c>
      <c r="B116" t="s">
        <v>874</v>
      </c>
      <c r="C116" t="s">
        <v>213</v>
      </c>
    </row>
    <row r="117" spans="1:3" x14ac:dyDescent="0.25">
      <c r="A117">
        <v>1612</v>
      </c>
      <c r="B117" t="s">
        <v>874</v>
      </c>
      <c r="C117" t="s">
        <v>214</v>
      </c>
    </row>
    <row r="118" spans="1:3" x14ac:dyDescent="0.25">
      <c r="A118">
        <v>1613</v>
      </c>
      <c r="B118" t="s">
        <v>874</v>
      </c>
      <c r="C118" t="s">
        <v>215</v>
      </c>
    </row>
    <row r="119" spans="1:3" x14ac:dyDescent="0.25">
      <c r="A119">
        <v>1614</v>
      </c>
      <c r="B119" t="s">
        <v>874</v>
      </c>
      <c r="C119" t="s">
        <v>216</v>
      </c>
    </row>
    <row r="120" spans="1:3" x14ac:dyDescent="0.25">
      <c r="A120">
        <v>1615</v>
      </c>
      <c r="B120" t="s">
        <v>874</v>
      </c>
      <c r="C120" t="s">
        <v>217</v>
      </c>
    </row>
    <row r="121" spans="1:3" x14ac:dyDescent="0.25">
      <c r="A121">
        <v>1616</v>
      </c>
      <c r="B121" t="s">
        <v>874</v>
      </c>
      <c r="C121" t="s">
        <v>218</v>
      </c>
    </row>
    <row r="122" spans="1:3" x14ac:dyDescent="0.25">
      <c r="A122">
        <v>1617</v>
      </c>
      <c r="B122" t="s">
        <v>874</v>
      </c>
      <c r="C122" t="s">
        <v>219</v>
      </c>
    </row>
    <row r="123" spans="1:3" x14ac:dyDescent="0.25">
      <c r="A123">
        <v>1618</v>
      </c>
      <c r="B123" t="s">
        <v>874</v>
      </c>
      <c r="C123" t="s">
        <v>220</v>
      </c>
    </row>
    <row r="124" spans="1:3" x14ac:dyDescent="0.25">
      <c r="A124">
        <v>1619</v>
      </c>
      <c r="B124" t="s">
        <v>874</v>
      </c>
      <c r="C124" t="s">
        <v>221</v>
      </c>
    </row>
    <row r="125" spans="1:3" x14ac:dyDescent="0.25">
      <c r="A125">
        <v>1620</v>
      </c>
      <c r="B125" t="s">
        <v>874</v>
      </c>
    </row>
    <row r="126" spans="1:3" x14ac:dyDescent="0.25">
      <c r="A126">
        <v>1621</v>
      </c>
      <c r="B126" t="s">
        <v>874</v>
      </c>
    </row>
    <row r="127" spans="1:3" x14ac:dyDescent="0.25">
      <c r="A127">
        <v>1622</v>
      </c>
      <c r="B127" t="s">
        <v>874</v>
      </c>
      <c r="C127" t="s">
        <v>110</v>
      </c>
    </row>
    <row r="128" spans="1:3" x14ac:dyDescent="0.25">
      <c r="A128">
        <v>1623</v>
      </c>
      <c r="B128" t="s">
        <v>874</v>
      </c>
    </row>
    <row r="129" spans="1:3" x14ac:dyDescent="0.25">
      <c r="A129">
        <v>1624</v>
      </c>
      <c r="B129" t="s">
        <v>874</v>
      </c>
    </row>
    <row r="130" spans="1:3" x14ac:dyDescent="0.25">
      <c r="A130">
        <v>1625</v>
      </c>
      <c r="B130" t="s">
        <v>874</v>
      </c>
      <c r="C130" t="s">
        <v>3</v>
      </c>
    </row>
    <row r="131" spans="1:3" x14ac:dyDescent="0.25">
      <c r="A131">
        <v>1626</v>
      </c>
      <c r="B131" t="s">
        <v>874</v>
      </c>
      <c r="C131" t="s">
        <v>4</v>
      </c>
    </row>
    <row r="132" spans="1:3" x14ac:dyDescent="0.25">
      <c r="A132">
        <v>1627</v>
      </c>
      <c r="B132" t="s">
        <v>874</v>
      </c>
      <c r="C132" t="s">
        <v>222</v>
      </c>
    </row>
    <row r="133" spans="1:3" x14ac:dyDescent="0.25">
      <c r="A133">
        <v>1628</v>
      </c>
      <c r="B133" t="s">
        <v>874</v>
      </c>
    </row>
    <row r="134" spans="1:3" x14ac:dyDescent="0.25">
      <c r="A134">
        <v>1629</v>
      </c>
      <c r="B134" t="s">
        <v>874</v>
      </c>
    </row>
    <row r="135" spans="1:3" x14ac:dyDescent="0.25">
      <c r="A135">
        <v>1630</v>
      </c>
      <c r="B135" t="s">
        <v>874</v>
      </c>
      <c r="C135" t="s">
        <v>107</v>
      </c>
    </row>
    <row r="136" spans="1:3" x14ac:dyDescent="0.25">
      <c r="A136">
        <v>1631</v>
      </c>
      <c r="B136" t="s">
        <v>874</v>
      </c>
    </row>
    <row r="137" spans="1:3" x14ac:dyDescent="0.25">
      <c r="A137">
        <v>1632</v>
      </c>
      <c r="B137" t="s">
        <v>874</v>
      </c>
    </row>
    <row r="138" spans="1:3" x14ac:dyDescent="0.25">
      <c r="A138">
        <v>1633</v>
      </c>
      <c r="B138" t="s">
        <v>874</v>
      </c>
      <c r="C138" t="s">
        <v>3</v>
      </c>
    </row>
    <row r="139" spans="1:3" x14ac:dyDescent="0.25">
      <c r="A139">
        <v>1634</v>
      </c>
      <c r="B139" t="s">
        <v>874</v>
      </c>
      <c r="C139" t="s">
        <v>4</v>
      </c>
    </row>
    <row r="140" spans="1:3" x14ac:dyDescent="0.25">
      <c r="A140">
        <v>1635</v>
      </c>
      <c r="B140" t="s">
        <v>874</v>
      </c>
      <c r="C140" t="s">
        <v>223</v>
      </c>
    </row>
    <row r="141" spans="1:3" x14ac:dyDescent="0.25">
      <c r="A141">
        <v>1636</v>
      </c>
      <c r="B141" t="s">
        <v>874</v>
      </c>
      <c r="C141" t="s">
        <v>224</v>
      </c>
    </row>
    <row r="142" spans="1:3" x14ac:dyDescent="0.25">
      <c r="A142">
        <v>1637</v>
      </c>
      <c r="B142" t="s">
        <v>874</v>
      </c>
    </row>
    <row r="143" spans="1:3" x14ac:dyDescent="0.25">
      <c r="A143">
        <v>1638</v>
      </c>
      <c r="B143" t="s">
        <v>874</v>
      </c>
    </row>
    <row r="144" spans="1:3" x14ac:dyDescent="0.25">
      <c r="A144">
        <v>1639</v>
      </c>
      <c r="B144" t="s">
        <v>874</v>
      </c>
      <c r="C144" t="s">
        <v>112</v>
      </c>
    </row>
    <row r="145" spans="1:3" x14ac:dyDescent="0.25">
      <c r="A145">
        <v>1640</v>
      </c>
      <c r="B145" t="s">
        <v>874</v>
      </c>
    </row>
    <row r="146" spans="1:3" x14ac:dyDescent="0.25">
      <c r="A146">
        <v>1641</v>
      </c>
      <c r="B146" t="s">
        <v>874</v>
      </c>
    </row>
    <row r="147" spans="1:3" x14ac:dyDescent="0.25">
      <c r="A147">
        <v>1642</v>
      </c>
      <c r="B147" t="s">
        <v>874</v>
      </c>
      <c r="C147" t="s">
        <v>3</v>
      </c>
    </row>
    <row r="148" spans="1:3" x14ac:dyDescent="0.25">
      <c r="A148">
        <v>1643</v>
      </c>
      <c r="B148" t="s">
        <v>874</v>
      </c>
      <c r="C148" t="s">
        <v>4</v>
      </c>
    </row>
    <row r="149" spans="1:3" x14ac:dyDescent="0.25">
      <c r="A149">
        <v>1644</v>
      </c>
      <c r="B149" t="s">
        <v>874</v>
      </c>
      <c r="C149" t="s">
        <v>225</v>
      </c>
    </row>
    <row r="150" spans="1:3" x14ac:dyDescent="0.25">
      <c r="A150">
        <v>1645</v>
      </c>
      <c r="B150" t="s">
        <v>874</v>
      </c>
    </row>
    <row r="151" spans="1:3" x14ac:dyDescent="0.25">
      <c r="A151">
        <v>1646</v>
      </c>
      <c r="B151" t="s">
        <v>874</v>
      </c>
    </row>
    <row r="152" spans="1:3" x14ac:dyDescent="0.25">
      <c r="A152">
        <v>1647</v>
      </c>
      <c r="B152" t="s">
        <v>874</v>
      </c>
      <c r="C152" t="s">
        <v>114</v>
      </c>
    </row>
    <row r="153" spans="1:3" x14ac:dyDescent="0.25">
      <c r="A153">
        <v>1648</v>
      </c>
      <c r="B153" t="s">
        <v>874</v>
      </c>
    </row>
    <row r="154" spans="1:3" x14ac:dyDescent="0.25">
      <c r="A154">
        <v>1649</v>
      </c>
      <c r="B154" t="s">
        <v>874</v>
      </c>
    </row>
    <row r="155" spans="1:3" x14ac:dyDescent="0.25">
      <c r="A155">
        <v>1650</v>
      </c>
      <c r="B155" t="s">
        <v>874</v>
      </c>
      <c r="C155" t="s">
        <v>3</v>
      </c>
    </row>
    <row r="156" spans="1:3" x14ac:dyDescent="0.25">
      <c r="A156">
        <v>1651</v>
      </c>
      <c r="B156" t="s">
        <v>874</v>
      </c>
      <c r="C156" t="s">
        <v>4</v>
      </c>
    </row>
    <row r="157" spans="1:3" x14ac:dyDescent="0.25">
      <c r="A157">
        <v>1652</v>
      </c>
      <c r="B157" t="s">
        <v>874</v>
      </c>
      <c r="C157" t="s">
        <v>226</v>
      </c>
    </row>
    <row r="158" spans="1:3" x14ac:dyDescent="0.25">
      <c r="A158">
        <v>1653</v>
      </c>
      <c r="B158" t="s">
        <v>874</v>
      </c>
    </row>
    <row r="159" spans="1:3" x14ac:dyDescent="0.25">
      <c r="A159">
        <v>1654</v>
      </c>
      <c r="B159" t="s">
        <v>874</v>
      </c>
    </row>
    <row r="160" spans="1:3" x14ac:dyDescent="0.25">
      <c r="A160">
        <v>1655</v>
      </c>
      <c r="B160" t="s">
        <v>874</v>
      </c>
      <c r="C160" t="s">
        <v>227</v>
      </c>
    </row>
    <row r="161" spans="1:3" x14ac:dyDescent="0.25">
      <c r="A161">
        <v>1656</v>
      </c>
      <c r="B161" t="s">
        <v>874</v>
      </c>
    </row>
    <row r="162" spans="1:3" x14ac:dyDescent="0.25">
      <c r="A162">
        <v>1657</v>
      </c>
      <c r="B162" t="s">
        <v>874</v>
      </c>
    </row>
    <row r="163" spans="1:3" x14ac:dyDescent="0.25">
      <c r="A163">
        <v>1658</v>
      </c>
      <c r="B163" t="s">
        <v>874</v>
      </c>
      <c r="C163" t="s">
        <v>3</v>
      </c>
    </row>
    <row r="164" spans="1:3" x14ac:dyDescent="0.25">
      <c r="A164">
        <v>1659</v>
      </c>
      <c r="B164" t="s">
        <v>874</v>
      </c>
      <c r="C164" t="s">
        <v>4</v>
      </c>
    </row>
    <row r="165" spans="1:3" x14ac:dyDescent="0.25">
      <c r="A165">
        <v>1660</v>
      </c>
      <c r="B165" t="s">
        <v>874</v>
      </c>
      <c r="C165" t="s">
        <v>228</v>
      </c>
    </row>
    <row r="166" spans="1:3" x14ac:dyDescent="0.25">
      <c r="A166">
        <v>1661</v>
      </c>
      <c r="B166" t="s">
        <v>874</v>
      </c>
      <c r="C166" t="s">
        <v>229</v>
      </c>
    </row>
    <row r="167" spans="1:3" x14ac:dyDescent="0.25">
      <c r="A167">
        <v>1662</v>
      </c>
      <c r="B167" t="s">
        <v>874</v>
      </c>
      <c r="C167" t="s">
        <v>228</v>
      </c>
    </row>
    <row r="168" spans="1:3" x14ac:dyDescent="0.25">
      <c r="A168">
        <v>1663</v>
      </c>
      <c r="B168" t="s">
        <v>874</v>
      </c>
      <c r="C168" t="s">
        <v>229</v>
      </c>
    </row>
    <row r="169" spans="1:3" x14ac:dyDescent="0.25">
      <c r="A169">
        <v>1664</v>
      </c>
      <c r="B169" t="s">
        <v>874</v>
      </c>
    </row>
    <row r="170" spans="1:3" x14ac:dyDescent="0.25">
      <c r="A170">
        <v>1665</v>
      </c>
      <c r="B170" t="s">
        <v>874</v>
      </c>
    </row>
    <row r="171" spans="1:3" x14ac:dyDescent="0.25">
      <c r="A171">
        <v>1666</v>
      </c>
      <c r="B171" t="s">
        <v>874</v>
      </c>
      <c r="C171" t="s">
        <v>230</v>
      </c>
    </row>
    <row r="172" spans="1:3" x14ac:dyDescent="0.25">
      <c r="A172">
        <v>1667</v>
      </c>
      <c r="B172" t="s">
        <v>874</v>
      </c>
    </row>
    <row r="173" spans="1:3" x14ac:dyDescent="0.25">
      <c r="A173">
        <v>1668</v>
      </c>
      <c r="B173" t="s">
        <v>874</v>
      </c>
    </row>
    <row r="174" spans="1:3" x14ac:dyDescent="0.25">
      <c r="A174">
        <v>1669</v>
      </c>
      <c r="B174" t="s">
        <v>874</v>
      </c>
      <c r="C174" t="s">
        <v>3</v>
      </c>
    </row>
    <row r="175" spans="1:3" x14ac:dyDescent="0.25">
      <c r="A175">
        <v>1670</v>
      </c>
      <c r="B175" t="s">
        <v>874</v>
      </c>
      <c r="C175" t="s">
        <v>4</v>
      </c>
    </row>
    <row r="176" spans="1:3" x14ac:dyDescent="0.25">
      <c r="A176">
        <v>1671</v>
      </c>
      <c r="B176" t="s">
        <v>874</v>
      </c>
      <c r="C176" t="s">
        <v>231</v>
      </c>
    </row>
    <row r="177" spans="1:2" x14ac:dyDescent="0.25">
      <c r="A177">
        <v>1672</v>
      </c>
      <c r="B177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C8DC-BE63-4F7A-9267-972D14147AE7}">
  <dimension ref="A1:C161"/>
  <sheetViews>
    <sheetView workbookViewId="0">
      <selection activeCell="A161" sqref="A1:XFD161"/>
    </sheetView>
  </sheetViews>
  <sheetFormatPr defaultRowHeight="15" x14ac:dyDescent="0.25"/>
  <cols>
    <col min="1" max="1" width="7" bestFit="1" customWidth="1"/>
    <col min="2" max="2" width="14.85546875" bestFit="1" customWidth="1"/>
  </cols>
  <sheetData>
    <row r="1" spans="1:3" x14ac:dyDescent="0.25">
      <c r="A1">
        <v>1</v>
      </c>
      <c r="C1" t="s">
        <v>879</v>
      </c>
    </row>
    <row r="3" spans="1:3" x14ac:dyDescent="0.25">
      <c r="C3" t="s">
        <v>232</v>
      </c>
    </row>
    <row r="4" spans="1:3" x14ac:dyDescent="0.25">
      <c r="A4" t="s">
        <v>870</v>
      </c>
      <c r="B4" t="s">
        <v>871</v>
      </c>
    </row>
    <row r="5" spans="1:3" x14ac:dyDescent="0.25">
      <c r="A5">
        <v>8</v>
      </c>
      <c r="B5" t="s">
        <v>872</v>
      </c>
    </row>
    <row r="6" spans="1:3" x14ac:dyDescent="0.25">
      <c r="A6">
        <v>9</v>
      </c>
      <c r="B6" t="s">
        <v>872</v>
      </c>
      <c r="C6" t="s">
        <v>233</v>
      </c>
    </row>
    <row r="7" spans="1:3" x14ac:dyDescent="0.25">
      <c r="A7">
        <v>10</v>
      </c>
      <c r="B7" t="s">
        <v>872</v>
      </c>
    </row>
    <row r="8" spans="1:3" x14ac:dyDescent="0.25">
      <c r="A8">
        <v>11</v>
      </c>
      <c r="B8" t="s">
        <v>872</v>
      </c>
    </row>
    <row r="9" spans="1:3" x14ac:dyDescent="0.25">
      <c r="A9">
        <v>12</v>
      </c>
      <c r="B9" t="s">
        <v>872</v>
      </c>
      <c r="C9" t="s">
        <v>234</v>
      </c>
    </row>
    <row r="10" spans="1:3" x14ac:dyDescent="0.25">
      <c r="A10">
        <v>13</v>
      </c>
      <c r="B10" t="s">
        <v>872</v>
      </c>
      <c r="C10" t="s">
        <v>235</v>
      </c>
    </row>
    <row r="11" spans="1:3" x14ac:dyDescent="0.25">
      <c r="A11">
        <v>14</v>
      </c>
      <c r="B11" t="s">
        <v>872</v>
      </c>
      <c r="C11" t="s">
        <v>236</v>
      </c>
    </row>
    <row r="12" spans="1:3" x14ac:dyDescent="0.25">
      <c r="A12">
        <v>17</v>
      </c>
      <c r="B12" t="s">
        <v>872</v>
      </c>
      <c r="C12" t="s">
        <v>237</v>
      </c>
    </row>
    <row r="13" spans="1:3" x14ac:dyDescent="0.25">
      <c r="A13">
        <v>22</v>
      </c>
      <c r="B13" t="s">
        <v>872</v>
      </c>
      <c r="C13" t="s">
        <v>238</v>
      </c>
    </row>
    <row r="14" spans="1:3" x14ac:dyDescent="0.25">
      <c r="A14">
        <v>23</v>
      </c>
      <c r="B14" t="s">
        <v>872</v>
      </c>
      <c r="C14" t="s">
        <v>239</v>
      </c>
    </row>
    <row r="15" spans="1:3" x14ac:dyDescent="0.25">
      <c r="A15">
        <v>24</v>
      </c>
      <c r="B15" t="s">
        <v>872</v>
      </c>
      <c r="C15" t="s">
        <v>240</v>
      </c>
    </row>
    <row r="16" spans="1:3" x14ac:dyDescent="0.25">
      <c r="A16">
        <v>25</v>
      </c>
      <c r="B16" t="s">
        <v>872</v>
      </c>
      <c r="C16" t="s">
        <v>241</v>
      </c>
    </row>
    <row r="17" spans="1:3" x14ac:dyDescent="0.25">
      <c r="A17">
        <v>26</v>
      </c>
      <c r="B17" t="s">
        <v>872</v>
      </c>
      <c r="C17" t="s">
        <v>242</v>
      </c>
    </row>
    <row r="18" spans="1:3" x14ac:dyDescent="0.25">
      <c r="A18">
        <v>27</v>
      </c>
      <c r="B18" t="s">
        <v>872</v>
      </c>
    </row>
    <row r="19" spans="1:3" x14ac:dyDescent="0.25">
      <c r="A19">
        <v>28</v>
      </c>
      <c r="B19" t="s">
        <v>872</v>
      </c>
    </row>
    <row r="20" spans="1:3" x14ac:dyDescent="0.25">
      <c r="A20">
        <v>29</v>
      </c>
      <c r="B20" t="s">
        <v>872</v>
      </c>
      <c r="C20" t="s">
        <v>2</v>
      </c>
    </row>
    <row r="21" spans="1:3" x14ac:dyDescent="0.25">
      <c r="A21">
        <v>30</v>
      </c>
      <c r="B21" t="s">
        <v>872</v>
      </c>
    </row>
    <row r="22" spans="1:3" x14ac:dyDescent="0.25">
      <c r="A22">
        <v>31</v>
      </c>
      <c r="B22" t="s">
        <v>872</v>
      </c>
    </row>
    <row r="23" spans="1:3" x14ac:dyDescent="0.25">
      <c r="A23">
        <v>32</v>
      </c>
      <c r="B23" t="s">
        <v>872</v>
      </c>
      <c r="C23" t="s">
        <v>234</v>
      </c>
    </row>
    <row r="24" spans="1:3" x14ac:dyDescent="0.25">
      <c r="A24">
        <v>35</v>
      </c>
      <c r="B24" t="s">
        <v>872</v>
      </c>
      <c r="C24" t="s">
        <v>235</v>
      </c>
    </row>
    <row r="25" spans="1:3" x14ac:dyDescent="0.25">
      <c r="A25">
        <v>40</v>
      </c>
      <c r="B25" t="s">
        <v>872</v>
      </c>
      <c r="C25" t="s">
        <v>243</v>
      </c>
    </row>
    <row r="26" spans="1:3" x14ac:dyDescent="0.25">
      <c r="A26">
        <v>41</v>
      </c>
      <c r="B26" t="s">
        <v>872</v>
      </c>
      <c r="C26" t="s">
        <v>244</v>
      </c>
    </row>
    <row r="27" spans="1:3" x14ac:dyDescent="0.25">
      <c r="A27">
        <v>42</v>
      </c>
      <c r="B27" t="s">
        <v>872</v>
      </c>
      <c r="C27" t="s">
        <v>245</v>
      </c>
    </row>
    <row r="28" spans="1:3" x14ac:dyDescent="0.25">
      <c r="A28">
        <v>43</v>
      </c>
      <c r="B28" t="s">
        <v>872</v>
      </c>
      <c r="C28" t="s">
        <v>246</v>
      </c>
    </row>
    <row r="29" spans="1:3" x14ac:dyDescent="0.25">
      <c r="A29">
        <v>44</v>
      </c>
      <c r="B29" t="s">
        <v>872</v>
      </c>
      <c r="C29" t="s">
        <v>247</v>
      </c>
    </row>
    <row r="30" spans="1:3" x14ac:dyDescent="0.25">
      <c r="A30">
        <v>45</v>
      </c>
      <c r="B30" t="s">
        <v>872</v>
      </c>
      <c r="C30" t="s">
        <v>248</v>
      </c>
    </row>
    <row r="31" spans="1:3" x14ac:dyDescent="0.25">
      <c r="A31">
        <v>46</v>
      </c>
      <c r="B31" t="s">
        <v>872</v>
      </c>
      <c r="C31" t="s">
        <v>249</v>
      </c>
    </row>
    <row r="32" spans="1:3" x14ac:dyDescent="0.25">
      <c r="A32">
        <v>47</v>
      </c>
      <c r="B32" t="s">
        <v>872</v>
      </c>
      <c r="C32" t="s">
        <v>250</v>
      </c>
    </row>
    <row r="33" spans="1:3" x14ac:dyDescent="0.25">
      <c r="A33">
        <v>48</v>
      </c>
      <c r="B33" t="s">
        <v>872</v>
      </c>
      <c r="C33" t="s">
        <v>251</v>
      </c>
    </row>
    <row r="34" spans="1:3" x14ac:dyDescent="0.25">
      <c r="A34">
        <v>49</v>
      </c>
      <c r="B34" t="s">
        <v>872</v>
      </c>
      <c r="C34" t="s">
        <v>252</v>
      </c>
    </row>
    <row r="35" spans="1:3" x14ac:dyDescent="0.25">
      <c r="A35">
        <v>50</v>
      </c>
      <c r="B35" t="s">
        <v>872</v>
      </c>
      <c r="C35" t="s">
        <v>253</v>
      </c>
    </row>
    <row r="36" spans="1:3" x14ac:dyDescent="0.25">
      <c r="A36">
        <v>51</v>
      </c>
      <c r="B36" t="s">
        <v>872</v>
      </c>
    </row>
    <row r="37" spans="1:3" x14ac:dyDescent="0.25">
      <c r="A37">
        <v>52</v>
      </c>
      <c r="B37" t="s">
        <v>872</v>
      </c>
    </row>
    <row r="38" spans="1:3" x14ac:dyDescent="0.25">
      <c r="A38">
        <v>53</v>
      </c>
      <c r="B38" t="s">
        <v>872</v>
      </c>
      <c r="C38" t="s">
        <v>254</v>
      </c>
    </row>
    <row r="39" spans="1:3" x14ac:dyDescent="0.25">
      <c r="A39">
        <v>54</v>
      </c>
      <c r="B39" t="s">
        <v>872</v>
      </c>
    </row>
    <row r="40" spans="1:3" x14ac:dyDescent="0.25">
      <c r="A40">
        <v>55</v>
      </c>
      <c r="B40" t="s">
        <v>872</v>
      </c>
    </row>
    <row r="41" spans="1:3" x14ac:dyDescent="0.25">
      <c r="A41">
        <v>56</v>
      </c>
      <c r="B41" t="s">
        <v>872</v>
      </c>
      <c r="C41" t="s">
        <v>234</v>
      </c>
    </row>
    <row r="42" spans="1:3" x14ac:dyDescent="0.25">
      <c r="A42">
        <v>57</v>
      </c>
      <c r="B42" t="s">
        <v>872</v>
      </c>
      <c r="C42" t="s">
        <v>235</v>
      </c>
    </row>
    <row r="43" spans="1:3" x14ac:dyDescent="0.25">
      <c r="A43">
        <v>58</v>
      </c>
      <c r="B43" t="s">
        <v>872</v>
      </c>
      <c r="C43" t="s">
        <v>255</v>
      </c>
    </row>
    <row r="44" spans="1:3" x14ac:dyDescent="0.25">
      <c r="A44">
        <v>59</v>
      </c>
      <c r="B44" t="s">
        <v>872</v>
      </c>
      <c r="C44" t="s">
        <v>256</v>
      </c>
    </row>
    <row r="45" spans="1:3" x14ac:dyDescent="0.25">
      <c r="A45">
        <v>60</v>
      </c>
      <c r="B45" t="s">
        <v>872</v>
      </c>
      <c r="C45" t="s">
        <v>257</v>
      </c>
    </row>
    <row r="46" spans="1:3" x14ac:dyDescent="0.25">
      <c r="A46">
        <v>61</v>
      </c>
      <c r="B46" t="s">
        <v>872</v>
      </c>
      <c r="C46" t="s">
        <v>258</v>
      </c>
    </row>
    <row r="47" spans="1:3" x14ac:dyDescent="0.25">
      <c r="A47">
        <v>62</v>
      </c>
      <c r="B47" t="s">
        <v>872</v>
      </c>
      <c r="C47" t="s">
        <v>259</v>
      </c>
    </row>
    <row r="48" spans="1:3" x14ac:dyDescent="0.25">
      <c r="A48">
        <v>63</v>
      </c>
      <c r="B48" t="s">
        <v>872</v>
      </c>
      <c r="C48" t="s">
        <v>260</v>
      </c>
    </row>
    <row r="49" spans="1:3" x14ac:dyDescent="0.25">
      <c r="A49">
        <v>64</v>
      </c>
      <c r="B49" t="s">
        <v>872</v>
      </c>
      <c r="C49" t="s">
        <v>261</v>
      </c>
    </row>
    <row r="50" spans="1:3" x14ac:dyDescent="0.25">
      <c r="A50">
        <v>65</v>
      </c>
      <c r="B50" t="s">
        <v>872</v>
      </c>
      <c r="C50" t="s">
        <v>262</v>
      </c>
    </row>
    <row r="51" spans="1:3" x14ac:dyDescent="0.25">
      <c r="A51">
        <v>66</v>
      </c>
      <c r="B51" t="s">
        <v>872</v>
      </c>
      <c r="C51" t="s">
        <v>263</v>
      </c>
    </row>
    <row r="52" spans="1:3" x14ac:dyDescent="0.25">
      <c r="A52">
        <v>67</v>
      </c>
      <c r="B52" t="s">
        <v>872</v>
      </c>
      <c r="C52" t="s">
        <v>264</v>
      </c>
    </row>
    <row r="53" spans="1:3" x14ac:dyDescent="0.25">
      <c r="A53">
        <v>68</v>
      </c>
      <c r="B53" t="s">
        <v>872</v>
      </c>
      <c r="C53" t="s">
        <v>265</v>
      </c>
    </row>
    <row r="54" spans="1:3" x14ac:dyDescent="0.25">
      <c r="A54">
        <v>69</v>
      </c>
      <c r="B54" t="s">
        <v>872</v>
      </c>
      <c r="C54" t="s">
        <v>266</v>
      </c>
    </row>
    <row r="55" spans="1:3" x14ac:dyDescent="0.25">
      <c r="A55">
        <v>70</v>
      </c>
      <c r="B55" t="s">
        <v>872</v>
      </c>
      <c r="C55" t="s">
        <v>267</v>
      </c>
    </row>
    <row r="56" spans="1:3" x14ac:dyDescent="0.25">
      <c r="A56">
        <v>71</v>
      </c>
      <c r="B56" t="s">
        <v>872</v>
      </c>
      <c r="C56" t="s">
        <v>268</v>
      </c>
    </row>
    <row r="57" spans="1:3" x14ac:dyDescent="0.25">
      <c r="A57">
        <v>72</v>
      </c>
      <c r="B57" t="s">
        <v>872</v>
      </c>
      <c r="C57" t="s">
        <v>269</v>
      </c>
    </row>
    <row r="58" spans="1:3" x14ac:dyDescent="0.25">
      <c r="A58">
        <v>73</v>
      </c>
      <c r="B58" t="s">
        <v>872</v>
      </c>
      <c r="C58" t="s">
        <v>270</v>
      </c>
    </row>
    <row r="59" spans="1:3" x14ac:dyDescent="0.25">
      <c r="A59">
        <v>74</v>
      </c>
      <c r="B59" t="s">
        <v>872</v>
      </c>
      <c r="C59" t="s">
        <v>271</v>
      </c>
    </row>
    <row r="60" spans="1:3" x14ac:dyDescent="0.25">
      <c r="A60">
        <v>75</v>
      </c>
      <c r="B60" t="s">
        <v>872</v>
      </c>
      <c r="C60" t="s">
        <v>272</v>
      </c>
    </row>
    <row r="61" spans="1:3" x14ac:dyDescent="0.25">
      <c r="A61">
        <v>76</v>
      </c>
      <c r="B61" t="s">
        <v>872</v>
      </c>
      <c r="C61" t="s">
        <v>273</v>
      </c>
    </row>
    <row r="62" spans="1:3" x14ac:dyDescent="0.25">
      <c r="A62">
        <v>77</v>
      </c>
      <c r="B62" t="s">
        <v>872</v>
      </c>
      <c r="C62" t="s">
        <v>274</v>
      </c>
    </row>
    <row r="63" spans="1:3" x14ac:dyDescent="0.25">
      <c r="A63">
        <v>78</v>
      </c>
      <c r="B63" t="s">
        <v>872</v>
      </c>
      <c r="C63" t="s">
        <v>275</v>
      </c>
    </row>
    <row r="64" spans="1:3" x14ac:dyDescent="0.25">
      <c r="A64">
        <v>79</v>
      </c>
      <c r="B64" t="s">
        <v>872</v>
      </c>
      <c r="C64" t="s">
        <v>276</v>
      </c>
    </row>
    <row r="65" spans="1:3" x14ac:dyDescent="0.25">
      <c r="A65">
        <v>80</v>
      </c>
      <c r="B65" t="s">
        <v>872</v>
      </c>
      <c r="C65" t="s">
        <v>277</v>
      </c>
    </row>
    <row r="66" spans="1:3" x14ac:dyDescent="0.25">
      <c r="A66">
        <v>81</v>
      </c>
      <c r="B66" t="s">
        <v>872</v>
      </c>
      <c r="C66" t="s">
        <v>278</v>
      </c>
    </row>
    <row r="67" spans="1:3" x14ac:dyDescent="0.25">
      <c r="A67">
        <v>82</v>
      </c>
      <c r="B67" t="s">
        <v>872</v>
      </c>
      <c r="C67" t="s">
        <v>279</v>
      </c>
    </row>
    <row r="68" spans="1:3" x14ac:dyDescent="0.25">
      <c r="A68">
        <v>83</v>
      </c>
      <c r="B68" t="s">
        <v>872</v>
      </c>
      <c r="C68" t="s">
        <v>280</v>
      </c>
    </row>
    <row r="69" spans="1:3" x14ac:dyDescent="0.25">
      <c r="A69">
        <v>84</v>
      </c>
      <c r="B69" t="s">
        <v>872</v>
      </c>
      <c r="C69" t="s">
        <v>281</v>
      </c>
    </row>
    <row r="70" spans="1:3" x14ac:dyDescent="0.25">
      <c r="A70">
        <v>85</v>
      </c>
      <c r="B70" t="s">
        <v>872</v>
      </c>
      <c r="C70" t="s">
        <v>282</v>
      </c>
    </row>
    <row r="71" spans="1:3" x14ac:dyDescent="0.25">
      <c r="A71">
        <v>86</v>
      </c>
      <c r="B71" t="s">
        <v>872</v>
      </c>
      <c r="C71" t="s">
        <v>283</v>
      </c>
    </row>
    <row r="72" spans="1:3" x14ac:dyDescent="0.25">
      <c r="A72">
        <v>87</v>
      </c>
      <c r="B72" t="s">
        <v>872</v>
      </c>
      <c r="C72" t="s">
        <v>284</v>
      </c>
    </row>
    <row r="73" spans="1:3" x14ac:dyDescent="0.25">
      <c r="A73">
        <v>88</v>
      </c>
      <c r="B73" t="s">
        <v>872</v>
      </c>
      <c r="C73" t="s">
        <v>285</v>
      </c>
    </row>
    <row r="74" spans="1:3" x14ac:dyDescent="0.25">
      <c r="A74">
        <v>89</v>
      </c>
      <c r="B74" t="s">
        <v>872</v>
      </c>
      <c r="C74" t="s">
        <v>286</v>
      </c>
    </row>
    <row r="75" spans="1:3" x14ac:dyDescent="0.25">
      <c r="A75">
        <v>90</v>
      </c>
      <c r="B75" t="s">
        <v>872</v>
      </c>
      <c r="C75" t="s">
        <v>287</v>
      </c>
    </row>
    <row r="76" spans="1:3" x14ac:dyDescent="0.25">
      <c r="A76">
        <v>91</v>
      </c>
      <c r="B76" t="s">
        <v>872</v>
      </c>
      <c r="C76" t="s">
        <v>288</v>
      </c>
    </row>
    <row r="77" spans="1:3" x14ac:dyDescent="0.25">
      <c r="A77">
        <v>92</v>
      </c>
      <c r="B77" t="s">
        <v>872</v>
      </c>
      <c r="C77" t="s">
        <v>289</v>
      </c>
    </row>
    <row r="78" spans="1:3" x14ac:dyDescent="0.25">
      <c r="A78">
        <v>93</v>
      </c>
      <c r="B78" t="s">
        <v>872</v>
      </c>
      <c r="C78" t="s">
        <v>290</v>
      </c>
    </row>
    <row r="79" spans="1:3" x14ac:dyDescent="0.25">
      <c r="A79">
        <v>94</v>
      </c>
      <c r="B79" t="s">
        <v>872</v>
      </c>
      <c r="C79" t="s">
        <v>291</v>
      </c>
    </row>
    <row r="80" spans="1:3" x14ac:dyDescent="0.25">
      <c r="A80">
        <v>95</v>
      </c>
      <c r="B80" t="s">
        <v>872</v>
      </c>
      <c r="C80" t="s">
        <v>292</v>
      </c>
    </row>
    <row r="81" spans="1:3" x14ac:dyDescent="0.25">
      <c r="A81">
        <v>96</v>
      </c>
      <c r="B81" t="s">
        <v>872</v>
      </c>
      <c r="C81" t="s">
        <v>293</v>
      </c>
    </row>
    <row r="82" spans="1:3" x14ac:dyDescent="0.25">
      <c r="A82">
        <v>97</v>
      </c>
      <c r="B82" t="s">
        <v>872</v>
      </c>
      <c r="C82" t="s">
        <v>294</v>
      </c>
    </row>
    <row r="83" spans="1:3" x14ac:dyDescent="0.25">
      <c r="A83">
        <v>98</v>
      </c>
      <c r="B83" t="s">
        <v>872</v>
      </c>
      <c r="C83" t="s">
        <v>295</v>
      </c>
    </row>
    <row r="84" spans="1:3" x14ac:dyDescent="0.25">
      <c r="A84">
        <v>99</v>
      </c>
      <c r="B84" t="s">
        <v>872</v>
      </c>
      <c r="C84" t="s">
        <v>296</v>
      </c>
    </row>
    <row r="85" spans="1:3" x14ac:dyDescent="0.25">
      <c r="A85">
        <v>100</v>
      </c>
      <c r="B85" t="s">
        <v>872</v>
      </c>
      <c r="C85" t="s">
        <v>297</v>
      </c>
    </row>
    <row r="86" spans="1:3" x14ac:dyDescent="0.25">
      <c r="A86">
        <v>101</v>
      </c>
      <c r="B86" t="s">
        <v>872</v>
      </c>
      <c r="C86" t="s">
        <v>298</v>
      </c>
    </row>
    <row r="87" spans="1:3" x14ac:dyDescent="0.25">
      <c r="A87">
        <v>102</v>
      </c>
      <c r="B87" t="s">
        <v>872</v>
      </c>
      <c r="C87" t="s">
        <v>299</v>
      </c>
    </row>
    <row r="88" spans="1:3" x14ac:dyDescent="0.25">
      <c r="A88">
        <v>103</v>
      </c>
      <c r="B88" t="s">
        <v>872</v>
      </c>
      <c r="C88" t="s">
        <v>300</v>
      </c>
    </row>
    <row r="89" spans="1:3" x14ac:dyDescent="0.25">
      <c r="A89">
        <v>104</v>
      </c>
      <c r="B89" t="s">
        <v>872</v>
      </c>
      <c r="C89" t="s">
        <v>301</v>
      </c>
    </row>
    <row r="90" spans="1:3" x14ac:dyDescent="0.25">
      <c r="A90">
        <v>105</v>
      </c>
      <c r="B90" t="s">
        <v>872</v>
      </c>
      <c r="C90" t="s">
        <v>302</v>
      </c>
    </row>
    <row r="91" spans="1:3" x14ac:dyDescent="0.25">
      <c r="A91">
        <v>106</v>
      </c>
      <c r="B91" t="s">
        <v>872</v>
      </c>
      <c r="C91" t="s">
        <v>303</v>
      </c>
    </row>
    <row r="92" spans="1:3" x14ac:dyDescent="0.25">
      <c r="A92">
        <v>107</v>
      </c>
      <c r="B92" t="s">
        <v>872</v>
      </c>
      <c r="C92" t="s">
        <v>304</v>
      </c>
    </row>
    <row r="93" spans="1:3" x14ac:dyDescent="0.25">
      <c r="A93">
        <v>108</v>
      </c>
      <c r="B93" t="s">
        <v>872</v>
      </c>
      <c r="C93" t="s">
        <v>305</v>
      </c>
    </row>
    <row r="94" spans="1:3" x14ac:dyDescent="0.25">
      <c r="A94">
        <v>109</v>
      </c>
      <c r="B94" t="s">
        <v>872</v>
      </c>
      <c r="C94" t="s">
        <v>306</v>
      </c>
    </row>
    <row r="95" spans="1:3" x14ac:dyDescent="0.25">
      <c r="A95">
        <v>110</v>
      </c>
      <c r="B95" t="s">
        <v>872</v>
      </c>
      <c r="C95" t="s">
        <v>307</v>
      </c>
    </row>
    <row r="96" spans="1:3" x14ac:dyDescent="0.25">
      <c r="A96">
        <v>111</v>
      </c>
      <c r="B96" t="s">
        <v>872</v>
      </c>
      <c r="C96" t="s">
        <v>308</v>
      </c>
    </row>
    <row r="97" spans="1:3" x14ac:dyDescent="0.25">
      <c r="A97">
        <v>112</v>
      </c>
      <c r="B97" t="s">
        <v>872</v>
      </c>
      <c r="C97" t="s">
        <v>309</v>
      </c>
    </row>
    <row r="98" spans="1:3" x14ac:dyDescent="0.25">
      <c r="A98">
        <v>113</v>
      </c>
      <c r="B98" t="s">
        <v>872</v>
      </c>
      <c r="C98" t="s">
        <v>310</v>
      </c>
    </row>
    <row r="99" spans="1:3" x14ac:dyDescent="0.25">
      <c r="A99">
        <v>114</v>
      </c>
      <c r="B99" t="s">
        <v>872</v>
      </c>
      <c r="C99" t="s">
        <v>311</v>
      </c>
    </row>
    <row r="100" spans="1:3" x14ac:dyDescent="0.25">
      <c r="A100">
        <v>115</v>
      </c>
      <c r="B100" t="s">
        <v>872</v>
      </c>
      <c r="C100" t="s">
        <v>312</v>
      </c>
    </row>
    <row r="101" spans="1:3" x14ac:dyDescent="0.25">
      <c r="A101">
        <v>116</v>
      </c>
      <c r="B101" t="s">
        <v>872</v>
      </c>
      <c r="C101" t="s">
        <v>313</v>
      </c>
    </row>
    <row r="102" spans="1:3" x14ac:dyDescent="0.25">
      <c r="A102">
        <v>117</v>
      </c>
      <c r="B102" t="s">
        <v>872</v>
      </c>
      <c r="C102" t="s">
        <v>314</v>
      </c>
    </row>
    <row r="103" spans="1:3" x14ac:dyDescent="0.25">
      <c r="A103">
        <v>118</v>
      </c>
      <c r="B103" t="s">
        <v>872</v>
      </c>
      <c r="C103" t="s">
        <v>315</v>
      </c>
    </row>
    <row r="104" spans="1:3" x14ac:dyDescent="0.25">
      <c r="A104">
        <v>119</v>
      </c>
      <c r="B104" t="s">
        <v>872</v>
      </c>
      <c r="C104" t="s">
        <v>316</v>
      </c>
    </row>
    <row r="105" spans="1:3" x14ac:dyDescent="0.25">
      <c r="A105">
        <v>120</v>
      </c>
      <c r="B105" t="s">
        <v>872</v>
      </c>
      <c r="C105" t="s">
        <v>317</v>
      </c>
    </row>
    <row r="106" spans="1:3" x14ac:dyDescent="0.25">
      <c r="A106">
        <v>121</v>
      </c>
      <c r="B106" t="s">
        <v>872</v>
      </c>
      <c r="C106" t="s">
        <v>318</v>
      </c>
    </row>
    <row r="107" spans="1:3" x14ac:dyDescent="0.25">
      <c r="A107">
        <v>122</v>
      </c>
      <c r="B107" t="s">
        <v>872</v>
      </c>
      <c r="C107" t="s">
        <v>319</v>
      </c>
    </row>
    <row r="108" spans="1:3" x14ac:dyDescent="0.25">
      <c r="A108">
        <v>123</v>
      </c>
      <c r="B108" t="s">
        <v>872</v>
      </c>
      <c r="C108" t="s">
        <v>320</v>
      </c>
    </row>
    <row r="109" spans="1:3" x14ac:dyDescent="0.25">
      <c r="A109">
        <v>124</v>
      </c>
      <c r="B109" t="s">
        <v>872</v>
      </c>
      <c r="C109" t="s">
        <v>321</v>
      </c>
    </row>
    <row r="110" spans="1:3" x14ac:dyDescent="0.25">
      <c r="A110">
        <v>125</v>
      </c>
      <c r="B110" t="s">
        <v>872</v>
      </c>
      <c r="C110" t="s">
        <v>322</v>
      </c>
    </row>
    <row r="111" spans="1:3" x14ac:dyDescent="0.25">
      <c r="A111">
        <v>126</v>
      </c>
      <c r="B111" t="s">
        <v>872</v>
      </c>
      <c r="C111" t="s">
        <v>323</v>
      </c>
    </row>
    <row r="112" spans="1:3" x14ac:dyDescent="0.25">
      <c r="A112">
        <v>127</v>
      </c>
      <c r="B112" t="s">
        <v>872</v>
      </c>
      <c r="C112" t="s">
        <v>324</v>
      </c>
    </row>
    <row r="113" spans="1:3" x14ac:dyDescent="0.25">
      <c r="A113">
        <v>128</v>
      </c>
      <c r="B113" t="s">
        <v>872</v>
      </c>
      <c r="C113" t="s">
        <v>325</v>
      </c>
    </row>
    <row r="114" spans="1:3" x14ac:dyDescent="0.25">
      <c r="A114">
        <v>129</v>
      </c>
      <c r="B114" t="s">
        <v>872</v>
      </c>
      <c r="C114" t="s">
        <v>326</v>
      </c>
    </row>
    <row r="115" spans="1:3" x14ac:dyDescent="0.25">
      <c r="A115">
        <v>130</v>
      </c>
      <c r="B115" t="s">
        <v>872</v>
      </c>
      <c r="C115" t="s">
        <v>327</v>
      </c>
    </row>
    <row r="116" spans="1:3" x14ac:dyDescent="0.25">
      <c r="A116">
        <v>131</v>
      </c>
      <c r="B116" t="s">
        <v>872</v>
      </c>
      <c r="C116" t="s">
        <v>328</v>
      </c>
    </row>
    <row r="117" spans="1:3" x14ac:dyDescent="0.25">
      <c r="A117">
        <v>132</v>
      </c>
      <c r="B117" t="s">
        <v>872</v>
      </c>
      <c r="C117" t="s">
        <v>329</v>
      </c>
    </row>
    <row r="118" spans="1:3" x14ac:dyDescent="0.25">
      <c r="A118">
        <v>133</v>
      </c>
      <c r="B118" t="s">
        <v>872</v>
      </c>
      <c r="C118" t="s">
        <v>330</v>
      </c>
    </row>
    <row r="119" spans="1:3" x14ac:dyDescent="0.25">
      <c r="A119">
        <v>134</v>
      </c>
      <c r="B119" t="s">
        <v>872</v>
      </c>
      <c r="C119" t="s">
        <v>331</v>
      </c>
    </row>
    <row r="120" spans="1:3" x14ac:dyDescent="0.25">
      <c r="A120">
        <v>135</v>
      </c>
      <c r="B120" t="s">
        <v>872</v>
      </c>
      <c r="C120" t="s">
        <v>332</v>
      </c>
    </row>
    <row r="121" spans="1:3" x14ac:dyDescent="0.25">
      <c r="A121">
        <v>136</v>
      </c>
      <c r="B121" t="s">
        <v>872</v>
      </c>
      <c r="C121" t="s">
        <v>333</v>
      </c>
    </row>
    <row r="122" spans="1:3" x14ac:dyDescent="0.25">
      <c r="A122">
        <v>137</v>
      </c>
      <c r="B122" t="s">
        <v>872</v>
      </c>
      <c r="C122" t="s">
        <v>334</v>
      </c>
    </row>
    <row r="123" spans="1:3" x14ac:dyDescent="0.25">
      <c r="A123">
        <v>138</v>
      </c>
      <c r="B123" t="s">
        <v>872</v>
      </c>
      <c r="C123" t="s">
        <v>335</v>
      </c>
    </row>
    <row r="124" spans="1:3" x14ac:dyDescent="0.25">
      <c r="A124">
        <v>139</v>
      </c>
      <c r="B124" t="s">
        <v>872</v>
      </c>
      <c r="C124" t="s">
        <v>336</v>
      </c>
    </row>
    <row r="125" spans="1:3" x14ac:dyDescent="0.25">
      <c r="A125">
        <v>142</v>
      </c>
      <c r="B125" t="s">
        <v>872</v>
      </c>
      <c r="C125" t="s">
        <v>337</v>
      </c>
    </row>
    <row r="126" spans="1:3" x14ac:dyDescent="0.25">
      <c r="A126">
        <v>147</v>
      </c>
      <c r="B126" t="s">
        <v>872</v>
      </c>
      <c r="C126" t="s">
        <v>338</v>
      </c>
    </row>
    <row r="127" spans="1:3" x14ac:dyDescent="0.25">
      <c r="A127">
        <v>148</v>
      </c>
      <c r="B127" t="s">
        <v>872</v>
      </c>
      <c r="C127" t="s">
        <v>339</v>
      </c>
    </row>
    <row r="128" spans="1:3" x14ac:dyDescent="0.25">
      <c r="A128">
        <v>149</v>
      </c>
      <c r="B128" t="s">
        <v>872</v>
      </c>
      <c r="C128" t="s">
        <v>340</v>
      </c>
    </row>
    <row r="129" spans="1:3" x14ac:dyDescent="0.25">
      <c r="A129">
        <v>150</v>
      </c>
      <c r="B129" t="s">
        <v>872</v>
      </c>
      <c r="C129" t="s">
        <v>341</v>
      </c>
    </row>
    <row r="130" spans="1:3" x14ac:dyDescent="0.25">
      <c r="A130">
        <v>153</v>
      </c>
      <c r="B130" t="s">
        <v>872</v>
      </c>
      <c r="C130" t="s">
        <v>342</v>
      </c>
    </row>
    <row r="131" spans="1:3" x14ac:dyDescent="0.25">
      <c r="A131">
        <v>158</v>
      </c>
      <c r="B131" t="s">
        <v>872</v>
      </c>
      <c r="C131" t="s">
        <v>343</v>
      </c>
    </row>
    <row r="132" spans="1:3" x14ac:dyDescent="0.25">
      <c r="A132">
        <v>163</v>
      </c>
      <c r="B132" t="s">
        <v>872</v>
      </c>
      <c r="C132" t="s">
        <v>344</v>
      </c>
    </row>
    <row r="133" spans="1:3" x14ac:dyDescent="0.25">
      <c r="A133">
        <v>168</v>
      </c>
      <c r="B133" t="s">
        <v>872</v>
      </c>
      <c r="C133" t="s">
        <v>345</v>
      </c>
    </row>
    <row r="134" spans="1:3" x14ac:dyDescent="0.25">
      <c r="A134">
        <v>173</v>
      </c>
      <c r="B134" t="s">
        <v>872</v>
      </c>
      <c r="C134" t="s">
        <v>346</v>
      </c>
    </row>
    <row r="135" spans="1:3" x14ac:dyDescent="0.25">
      <c r="A135">
        <v>178</v>
      </c>
      <c r="B135" t="s">
        <v>872</v>
      </c>
      <c r="C135" t="s">
        <v>347</v>
      </c>
    </row>
    <row r="136" spans="1:3" x14ac:dyDescent="0.25">
      <c r="A136">
        <v>183</v>
      </c>
      <c r="B136" t="s">
        <v>872</v>
      </c>
      <c r="C136" t="s">
        <v>348</v>
      </c>
    </row>
    <row r="137" spans="1:3" x14ac:dyDescent="0.25">
      <c r="A137">
        <v>188</v>
      </c>
      <c r="B137" t="s">
        <v>872</v>
      </c>
      <c r="C137" t="s">
        <v>349</v>
      </c>
    </row>
    <row r="138" spans="1:3" x14ac:dyDescent="0.25">
      <c r="A138">
        <v>193</v>
      </c>
      <c r="B138" t="s">
        <v>872</v>
      </c>
      <c r="C138" t="s">
        <v>350</v>
      </c>
    </row>
    <row r="139" spans="1:3" x14ac:dyDescent="0.25">
      <c r="A139">
        <v>198</v>
      </c>
      <c r="B139" t="s">
        <v>872</v>
      </c>
      <c r="C139" t="s">
        <v>351</v>
      </c>
    </row>
    <row r="140" spans="1:3" x14ac:dyDescent="0.25">
      <c r="A140">
        <v>203</v>
      </c>
      <c r="B140" t="s">
        <v>872</v>
      </c>
      <c r="C140" t="s">
        <v>352</v>
      </c>
    </row>
    <row r="141" spans="1:3" x14ac:dyDescent="0.25">
      <c r="A141">
        <v>208</v>
      </c>
      <c r="B141" t="s">
        <v>872</v>
      </c>
      <c r="C141" t="s">
        <v>353</v>
      </c>
    </row>
    <row r="142" spans="1:3" x14ac:dyDescent="0.25">
      <c r="A142">
        <v>213</v>
      </c>
      <c r="B142" t="s">
        <v>872</v>
      </c>
      <c r="C142" t="s">
        <v>354</v>
      </c>
    </row>
    <row r="143" spans="1:3" x14ac:dyDescent="0.25">
      <c r="A143">
        <v>218</v>
      </c>
      <c r="B143" t="s">
        <v>872</v>
      </c>
    </row>
    <row r="144" spans="1:3" x14ac:dyDescent="0.25">
      <c r="A144">
        <v>223</v>
      </c>
      <c r="B144" t="s">
        <v>872</v>
      </c>
    </row>
    <row r="145" spans="1:3" x14ac:dyDescent="0.25">
      <c r="A145">
        <v>228</v>
      </c>
      <c r="B145" t="s">
        <v>872</v>
      </c>
      <c r="C145" t="s">
        <v>227</v>
      </c>
    </row>
    <row r="146" spans="1:3" x14ac:dyDescent="0.25">
      <c r="A146">
        <v>233</v>
      </c>
      <c r="B146" t="s">
        <v>872</v>
      </c>
    </row>
    <row r="147" spans="1:3" x14ac:dyDescent="0.25">
      <c r="A147">
        <v>238</v>
      </c>
      <c r="B147" t="s">
        <v>872</v>
      </c>
    </row>
    <row r="148" spans="1:3" x14ac:dyDescent="0.25">
      <c r="A148">
        <v>243</v>
      </c>
      <c r="B148" t="s">
        <v>872</v>
      </c>
      <c r="C148" t="s">
        <v>234</v>
      </c>
    </row>
    <row r="149" spans="1:3" x14ac:dyDescent="0.25">
      <c r="A149">
        <v>248</v>
      </c>
      <c r="B149" t="s">
        <v>872</v>
      </c>
      <c r="C149" t="s">
        <v>235</v>
      </c>
    </row>
    <row r="150" spans="1:3" x14ac:dyDescent="0.25">
      <c r="A150">
        <v>253</v>
      </c>
      <c r="B150" t="s">
        <v>872</v>
      </c>
      <c r="C150" t="s">
        <v>355</v>
      </c>
    </row>
    <row r="151" spans="1:3" x14ac:dyDescent="0.25">
      <c r="A151">
        <v>258</v>
      </c>
      <c r="B151" t="s">
        <v>872</v>
      </c>
      <c r="C151" t="s">
        <v>356</v>
      </c>
    </row>
    <row r="152" spans="1:3" x14ac:dyDescent="0.25">
      <c r="A152">
        <v>263</v>
      </c>
      <c r="B152" t="s">
        <v>872</v>
      </c>
      <c r="C152" t="s">
        <v>355</v>
      </c>
    </row>
    <row r="153" spans="1:3" x14ac:dyDescent="0.25">
      <c r="A153">
        <v>268</v>
      </c>
      <c r="B153" t="s">
        <v>872</v>
      </c>
      <c r="C153" t="s">
        <v>356</v>
      </c>
    </row>
    <row r="154" spans="1:3" x14ac:dyDescent="0.25">
      <c r="A154">
        <v>273</v>
      </c>
      <c r="B154" t="s">
        <v>872</v>
      </c>
    </row>
    <row r="155" spans="1:3" x14ac:dyDescent="0.25">
      <c r="A155">
        <v>278</v>
      </c>
      <c r="B155" t="s">
        <v>872</v>
      </c>
    </row>
    <row r="156" spans="1:3" x14ac:dyDescent="0.25">
      <c r="A156">
        <v>283</v>
      </c>
      <c r="B156" t="s">
        <v>872</v>
      </c>
      <c r="C156" t="s">
        <v>230</v>
      </c>
    </row>
    <row r="157" spans="1:3" x14ac:dyDescent="0.25">
      <c r="A157">
        <v>288</v>
      </c>
      <c r="B157" t="s">
        <v>872</v>
      </c>
    </row>
    <row r="158" spans="1:3" x14ac:dyDescent="0.25">
      <c r="A158">
        <v>293</v>
      </c>
      <c r="B158" t="s">
        <v>872</v>
      </c>
    </row>
    <row r="159" spans="1:3" x14ac:dyDescent="0.25">
      <c r="A159">
        <v>298</v>
      </c>
      <c r="B159" t="s">
        <v>872</v>
      </c>
      <c r="C159" t="s">
        <v>234</v>
      </c>
    </row>
    <row r="160" spans="1:3" x14ac:dyDescent="0.25">
      <c r="A160">
        <v>303</v>
      </c>
      <c r="B160" t="s">
        <v>872</v>
      </c>
      <c r="C160" t="s">
        <v>235</v>
      </c>
    </row>
    <row r="161" spans="1:3" x14ac:dyDescent="0.25">
      <c r="A161">
        <v>308</v>
      </c>
      <c r="B161" t="s">
        <v>872</v>
      </c>
      <c r="C161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2F6D-3FC3-4A6B-B6FB-D4880BBB4350}">
  <dimension ref="A1:H384"/>
  <sheetViews>
    <sheetView tabSelected="1" workbookViewId="0">
      <selection activeCell="G8" sqref="G8"/>
    </sheetView>
  </sheetViews>
  <sheetFormatPr defaultColWidth="6.85546875" defaultRowHeight="15" x14ac:dyDescent="0.25"/>
  <cols>
    <col min="1" max="1" width="5" bestFit="1" customWidth="1"/>
    <col min="2" max="2" width="14.7109375" bestFit="1" customWidth="1"/>
    <col min="3" max="3" width="14.7109375" customWidth="1"/>
    <col min="4" max="4" width="45.42578125" customWidth="1"/>
    <col min="5" max="5" width="10.140625" bestFit="1" customWidth="1"/>
    <col min="6" max="6" width="34.42578125" bestFit="1" customWidth="1"/>
    <col min="7" max="7" width="47.7109375" bestFit="1" customWidth="1"/>
    <col min="8" max="8" width="43.42578125" bestFit="1" customWidth="1"/>
  </cols>
  <sheetData>
    <row r="1" spans="1:8" x14ac:dyDescent="0.25">
      <c r="A1" t="s">
        <v>870</v>
      </c>
      <c r="B1" t="s">
        <v>871</v>
      </c>
      <c r="C1" t="s">
        <v>885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</row>
    <row r="2" spans="1:8" x14ac:dyDescent="0.25">
      <c r="A2">
        <v>1126</v>
      </c>
      <c r="B2" t="s">
        <v>362</v>
      </c>
      <c r="C2" t="s">
        <v>110</v>
      </c>
    </row>
    <row r="3" spans="1:8" x14ac:dyDescent="0.25">
      <c r="A3">
        <v>1622</v>
      </c>
      <c r="B3" t="s">
        <v>874</v>
      </c>
      <c r="C3" t="s">
        <v>110</v>
      </c>
    </row>
    <row r="4" spans="1:8" x14ac:dyDescent="0.25">
      <c r="A4">
        <v>283</v>
      </c>
      <c r="B4" t="s">
        <v>872</v>
      </c>
      <c r="C4" t="s">
        <v>230</v>
      </c>
    </row>
    <row r="5" spans="1:8" x14ac:dyDescent="0.25">
      <c r="A5">
        <v>1666</v>
      </c>
      <c r="B5" t="s">
        <v>874</v>
      </c>
      <c r="C5" t="s">
        <v>230</v>
      </c>
    </row>
    <row r="6" spans="1:8" x14ac:dyDescent="0.25">
      <c r="A6">
        <v>228</v>
      </c>
      <c r="B6" t="s">
        <v>872</v>
      </c>
      <c r="C6" t="s">
        <v>227</v>
      </c>
    </row>
    <row r="7" spans="1:8" x14ac:dyDescent="0.25">
      <c r="A7">
        <v>1655</v>
      </c>
      <c r="B7" t="s">
        <v>874</v>
      </c>
      <c r="C7" t="s">
        <v>227</v>
      </c>
    </row>
    <row r="8" spans="1:8" x14ac:dyDescent="0.25">
      <c r="A8">
        <v>1117</v>
      </c>
      <c r="B8" t="s">
        <v>362</v>
      </c>
      <c r="C8" t="s">
        <v>107</v>
      </c>
    </row>
    <row r="9" spans="1:8" x14ac:dyDescent="0.25">
      <c r="A9">
        <v>1630</v>
      </c>
      <c r="B9" t="s">
        <v>874</v>
      </c>
      <c r="C9" t="s">
        <v>107</v>
      </c>
    </row>
    <row r="10" spans="1:8" x14ac:dyDescent="0.25">
      <c r="A10">
        <v>1134</v>
      </c>
      <c r="B10" t="s">
        <v>362</v>
      </c>
      <c r="C10" t="s">
        <v>112</v>
      </c>
    </row>
    <row r="11" spans="1:8" x14ac:dyDescent="0.25">
      <c r="A11">
        <v>1639</v>
      </c>
      <c r="B11" t="s">
        <v>874</v>
      </c>
      <c r="C11" t="s">
        <v>112</v>
      </c>
    </row>
    <row r="12" spans="1:8" x14ac:dyDescent="0.25">
      <c r="A12">
        <v>29</v>
      </c>
      <c r="B12" t="s">
        <v>872</v>
      </c>
      <c r="C12" t="s">
        <v>2</v>
      </c>
    </row>
    <row r="13" spans="1:8" x14ac:dyDescent="0.25">
      <c r="A13">
        <v>1002</v>
      </c>
      <c r="B13" t="s">
        <v>362</v>
      </c>
      <c r="C13" t="s">
        <v>2</v>
      </c>
    </row>
    <row r="14" spans="1:8" x14ac:dyDescent="0.25">
      <c r="A14">
        <v>1502</v>
      </c>
      <c r="B14" t="s">
        <v>874</v>
      </c>
      <c r="C14" t="s">
        <v>2</v>
      </c>
    </row>
    <row r="15" spans="1:8" x14ac:dyDescent="0.25">
      <c r="A15">
        <v>1142</v>
      </c>
      <c r="B15" t="s">
        <v>362</v>
      </c>
      <c r="C15" t="s">
        <v>114</v>
      </c>
    </row>
    <row r="16" spans="1:8" x14ac:dyDescent="0.25">
      <c r="A16">
        <v>1647</v>
      </c>
      <c r="B16" t="s">
        <v>874</v>
      </c>
      <c r="C16" t="s">
        <v>114</v>
      </c>
    </row>
    <row r="17" spans="1:8" x14ac:dyDescent="0.25">
      <c r="A17">
        <v>53</v>
      </c>
      <c r="B17" t="s">
        <v>872</v>
      </c>
      <c r="C17" t="s">
        <v>254</v>
      </c>
    </row>
    <row r="18" spans="1:8" x14ac:dyDescent="0.25">
      <c r="A18">
        <v>1021</v>
      </c>
      <c r="B18" t="s">
        <v>362</v>
      </c>
      <c r="C18" t="s">
        <v>17</v>
      </c>
    </row>
    <row r="19" spans="1:8" x14ac:dyDescent="0.25">
      <c r="A19">
        <v>1524</v>
      </c>
      <c r="B19" t="s">
        <v>874</v>
      </c>
      <c r="C19" t="s">
        <v>17</v>
      </c>
    </row>
    <row r="20" spans="1:8" x14ac:dyDescent="0.25">
      <c r="A20">
        <v>9</v>
      </c>
      <c r="B20" t="s">
        <v>872</v>
      </c>
      <c r="C20" t="s">
        <v>233</v>
      </c>
    </row>
    <row r="21" spans="1:8" x14ac:dyDescent="0.25">
      <c r="A21">
        <v>12</v>
      </c>
      <c r="B21" t="s">
        <v>872</v>
      </c>
      <c r="D21" t="s">
        <v>880</v>
      </c>
      <c r="E21" t="s">
        <v>881</v>
      </c>
      <c r="F21" t="s">
        <v>882</v>
      </c>
      <c r="G21" t="s">
        <v>883</v>
      </c>
    </row>
    <row r="22" spans="1:8" x14ac:dyDescent="0.25">
      <c r="A22">
        <v>14</v>
      </c>
      <c r="B22" t="s">
        <v>872</v>
      </c>
      <c r="D22" t="s">
        <v>370</v>
      </c>
      <c r="E22" t="s">
        <v>618</v>
      </c>
      <c r="F22" t="s">
        <v>594</v>
      </c>
      <c r="G22" t="s">
        <v>619</v>
      </c>
      <c r="H22" t="s">
        <v>620</v>
      </c>
    </row>
    <row r="23" spans="1:8" x14ac:dyDescent="0.25">
      <c r="A23">
        <v>17</v>
      </c>
      <c r="B23" t="s">
        <v>872</v>
      </c>
      <c r="D23" t="s">
        <v>358</v>
      </c>
      <c r="E23" t="s">
        <v>621</v>
      </c>
      <c r="F23" t="s">
        <v>360</v>
      </c>
      <c r="G23" t="s">
        <v>622</v>
      </c>
      <c r="H23" t="s">
        <v>623</v>
      </c>
    </row>
    <row r="24" spans="1:8" x14ac:dyDescent="0.25">
      <c r="A24">
        <v>22</v>
      </c>
      <c r="B24" t="s">
        <v>872</v>
      </c>
      <c r="D24" t="s">
        <v>370</v>
      </c>
      <c r="E24" t="s">
        <v>624</v>
      </c>
      <c r="F24" t="s">
        <v>600</v>
      </c>
      <c r="G24" t="s">
        <v>625</v>
      </c>
      <c r="H24" t="s">
        <v>626</v>
      </c>
    </row>
    <row r="25" spans="1:8" x14ac:dyDescent="0.25">
      <c r="A25">
        <v>23</v>
      </c>
      <c r="B25" t="s">
        <v>872</v>
      </c>
      <c r="D25" t="s">
        <v>366</v>
      </c>
      <c r="E25" t="s">
        <v>627</v>
      </c>
      <c r="F25" t="s">
        <v>368</v>
      </c>
      <c r="G25" t="s">
        <v>628</v>
      </c>
      <c r="H25" t="s">
        <v>629</v>
      </c>
    </row>
    <row r="26" spans="1:8" x14ac:dyDescent="0.25">
      <c r="A26">
        <v>24</v>
      </c>
      <c r="B26" t="s">
        <v>872</v>
      </c>
      <c r="D26" t="s">
        <v>366</v>
      </c>
      <c r="E26" t="s">
        <v>377</v>
      </c>
      <c r="F26" t="s">
        <v>378</v>
      </c>
      <c r="G26" t="s">
        <v>630</v>
      </c>
      <c r="H26" t="s">
        <v>631</v>
      </c>
    </row>
    <row r="27" spans="1:8" x14ac:dyDescent="0.25">
      <c r="A27">
        <v>25</v>
      </c>
      <c r="B27" t="s">
        <v>872</v>
      </c>
      <c r="D27" t="s">
        <v>358</v>
      </c>
      <c r="E27" t="s">
        <v>632</v>
      </c>
      <c r="F27" t="s">
        <v>633</v>
      </c>
      <c r="G27" t="s">
        <v>634</v>
      </c>
      <c r="H27" t="s">
        <v>635</v>
      </c>
    </row>
    <row r="28" spans="1:8" x14ac:dyDescent="0.25">
      <c r="A28">
        <v>26</v>
      </c>
      <c r="B28" t="s">
        <v>872</v>
      </c>
      <c r="D28" t="s">
        <v>370</v>
      </c>
      <c r="E28" t="s">
        <v>388</v>
      </c>
      <c r="F28" t="s">
        <v>389</v>
      </c>
      <c r="G28" t="s">
        <v>636</v>
      </c>
      <c r="H28" t="s">
        <v>637</v>
      </c>
    </row>
    <row r="29" spans="1:8" x14ac:dyDescent="0.25">
      <c r="A29">
        <v>32</v>
      </c>
      <c r="B29" t="s">
        <v>872</v>
      </c>
      <c r="D29" t="s">
        <v>880</v>
      </c>
      <c r="E29" t="s">
        <v>881</v>
      </c>
      <c r="F29" t="s">
        <v>882</v>
      </c>
      <c r="G29" t="s">
        <v>883</v>
      </c>
    </row>
    <row r="30" spans="1:8" x14ac:dyDescent="0.25">
      <c r="A30">
        <v>40</v>
      </c>
      <c r="B30" t="s">
        <v>872</v>
      </c>
      <c r="D30" t="s">
        <v>370</v>
      </c>
      <c r="E30" t="s">
        <v>638</v>
      </c>
      <c r="F30" t="s">
        <v>639</v>
      </c>
      <c r="G30" t="s">
        <v>640</v>
      </c>
      <c r="H30" t="s">
        <v>641</v>
      </c>
    </row>
    <row r="31" spans="1:8" x14ac:dyDescent="0.25">
      <c r="A31">
        <v>41</v>
      </c>
      <c r="B31" t="s">
        <v>872</v>
      </c>
      <c r="D31" t="s">
        <v>358</v>
      </c>
      <c r="E31" t="s">
        <v>363</v>
      </c>
      <c r="F31" t="s">
        <v>364</v>
      </c>
      <c r="G31" t="s">
        <v>642</v>
      </c>
      <c r="H31" t="s">
        <v>643</v>
      </c>
    </row>
    <row r="32" spans="1:8" x14ac:dyDescent="0.25">
      <c r="A32">
        <v>42</v>
      </c>
      <c r="B32" t="s">
        <v>872</v>
      </c>
      <c r="D32" t="s">
        <v>358</v>
      </c>
      <c r="E32" t="s">
        <v>394</v>
      </c>
      <c r="F32" t="s">
        <v>644</v>
      </c>
    </row>
    <row r="33" spans="1:8" x14ac:dyDescent="0.25">
      <c r="A33">
        <v>43</v>
      </c>
      <c r="B33" t="s">
        <v>872</v>
      </c>
      <c r="D33" t="s">
        <v>358</v>
      </c>
      <c r="E33" t="s">
        <v>645</v>
      </c>
      <c r="F33" t="s">
        <v>372</v>
      </c>
      <c r="G33" t="s">
        <v>646</v>
      </c>
      <c r="H33" t="s">
        <v>647</v>
      </c>
    </row>
    <row r="34" spans="1:8" x14ac:dyDescent="0.25">
      <c r="A34">
        <v>44</v>
      </c>
      <c r="B34" t="s">
        <v>872</v>
      </c>
      <c r="D34" t="s">
        <v>358</v>
      </c>
      <c r="E34" t="s">
        <v>374</v>
      </c>
      <c r="F34" t="s">
        <v>375</v>
      </c>
      <c r="G34" t="s">
        <v>648</v>
      </c>
    </row>
    <row r="35" spans="1:8" x14ac:dyDescent="0.25">
      <c r="A35">
        <v>45</v>
      </c>
      <c r="B35" t="s">
        <v>872</v>
      </c>
      <c r="D35" t="s">
        <v>358</v>
      </c>
      <c r="E35" t="s">
        <v>649</v>
      </c>
      <c r="F35" t="s">
        <v>381</v>
      </c>
      <c r="G35" t="s">
        <v>650</v>
      </c>
      <c r="H35" t="s">
        <v>651</v>
      </c>
    </row>
    <row r="36" spans="1:8" x14ac:dyDescent="0.25">
      <c r="A36">
        <v>46</v>
      </c>
      <c r="B36" t="s">
        <v>872</v>
      </c>
      <c r="D36" t="s">
        <v>358</v>
      </c>
      <c r="E36" t="s">
        <v>652</v>
      </c>
      <c r="F36" t="s">
        <v>605</v>
      </c>
      <c r="G36" t="s">
        <v>653</v>
      </c>
      <c r="H36" t="s">
        <v>654</v>
      </c>
    </row>
    <row r="37" spans="1:8" x14ac:dyDescent="0.25">
      <c r="A37">
        <v>47</v>
      </c>
      <c r="B37" t="s">
        <v>872</v>
      </c>
      <c r="D37" t="s">
        <v>358</v>
      </c>
      <c r="E37" t="s">
        <v>383</v>
      </c>
      <c r="F37" t="s">
        <v>384</v>
      </c>
      <c r="G37" t="s">
        <v>655</v>
      </c>
      <c r="H37" t="s">
        <v>656</v>
      </c>
    </row>
    <row r="38" spans="1:8" x14ac:dyDescent="0.25">
      <c r="A38">
        <v>48</v>
      </c>
      <c r="B38" t="s">
        <v>872</v>
      </c>
      <c r="D38" t="s">
        <v>358</v>
      </c>
      <c r="E38" t="s">
        <v>657</v>
      </c>
      <c r="F38" t="s">
        <v>658</v>
      </c>
      <c r="G38" t="s">
        <v>659</v>
      </c>
      <c r="H38" t="s">
        <v>660</v>
      </c>
    </row>
    <row r="39" spans="1:8" x14ac:dyDescent="0.25">
      <c r="A39">
        <v>49</v>
      </c>
      <c r="B39" t="s">
        <v>872</v>
      </c>
      <c r="D39" t="s">
        <v>366</v>
      </c>
      <c r="E39" t="s">
        <v>391</v>
      </c>
      <c r="F39" t="s">
        <v>392</v>
      </c>
      <c r="G39" t="s">
        <v>661</v>
      </c>
      <c r="H39" t="s">
        <v>662</v>
      </c>
    </row>
    <row r="40" spans="1:8" x14ac:dyDescent="0.25">
      <c r="A40">
        <v>50</v>
      </c>
      <c r="B40" t="s">
        <v>872</v>
      </c>
      <c r="D40" t="s">
        <v>366</v>
      </c>
      <c r="E40" t="s">
        <v>663</v>
      </c>
      <c r="F40" t="s">
        <v>664</v>
      </c>
    </row>
    <row r="41" spans="1:8" x14ac:dyDescent="0.25">
      <c r="A41">
        <v>56</v>
      </c>
      <c r="B41" t="s">
        <v>872</v>
      </c>
      <c r="D41" t="s">
        <v>880</v>
      </c>
      <c r="E41" t="s">
        <v>881</v>
      </c>
      <c r="F41" t="s">
        <v>882</v>
      </c>
      <c r="G41" t="s">
        <v>883</v>
      </c>
    </row>
    <row r="42" spans="1:8" x14ac:dyDescent="0.25">
      <c r="A42">
        <v>58</v>
      </c>
      <c r="B42" t="s">
        <v>872</v>
      </c>
      <c r="D42" t="s">
        <v>366</v>
      </c>
      <c r="E42" t="s">
        <v>421</v>
      </c>
      <c r="F42" t="s">
        <v>665</v>
      </c>
      <c r="G42" t="s">
        <v>666</v>
      </c>
      <c r="H42" t="s">
        <v>667</v>
      </c>
    </row>
    <row r="43" spans="1:8" x14ac:dyDescent="0.25">
      <c r="A43">
        <v>59</v>
      </c>
      <c r="B43" t="s">
        <v>872</v>
      </c>
      <c r="D43" t="s">
        <v>366</v>
      </c>
      <c r="E43" t="s">
        <v>394</v>
      </c>
      <c r="F43" t="s">
        <v>395</v>
      </c>
      <c r="G43" t="s">
        <v>668</v>
      </c>
      <c r="H43" t="s">
        <v>669</v>
      </c>
    </row>
    <row r="44" spans="1:8" x14ac:dyDescent="0.25">
      <c r="A44">
        <v>60</v>
      </c>
      <c r="B44" t="s">
        <v>872</v>
      </c>
      <c r="D44" t="s">
        <v>366</v>
      </c>
      <c r="E44" t="s">
        <v>397</v>
      </c>
      <c r="F44" t="s">
        <v>398</v>
      </c>
      <c r="G44" t="s">
        <v>670</v>
      </c>
      <c r="H44" t="s">
        <v>671</v>
      </c>
    </row>
    <row r="45" spans="1:8" x14ac:dyDescent="0.25">
      <c r="A45">
        <v>61</v>
      </c>
      <c r="B45" t="s">
        <v>872</v>
      </c>
      <c r="D45" t="s">
        <v>366</v>
      </c>
      <c r="E45" t="s">
        <v>394</v>
      </c>
      <c r="F45" t="s">
        <v>400</v>
      </c>
      <c r="G45" t="s">
        <v>672</v>
      </c>
      <c r="H45" t="s">
        <v>673</v>
      </c>
    </row>
    <row r="46" spans="1:8" x14ac:dyDescent="0.25">
      <c r="A46">
        <v>62</v>
      </c>
      <c r="B46" t="s">
        <v>872</v>
      </c>
      <c r="D46" t="s">
        <v>366</v>
      </c>
      <c r="E46" t="s">
        <v>402</v>
      </c>
      <c r="F46" t="s">
        <v>403</v>
      </c>
      <c r="G46" t="s">
        <v>674</v>
      </c>
      <c r="H46" t="s">
        <v>675</v>
      </c>
    </row>
    <row r="47" spans="1:8" x14ac:dyDescent="0.25">
      <c r="A47">
        <v>63</v>
      </c>
      <c r="B47" t="s">
        <v>872</v>
      </c>
      <c r="D47" t="s">
        <v>358</v>
      </c>
      <c r="E47" t="s">
        <v>394</v>
      </c>
      <c r="F47" t="s">
        <v>676</v>
      </c>
      <c r="G47" t="s">
        <v>677</v>
      </c>
      <c r="H47" t="s">
        <v>678</v>
      </c>
    </row>
    <row r="48" spans="1:8" x14ac:dyDescent="0.25">
      <c r="A48">
        <v>64</v>
      </c>
      <c r="B48" t="s">
        <v>872</v>
      </c>
      <c r="D48" t="s">
        <v>366</v>
      </c>
      <c r="E48">
        <v>1</v>
      </c>
      <c r="F48" t="s">
        <v>405</v>
      </c>
      <c r="G48" t="s">
        <v>679</v>
      </c>
      <c r="H48" t="s">
        <v>680</v>
      </c>
    </row>
    <row r="49" spans="1:8" x14ac:dyDescent="0.25">
      <c r="A49">
        <v>65</v>
      </c>
      <c r="B49" t="s">
        <v>872</v>
      </c>
      <c r="D49" t="s">
        <v>366</v>
      </c>
      <c r="E49" t="s">
        <v>394</v>
      </c>
      <c r="F49" t="s">
        <v>681</v>
      </c>
      <c r="G49" t="s">
        <v>682</v>
      </c>
      <c r="H49" t="s">
        <v>683</v>
      </c>
    </row>
    <row r="50" spans="1:8" x14ac:dyDescent="0.25">
      <c r="A50">
        <v>66</v>
      </c>
      <c r="B50" t="s">
        <v>872</v>
      </c>
      <c r="D50" t="s">
        <v>366</v>
      </c>
      <c r="E50" t="s">
        <v>397</v>
      </c>
      <c r="F50" t="s">
        <v>407</v>
      </c>
      <c r="G50" t="s">
        <v>684</v>
      </c>
      <c r="H50" t="s">
        <v>685</v>
      </c>
    </row>
    <row r="51" spans="1:8" x14ac:dyDescent="0.25">
      <c r="A51">
        <v>67</v>
      </c>
      <c r="B51" t="s">
        <v>872</v>
      </c>
      <c r="D51" t="s">
        <v>366</v>
      </c>
      <c r="E51" t="s">
        <v>394</v>
      </c>
      <c r="F51" t="s">
        <v>409</v>
      </c>
      <c r="G51" t="s">
        <v>686</v>
      </c>
      <c r="H51" t="s">
        <v>687</v>
      </c>
    </row>
    <row r="52" spans="1:8" x14ac:dyDescent="0.25">
      <c r="A52">
        <v>68</v>
      </c>
      <c r="B52" t="s">
        <v>872</v>
      </c>
      <c r="D52" t="s">
        <v>366</v>
      </c>
      <c r="E52" t="s">
        <v>394</v>
      </c>
      <c r="F52" t="s">
        <v>411</v>
      </c>
      <c r="G52" t="s">
        <v>688</v>
      </c>
      <c r="H52" t="s">
        <v>689</v>
      </c>
    </row>
    <row r="53" spans="1:8" x14ac:dyDescent="0.25">
      <c r="A53">
        <v>69</v>
      </c>
      <c r="B53" t="s">
        <v>872</v>
      </c>
      <c r="D53" t="s">
        <v>366</v>
      </c>
      <c r="E53">
        <v>1</v>
      </c>
      <c r="F53" t="s">
        <v>413</v>
      </c>
      <c r="G53" t="s">
        <v>690</v>
      </c>
      <c r="H53" t="s">
        <v>691</v>
      </c>
    </row>
    <row r="54" spans="1:8" x14ac:dyDescent="0.25">
      <c r="A54">
        <v>70</v>
      </c>
      <c r="B54" t="s">
        <v>872</v>
      </c>
      <c r="D54" t="s">
        <v>366</v>
      </c>
      <c r="E54">
        <v>1</v>
      </c>
      <c r="F54" t="s">
        <v>415</v>
      </c>
      <c r="G54" t="s">
        <v>692</v>
      </c>
      <c r="H54" t="s">
        <v>693</v>
      </c>
    </row>
    <row r="55" spans="1:8" x14ac:dyDescent="0.25">
      <c r="A55">
        <v>71</v>
      </c>
      <c r="B55" t="s">
        <v>872</v>
      </c>
      <c r="D55" t="s">
        <v>366</v>
      </c>
      <c r="E55">
        <v>1</v>
      </c>
      <c r="F55" t="s">
        <v>417</v>
      </c>
      <c r="G55" t="s">
        <v>694</v>
      </c>
      <c r="H55" t="s">
        <v>695</v>
      </c>
    </row>
    <row r="56" spans="1:8" x14ac:dyDescent="0.25">
      <c r="A56">
        <v>72</v>
      </c>
      <c r="B56" t="s">
        <v>872</v>
      </c>
      <c r="D56" t="s">
        <v>366</v>
      </c>
      <c r="E56">
        <v>1</v>
      </c>
      <c r="F56" t="s">
        <v>419</v>
      </c>
      <c r="G56" t="s">
        <v>692</v>
      </c>
      <c r="H56" t="s">
        <v>693</v>
      </c>
    </row>
    <row r="57" spans="1:8" x14ac:dyDescent="0.25">
      <c r="A57">
        <v>73</v>
      </c>
      <c r="B57" t="s">
        <v>872</v>
      </c>
      <c r="D57" t="s">
        <v>366</v>
      </c>
      <c r="E57" t="s">
        <v>696</v>
      </c>
      <c r="F57" t="s">
        <v>422</v>
      </c>
      <c r="G57" t="s">
        <v>697</v>
      </c>
      <c r="H57" t="s">
        <v>698</v>
      </c>
    </row>
    <row r="58" spans="1:8" x14ac:dyDescent="0.25">
      <c r="A58">
        <v>74</v>
      </c>
      <c r="B58" t="s">
        <v>872</v>
      </c>
      <c r="D58" t="s">
        <v>366</v>
      </c>
      <c r="E58">
        <v>1</v>
      </c>
      <c r="F58" t="s">
        <v>699</v>
      </c>
      <c r="G58" t="s">
        <v>700</v>
      </c>
      <c r="H58" t="s">
        <v>701</v>
      </c>
    </row>
    <row r="59" spans="1:8" x14ac:dyDescent="0.25">
      <c r="A59">
        <v>75</v>
      </c>
      <c r="B59" t="s">
        <v>872</v>
      </c>
      <c r="D59" t="s">
        <v>370</v>
      </c>
      <c r="E59" t="s">
        <v>397</v>
      </c>
      <c r="F59" t="s">
        <v>424</v>
      </c>
      <c r="G59" t="s">
        <v>702</v>
      </c>
      <c r="H59" t="s">
        <v>703</v>
      </c>
    </row>
    <row r="60" spans="1:8" x14ac:dyDescent="0.25">
      <c r="A60">
        <v>76</v>
      </c>
      <c r="B60" t="s">
        <v>872</v>
      </c>
      <c r="D60" t="s">
        <v>366</v>
      </c>
      <c r="E60" t="s">
        <v>397</v>
      </c>
      <c r="F60" t="s">
        <v>704</v>
      </c>
      <c r="G60" t="s">
        <v>705</v>
      </c>
      <c r="H60" t="s">
        <v>706</v>
      </c>
    </row>
    <row r="61" spans="1:8" x14ac:dyDescent="0.25">
      <c r="A61">
        <v>77</v>
      </c>
      <c r="B61" t="s">
        <v>872</v>
      </c>
      <c r="D61" t="s">
        <v>366</v>
      </c>
      <c r="E61" t="s">
        <v>394</v>
      </c>
      <c r="F61" t="s">
        <v>426</v>
      </c>
      <c r="G61" t="s">
        <v>707</v>
      </c>
      <c r="H61" t="s">
        <v>708</v>
      </c>
    </row>
    <row r="62" spans="1:8" x14ac:dyDescent="0.25">
      <c r="A62">
        <v>78</v>
      </c>
      <c r="B62" t="s">
        <v>872</v>
      </c>
      <c r="D62" t="s">
        <v>358</v>
      </c>
      <c r="E62">
        <v>3</v>
      </c>
      <c r="F62" t="s">
        <v>428</v>
      </c>
      <c r="G62" t="s">
        <v>709</v>
      </c>
      <c r="H62" t="s">
        <v>710</v>
      </c>
    </row>
    <row r="63" spans="1:8" x14ac:dyDescent="0.25">
      <c r="A63">
        <v>79</v>
      </c>
      <c r="B63" t="s">
        <v>872</v>
      </c>
      <c r="D63" t="s">
        <v>366</v>
      </c>
      <c r="E63" t="s">
        <v>394</v>
      </c>
      <c r="F63" t="s">
        <v>430</v>
      </c>
      <c r="G63" t="s">
        <v>711</v>
      </c>
      <c r="H63" t="s">
        <v>712</v>
      </c>
    </row>
    <row r="64" spans="1:8" x14ac:dyDescent="0.25">
      <c r="A64">
        <v>80</v>
      </c>
      <c r="B64" t="s">
        <v>872</v>
      </c>
      <c r="D64" t="s">
        <v>366</v>
      </c>
      <c r="E64" t="s">
        <v>397</v>
      </c>
      <c r="F64" t="s">
        <v>713</v>
      </c>
      <c r="G64" t="s">
        <v>714</v>
      </c>
      <c r="H64" t="s">
        <v>715</v>
      </c>
    </row>
    <row r="65" spans="1:8" x14ac:dyDescent="0.25">
      <c r="A65">
        <v>81</v>
      </c>
      <c r="B65" t="s">
        <v>872</v>
      </c>
      <c r="D65" t="s">
        <v>366</v>
      </c>
      <c r="E65" t="s">
        <v>394</v>
      </c>
      <c r="F65" t="s">
        <v>432</v>
      </c>
      <c r="G65" t="s">
        <v>716</v>
      </c>
      <c r="H65" t="s">
        <v>717</v>
      </c>
    </row>
    <row r="66" spans="1:8" x14ac:dyDescent="0.25">
      <c r="A66">
        <v>82</v>
      </c>
      <c r="B66" t="s">
        <v>872</v>
      </c>
      <c r="D66" t="s">
        <v>366</v>
      </c>
      <c r="E66" t="s">
        <v>394</v>
      </c>
      <c r="F66" t="s">
        <v>718</v>
      </c>
      <c r="G66" t="s">
        <v>719</v>
      </c>
      <c r="H66" t="s">
        <v>720</v>
      </c>
    </row>
    <row r="67" spans="1:8" x14ac:dyDescent="0.25">
      <c r="A67">
        <v>83</v>
      </c>
      <c r="B67" t="s">
        <v>872</v>
      </c>
      <c r="D67" t="s">
        <v>366</v>
      </c>
      <c r="E67" t="s">
        <v>394</v>
      </c>
      <c r="F67" t="s">
        <v>721</v>
      </c>
      <c r="G67" t="s">
        <v>722</v>
      </c>
      <c r="H67" t="s">
        <v>723</v>
      </c>
    </row>
    <row r="68" spans="1:8" x14ac:dyDescent="0.25">
      <c r="A68">
        <v>84</v>
      </c>
      <c r="B68" t="s">
        <v>872</v>
      </c>
      <c r="D68" t="s">
        <v>366</v>
      </c>
      <c r="E68" t="s">
        <v>394</v>
      </c>
      <c r="F68" t="s">
        <v>724</v>
      </c>
      <c r="G68" t="s">
        <v>725</v>
      </c>
      <c r="H68" t="s">
        <v>726</v>
      </c>
    </row>
    <row r="69" spans="1:8" x14ac:dyDescent="0.25">
      <c r="A69">
        <v>85</v>
      </c>
      <c r="B69" t="s">
        <v>872</v>
      </c>
      <c r="D69" t="s">
        <v>366</v>
      </c>
      <c r="E69" t="s">
        <v>371</v>
      </c>
      <c r="F69" t="s">
        <v>727</v>
      </c>
      <c r="G69" t="s">
        <v>728</v>
      </c>
      <c r="H69" t="s">
        <v>729</v>
      </c>
    </row>
    <row r="70" spans="1:8" x14ac:dyDescent="0.25">
      <c r="A70">
        <v>86</v>
      </c>
      <c r="B70" t="s">
        <v>872</v>
      </c>
      <c r="D70" t="s">
        <v>370</v>
      </c>
      <c r="E70" t="s">
        <v>397</v>
      </c>
      <c r="F70" t="s">
        <v>730</v>
      </c>
      <c r="G70" t="s">
        <v>731</v>
      </c>
      <c r="H70" t="s">
        <v>732</v>
      </c>
    </row>
    <row r="71" spans="1:8" x14ac:dyDescent="0.25">
      <c r="A71">
        <v>87</v>
      </c>
      <c r="B71" t="s">
        <v>872</v>
      </c>
      <c r="D71" t="s">
        <v>370</v>
      </c>
      <c r="E71">
        <v>1.1000000000000001</v>
      </c>
      <c r="F71" t="s">
        <v>730</v>
      </c>
      <c r="G71" t="s">
        <v>733</v>
      </c>
      <c r="H71" t="s">
        <v>734</v>
      </c>
    </row>
    <row r="72" spans="1:8" x14ac:dyDescent="0.25">
      <c r="A72">
        <v>88</v>
      </c>
      <c r="B72" t="s">
        <v>872</v>
      </c>
      <c r="D72" t="s">
        <v>358</v>
      </c>
      <c r="E72" t="s">
        <v>434</v>
      </c>
      <c r="F72" t="s">
        <v>435</v>
      </c>
      <c r="G72" t="s">
        <v>735</v>
      </c>
      <c r="H72" t="s">
        <v>736</v>
      </c>
    </row>
    <row r="73" spans="1:8" x14ac:dyDescent="0.25">
      <c r="A73">
        <v>89</v>
      </c>
      <c r="B73" t="s">
        <v>872</v>
      </c>
      <c r="D73" t="s">
        <v>366</v>
      </c>
      <c r="E73" t="s">
        <v>397</v>
      </c>
      <c r="F73" t="s">
        <v>437</v>
      </c>
      <c r="G73" t="s">
        <v>737</v>
      </c>
      <c r="H73" t="s">
        <v>738</v>
      </c>
    </row>
    <row r="74" spans="1:8" x14ac:dyDescent="0.25">
      <c r="A74">
        <v>90</v>
      </c>
      <c r="B74" t="s">
        <v>872</v>
      </c>
      <c r="D74" t="s">
        <v>366</v>
      </c>
      <c r="E74" t="s">
        <v>397</v>
      </c>
      <c r="F74" t="s">
        <v>739</v>
      </c>
      <c r="G74" t="s">
        <v>740</v>
      </c>
      <c r="H74" t="s">
        <v>741</v>
      </c>
    </row>
    <row r="75" spans="1:8" x14ac:dyDescent="0.25">
      <c r="A75">
        <v>91</v>
      </c>
      <c r="B75" t="s">
        <v>872</v>
      </c>
      <c r="D75" t="s">
        <v>366</v>
      </c>
      <c r="E75" t="s">
        <v>394</v>
      </c>
      <c r="F75" t="s">
        <v>439</v>
      </c>
      <c r="G75" t="s">
        <v>742</v>
      </c>
      <c r="H75" t="s">
        <v>743</v>
      </c>
    </row>
    <row r="76" spans="1:8" x14ac:dyDescent="0.25">
      <c r="A76">
        <v>92</v>
      </c>
      <c r="B76" t="s">
        <v>872</v>
      </c>
      <c r="D76" t="s">
        <v>366</v>
      </c>
      <c r="E76" t="s">
        <v>397</v>
      </c>
      <c r="F76" t="s">
        <v>441</v>
      </c>
      <c r="G76" t="s">
        <v>744</v>
      </c>
      <c r="H76" t="s">
        <v>745</v>
      </c>
    </row>
    <row r="77" spans="1:8" x14ac:dyDescent="0.25">
      <c r="A77">
        <v>93</v>
      </c>
      <c r="B77" t="s">
        <v>872</v>
      </c>
      <c r="D77" t="s">
        <v>358</v>
      </c>
      <c r="E77" t="s">
        <v>394</v>
      </c>
      <c r="F77" t="s">
        <v>443</v>
      </c>
      <c r="G77" t="s">
        <v>746</v>
      </c>
      <c r="H77" t="s">
        <v>747</v>
      </c>
    </row>
    <row r="78" spans="1:8" x14ac:dyDescent="0.25">
      <c r="A78">
        <v>94</v>
      </c>
      <c r="B78" t="s">
        <v>872</v>
      </c>
      <c r="D78" t="s">
        <v>366</v>
      </c>
      <c r="E78" t="s">
        <v>394</v>
      </c>
      <c r="F78" t="s">
        <v>445</v>
      </c>
      <c r="G78" t="s">
        <v>748</v>
      </c>
      <c r="H78" t="s">
        <v>749</v>
      </c>
    </row>
    <row r="79" spans="1:8" x14ac:dyDescent="0.25">
      <c r="A79">
        <v>95</v>
      </c>
      <c r="B79" t="s">
        <v>872</v>
      </c>
      <c r="D79" t="s">
        <v>366</v>
      </c>
      <c r="E79" t="s">
        <v>421</v>
      </c>
      <c r="F79" t="s">
        <v>447</v>
      </c>
      <c r="G79" t="s">
        <v>448</v>
      </c>
    </row>
    <row r="80" spans="1:8" x14ac:dyDescent="0.25">
      <c r="A80">
        <v>96</v>
      </c>
      <c r="B80" t="s">
        <v>872</v>
      </c>
      <c r="D80" t="s">
        <v>366</v>
      </c>
      <c r="E80" t="s">
        <v>449</v>
      </c>
      <c r="F80" t="s">
        <v>450</v>
      </c>
      <c r="G80" t="s">
        <v>750</v>
      </c>
      <c r="H80" t="s">
        <v>751</v>
      </c>
    </row>
    <row r="81" spans="1:8" x14ac:dyDescent="0.25">
      <c r="A81">
        <v>97</v>
      </c>
      <c r="B81" t="s">
        <v>872</v>
      </c>
      <c r="D81" t="s">
        <v>366</v>
      </c>
      <c r="E81" t="s">
        <v>449</v>
      </c>
      <c r="F81" t="s">
        <v>452</v>
      </c>
      <c r="G81" t="s">
        <v>453</v>
      </c>
    </row>
    <row r="82" spans="1:8" x14ac:dyDescent="0.25">
      <c r="A82">
        <v>98</v>
      </c>
      <c r="B82" t="s">
        <v>872</v>
      </c>
      <c r="D82" t="s">
        <v>366</v>
      </c>
      <c r="E82" t="s">
        <v>394</v>
      </c>
      <c r="F82" t="s">
        <v>454</v>
      </c>
      <c r="G82" t="s">
        <v>752</v>
      </c>
      <c r="H82" t="s">
        <v>753</v>
      </c>
    </row>
    <row r="83" spans="1:8" x14ac:dyDescent="0.25">
      <c r="A83">
        <v>99</v>
      </c>
      <c r="B83" t="s">
        <v>872</v>
      </c>
      <c r="D83" t="s">
        <v>366</v>
      </c>
      <c r="E83" t="s">
        <v>456</v>
      </c>
      <c r="F83" t="s">
        <v>457</v>
      </c>
      <c r="G83" t="s">
        <v>754</v>
      </c>
      <c r="H83" t="s">
        <v>755</v>
      </c>
    </row>
    <row r="84" spans="1:8" x14ac:dyDescent="0.25">
      <c r="A84">
        <v>100</v>
      </c>
      <c r="B84" t="s">
        <v>872</v>
      </c>
      <c r="D84" t="s">
        <v>358</v>
      </c>
      <c r="E84">
        <v>1</v>
      </c>
      <c r="F84" t="s">
        <v>459</v>
      </c>
      <c r="G84" t="s">
        <v>460</v>
      </c>
    </row>
    <row r="85" spans="1:8" x14ac:dyDescent="0.25">
      <c r="A85">
        <v>101</v>
      </c>
      <c r="B85" t="s">
        <v>872</v>
      </c>
      <c r="D85" t="s">
        <v>366</v>
      </c>
      <c r="E85" t="s">
        <v>449</v>
      </c>
      <c r="F85" t="s">
        <v>461</v>
      </c>
      <c r="G85" t="s">
        <v>756</v>
      </c>
      <c r="H85" t="s">
        <v>757</v>
      </c>
    </row>
    <row r="86" spans="1:8" x14ac:dyDescent="0.25">
      <c r="A86">
        <v>102</v>
      </c>
      <c r="B86" t="s">
        <v>872</v>
      </c>
      <c r="D86" t="s">
        <v>366</v>
      </c>
      <c r="E86" t="s">
        <v>456</v>
      </c>
      <c r="F86" t="s">
        <v>463</v>
      </c>
      <c r="G86" t="s">
        <v>758</v>
      </c>
      <c r="H86" t="s">
        <v>759</v>
      </c>
    </row>
    <row r="87" spans="1:8" x14ac:dyDescent="0.25">
      <c r="A87">
        <v>103</v>
      </c>
      <c r="B87" t="s">
        <v>872</v>
      </c>
      <c r="D87" t="s">
        <v>366</v>
      </c>
      <c r="E87" t="s">
        <v>449</v>
      </c>
      <c r="F87" t="s">
        <v>465</v>
      </c>
      <c r="G87" t="s">
        <v>760</v>
      </c>
      <c r="H87" t="s">
        <v>761</v>
      </c>
    </row>
    <row r="88" spans="1:8" x14ac:dyDescent="0.25">
      <c r="A88">
        <v>104</v>
      </c>
      <c r="B88" t="s">
        <v>872</v>
      </c>
      <c r="D88" t="s">
        <v>366</v>
      </c>
      <c r="E88">
        <v>1</v>
      </c>
      <c r="F88" t="s">
        <v>467</v>
      </c>
      <c r="G88" t="s">
        <v>762</v>
      </c>
      <c r="H88" t="s">
        <v>763</v>
      </c>
    </row>
    <row r="89" spans="1:8" x14ac:dyDescent="0.25">
      <c r="A89">
        <v>105</v>
      </c>
      <c r="B89" t="s">
        <v>872</v>
      </c>
      <c r="D89" t="s">
        <v>366</v>
      </c>
      <c r="E89" t="s">
        <v>394</v>
      </c>
      <c r="F89" t="s">
        <v>469</v>
      </c>
      <c r="G89" t="s">
        <v>764</v>
      </c>
      <c r="H89" t="s">
        <v>765</v>
      </c>
    </row>
    <row r="90" spans="1:8" x14ac:dyDescent="0.25">
      <c r="A90">
        <v>106</v>
      </c>
      <c r="B90" t="s">
        <v>872</v>
      </c>
      <c r="D90" t="s">
        <v>370</v>
      </c>
      <c r="E90" t="s">
        <v>394</v>
      </c>
      <c r="F90" t="s">
        <v>766</v>
      </c>
      <c r="G90" t="s">
        <v>767</v>
      </c>
      <c r="H90" t="s">
        <v>768</v>
      </c>
    </row>
    <row r="91" spans="1:8" x14ac:dyDescent="0.25">
      <c r="A91">
        <v>107</v>
      </c>
      <c r="B91" t="s">
        <v>872</v>
      </c>
      <c r="D91" t="s">
        <v>366</v>
      </c>
      <c r="E91" t="s">
        <v>397</v>
      </c>
      <c r="F91" t="s">
        <v>471</v>
      </c>
      <c r="G91" t="s">
        <v>769</v>
      </c>
      <c r="H91" t="s">
        <v>770</v>
      </c>
    </row>
    <row r="92" spans="1:8" x14ac:dyDescent="0.25">
      <c r="A92">
        <v>108</v>
      </c>
      <c r="B92" t="s">
        <v>872</v>
      </c>
      <c r="D92" t="s">
        <v>366</v>
      </c>
      <c r="E92" t="s">
        <v>394</v>
      </c>
      <c r="F92" t="s">
        <v>473</v>
      </c>
      <c r="G92" t="s">
        <v>771</v>
      </c>
      <c r="H92" t="s">
        <v>772</v>
      </c>
    </row>
    <row r="93" spans="1:8" x14ac:dyDescent="0.25">
      <c r="A93">
        <v>109</v>
      </c>
      <c r="B93" t="s">
        <v>872</v>
      </c>
      <c r="D93" t="s">
        <v>366</v>
      </c>
      <c r="E93" t="s">
        <v>394</v>
      </c>
      <c r="F93" t="s">
        <v>475</v>
      </c>
      <c r="G93" t="s">
        <v>476</v>
      </c>
    </row>
    <row r="94" spans="1:8" x14ac:dyDescent="0.25">
      <c r="A94">
        <v>110</v>
      </c>
      <c r="B94" t="s">
        <v>872</v>
      </c>
      <c r="D94" t="s">
        <v>366</v>
      </c>
      <c r="E94" t="s">
        <v>394</v>
      </c>
      <c r="F94" t="s">
        <v>477</v>
      </c>
      <c r="G94" t="s">
        <v>773</v>
      </c>
      <c r="H94" t="s">
        <v>774</v>
      </c>
    </row>
    <row r="95" spans="1:8" x14ac:dyDescent="0.25">
      <c r="A95">
        <v>111</v>
      </c>
      <c r="B95" t="s">
        <v>872</v>
      </c>
      <c r="D95" t="s">
        <v>366</v>
      </c>
      <c r="E95" t="s">
        <v>397</v>
      </c>
      <c r="F95" t="s">
        <v>479</v>
      </c>
      <c r="G95" t="s">
        <v>775</v>
      </c>
      <c r="H95" t="s">
        <v>776</v>
      </c>
    </row>
    <row r="96" spans="1:8" x14ac:dyDescent="0.25">
      <c r="A96">
        <v>112</v>
      </c>
      <c r="B96" t="s">
        <v>872</v>
      </c>
      <c r="D96" t="s">
        <v>366</v>
      </c>
      <c r="E96" t="s">
        <v>394</v>
      </c>
      <c r="F96" t="s">
        <v>481</v>
      </c>
      <c r="G96" t="s">
        <v>777</v>
      </c>
      <c r="H96" t="s">
        <v>778</v>
      </c>
    </row>
    <row r="97" spans="1:8" x14ac:dyDescent="0.25">
      <c r="A97">
        <v>113</v>
      </c>
      <c r="B97" t="s">
        <v>872</v>
      </c>
      <c r="D97" t="s">
        <v>366</v>
      </c>
      <c r="E97" t="s">
        <v>397</v>
      </c>
      <c r="F97" t="s">
        <v>483</v>
      </c>
      <c r="G97" t="s">
        <v>779</v>
      </c>
      <c r="H97" t="s">
        <v>780</v>
      </c>
    </row>
    <row r="98" spans="1:8" x14ac:dyDescent="0.25">
      <c r="A98">
        <v>114</v>
      </c>
      <c r="B98" t="s">
        <v>872</v>
      </c>
      <c r="D98" t="s">
        <v>366</v>
      </c>
      <c r="E98" t="s">
        <v>397</v>
      </c>
      <c r="F98" t="s">
        <v>485</v>
      </c>
      <c r="G98" t="s">
        <v>781</v>
      </c>
      <c r="H98" t="s">
        <v>782</v>
      </c>
    </row>
    <row r="99" spans="1:8" x14ac:dyDescent="0.25">
      <c r="A99">
        <v>115</v>
      </c>
      <c r="B99" t="s">
        <v>872</v>
      </c>
      <c r="D99" t="s">
        <v>366</v>
      </c>
      <c r="E99" t="s">
        <v>394</v>
      </c>
      <c r="F99" t="s">
        <v>487</v>
      </c>
      <c r="G99" t="s">
        <v>783</v>
      </c>
      <c r="H99" t="s">
        <v>784</v>
      </c>
    </row>
    <row r="100" spans="1:8" x14ac:dyDescent="0.25">
      <c r="A100">
        <v>116</v>
      </c>
      <c r="B100" t="s">
        <v>872</v>
      </c>
      <c r="D100" t="s">
        <v>366</v>
      </c>
      <c r="E100" t="s">
        <v>394</v>
      </c>
      <c r="F100" t="s">
        <v>489</v>
      </c>
      <c r="G100" t="s">
        <v>785</v>
      </c>
      <c r="H100" t="s">
        <v>786</v>
      </c>
    </row>
    <row r="101" spans="1:8" x14ac:dyDescent="0.25">
      <c r="A101">
        <v>117</v>
      </c>
      <c r="B101" t="s">
        <v>872</v>
      </c>
      <c r="D101" t="s">
        <v>366</v>
      </c>
      <c r="E101" t="s">
        <v>394</v>
      </c>
      <c r="F101" t="s">
        <v>491</v>
      </c>
      <c r="G101" t="s">
        <v>787</v>
      </c>
      <c r="H101" t="s">
        <v>788</v>
      </c>
    </row>
    <row r="102" spans="1:8" x14ac:dyDescent="0.25">
      <c r="A102">
        <v>118</v>
      </c>
      <c r="B102" t="s">
        <v>872</v>
      </c>
      <c r="D102" t="s">
        <v>366</v>
      </c>
      <c r="E102" t="s">
        <v>394</v>
      </c>
      <c r="F102" t="s">
        <v>493</v>
      </c>
      <c r="G102" t="s">
        <v>789</v>
      </c>
      <c r="H102" t="e" cm="1">
        <f t="array" ref="H102">-NetworkSwitchEthernetPort, Get-Networ...</f>
        <v>#NAME?</v>
      </c>
    </row>
    <row r="103" spans="1:8" x14ac:dyDescent="0.25">
      <c r="A103">
        <v>119</v>
      </c>
      <c r="B103" t="s">
        <v>872</v>
      </c>
      <c r="D103" t="s">
        <v>366</v>
      </c>
      <c r="E103" t="s">
        <v>394</v>
      </c>
      <c r="F103" t="s">
        <v>495</v>
      </c>
      <c r="G103" t="s">
        <v>790</v>
      </c>
      <c r="H103" t="s">
        <v>791</v>
      </c>
    </row>
    <row r="104" spans="1:8" x14ac:dyDescent="0.25">
      <c r="A104">
        <v>120</v>
      </c>
      <c r="B104" t="s">
        <v>872</v>
      </c>
      <c r="D104" t="s">
        <v>366</v>
      </c>
      <c r="E104">
        <v>1</v>
      </c>
      <c r="F104" t="s">
        <v>497</v>
      </c>
      <c r="G104" t="s">
        <v>792</v>
      </c>
      <c r="H104" t="s">
        <v>793</v>
      </c>
    </row>
    <row r="105" spans="1:8" x14ac:dyDescent="0.25">
      <c r="A105">
        <v>121</v>
      </c>
      <c r="B105" t="s">
        <v>872</v>
      </c>
      <c r="D105" t="s">
        <v>366</v>
      </c>
      <c r="E105" t="s">
        <v>394</v>
      </c>
      <c r="F105" t="s">
        <v>499</v>
      </c>
      <c r="G105" t="s">
        <v>794</v>
      </c>
      <c r="H105" t="s">
        <v>795</v>
      </c>
    </row>
    <row r="106" spans="1:8" x14ac:dyDescent="0.25">
      <c r="A106">
        <v>122</v>
      </c>
      <c r="B106" t="s">
        <v>872</v>
      </c>
      <c r="D106" t="s">
        <v>370</v>
      </c>
      <c r="E106" t="s">
        <v>394</v>
      </c>
      <c r="F106" t="s">
        <v>501</v>
      </c>
      <c r="G106" t="s">
        <v>796</v>
      </c>
      <c r="H106" t="s">
        <v>797</v>
      </c>
    </row>
    <row r="107" spans="1:8" x14ac:dyDescent="0.25">
      <c r="A107">
        <v>123</v>
      </c>
      <c r="B107" t="s">
        <v>872</v>
      </c>
      <c r="D107" t="s">
        <v>366</v>
      </c>
      <c r="E107" t="s">
        <v>394</v>
      </c>
      <c r="F107" t="s">
        <v>503</v>
      </c>
      <c r="G107" t="s">
        <v>798</v>
      </c>
      <c r="H107" t="s">
        <v>799</v>
      </c>
    </row>
    <row r="108" spans="1:8" x14ac:dyDescent="0.25">
      <c r="A108">
        <v>124</v>
      </c>
      <c r="B108" t="s">
        <v>872</v>
      </c>
      <c r="D108" t="s">
        <v>366</v>
      </c>
      <c r="E108" t="s">
        <v>394</v>
      </c>
      <c r="F108" t="s">
        <v>507</v>
      </c>
      <c r="G108" t="s">
        <v>800</v>
      </c>
      <c r="H108" t="s">
        <v>801</v>
      </c>
    </row>
    <row r="109" spans="1:8" x14ac:dyDescent="0.25">
      <c r="A109">
        <v>125</v>
      </c>
      <c r="B109" t="s">
        <v>872</v>
      </c>
      <c r="D109" t="s">
        <v>366</v>
      </c>
      <c r="E109">
        <v>1.1000000000000001</v>
      </c>
      <c r="F109" t="s">
        <v>509</v>
      </c>
      <c r="G109" t="s">
        <v>802</v>
      </c>
      <c r="H109" t="s">
        <v>803</v>
      </c>
    </row>
    <row r="110" spans="1:8" x14ac:dyDescent="0.25">
      <c r="A110">
        <v>126</v>
      </c>
      <c r="B110" t="s">
        <v>872</v>
      </c>
      <c r="D110" t="s">
        <v>370</v>
      </c>
      <c r="E110" t="s">
        <v>804</v>
      </c>
      <c r="F110" t="s">
        <v>512</v>
      </c>
      <c r="G110" t="s">
        <v>805</v>
      </c>
      <c r="H110" t="s">
        <v>806</v>
      </c>
    </row>
    <row r="111" spans="1:8" x14ac:dyDescent="0.25">
      <c r="A111">
        <v>127</v>
      </c>
      <c r="B111" t="s">
        <v>872</v>
      </c>
      <c r="D111" t="s">
        <v>358</v>
      </c>
      <c r="E111">
        <v>3</v>
      </c>
      <c r="F111" t="s">
        <v>807</v>
      </c>
      <c r="G111" t="s">
        <v>808</v>
      </c>
      <c r="H111" t="s">
        <v>809</v>
      </c>
    </row>
    <row r="112" spans="1:8" x14ac:dyDescent="0.25">
      <c r="A112">
        <v>128</v>
      </c>
      <c r="B112" t="s">
        <v>872</v>
      </c>
      <c r="D112" t="s">
        <v>366</v>
      </c>
      <c r="E112">
        <v>1.1000000000000001</v>
      </c>
      <c r="F112" t="s">
        <v>514</v>
      </c>
      <c r="G112" t="s">
        <v>810</v>
      </c>
      <c r="H112" t="s">
        <v>811</v>
      </c>
    </row>
    <row r="113" spans="1:8" x14ac:dyDescent="0.25">
      <c r="A113">
        <v>129</v>
      </c>
      <c r="B113" t="s">
        <v>872</v>
      </c>
      <c r="D113" t="s">
        <v>358</v>
      </c>
      <c r="E113" t="s">
        <v>394</v>
      </c>
      <c r="F113" t="s">
        <v>516</v>
      </c>
      <c r="G113" t="s">
        <v>812</v>
      </c>
      <c r="H113" t="s">
        <v>813</v>
      </c>
    </row>
    <row r="114" spans="1:8" x14ac:dyDescent="0.25">
      <c r="A114">
        <v>130</v>
      </c>
      <c r="B114" t="s">
        <v>872</v>
      </c>
      <c r="D114" t="s">
        <v>370</v>
      </c>
      <c r="E114" t="s">
        <v>434</v>
      </c>
      <c r="F114" t="s">
        <v>518</v>
      </c>
      <c r="G114" t="s">
        <v>814</v>
      </c>
      <c r="H114" t="s">
        <v>815</v>
      </c>
    </row>
    <row r="115" spans="1:8" x14ac:dyDescent="0.25">
      <c r="A115">
        <v>131</v>
      </c>
      <c r="B115" t="s">
        <v>872</v>
      </c>
      <c r="D115" t="s">
        <v>366</v>
      </c>
      <c r="E115" t="s">
        <v>397</v>
      </c>
      <c r="F115" t="s">
        <v>520</v>
      </c>
      <c r="G115" t="s">
        <v>816</v>
      </c>
      <c r="H115" t="s">
        <v>817</v>
      </c>
    </row>
    <row r="116" spans="1:8" x14ac:dyDescent="0.25">
      <c r="A116">
        <v>132</v>
      </c>
      <c r="B116" t="s">
        <v>872</v>
      </c>
      <c r="D116" t="s">
        <v>366</v>
      </c>
      <c r="E116" t="s">
        <v>394</v>
      </c>
      <c r="F116" t="s">
        <v>522</v>
      </c>
      <c r="G116" t="s">
        <v>523</v>
      </c>
    </row>
    <row r="117" spans="1:8" x14ac:dyDescent="0.25">
      <c r="A117">
        <v>133</v>
      </c>
      <c r="B117" t="s">
        <v>872</v>
      </c>
      <c r="D117" t="s">
        <v>366</v>
      </c>
      <c r="E117" t="s">
        <v>449</v>
      </c>
      <c r="F117" t="s">
        <v>818</v>
      </c>
      <c r="G117" t="s">
        <v>819</v>
      </c>
      <c r="H117" t="s">
        <v>820</v>
      </c>
    </row>
    <row r="118" spans="1:8" x14ac:dyDescent="0.25">
      <c r="A118">
        <v>134</v>
      </c>
      <c r="B118" t="s">
        <v>872</v>
      </c>
      <c r="D118" t="s">
        <v>366</v>
      </c>
      <c r="E118" t="s">
        <v>397</v>
      </c>
      <c r="F118" t="s">
        <v>524</v>
      </c>
      <c r="G118" t="s">
        <v>821</v>
      </c>
      <c r="H118" t="e" cm="1">
        <f t="array" ref="H118">-RDCertificate, New-RDVirtualDesktopDe...</f>
        <v>#NAME?</v>
      </c>
    </row>
    <row r="119" spans="1:8" x14ac:dyDescent="0.25">
      <c r="A119">
        <v>135</v>
      </c>
      <c r="B119" t="s">
        <v>872</v>
      </c>
      <c r="D119" t="s">
        <v>366</v>
      </c>
      <c r="E119" t="s">
        <v>394</v>
      </c>
      <c r="F119" t="s">
        <v>526</v>
      </c>
      <c r="G119" t="s">
        <v>822</v>
      </c>
      <c r="H119" t="s">
        <v>823</v>
      </c>
    </row>
    <row r="120" spans="1:8" x14ac:dyDescent="0.25">
      <c r="A120">
        <v>136</v>
      </c>
      <c r="B120" t="s">
        <v>872</v>
      </c>
      <c r="D120" t="s">
        <v>366</v>
      </c>
      <c r="E120" t="s">
        <v>397</v>
      </c>
      <c r="F120" t="s">
        <v>528</v>
      </c>
      <c r="G120" t="s">
        <v>824</v>
      </c>
      <c r="H120" t="s">
        <v>825</v>
      </c>
    </row>
    <row r="121" spans="1:8" x14ac:dyDescent="0.25">
      <c r="A121">
        <v>137</v>
      </c>
      <c r="B121" t="s">
        <v>872</v>
      </c>
      <c r="D121" t="s">
        <v>358</v>
      </c>
      <c r="E121" t="s">
        <v>397</v>
      </c>
      <c r="F121" t="s">
        <v>534</v>
      </c>
      <c r="G121" t="s">
        <v>826</v>
      </c>
      <c r="H121" t="s">
        <v>827</v>
      </c>
    </row>
    <row r="122" spans="1:8" x14ac:dyDescent="0.25">
      <c r="A122">
        <v>138</v>
      </c>
      <c r="B122" t="s">
        <v>872</v>
      </c>
      <c r="D122" t="s">
        <v>536</v>
      </c>
      <c r="E122" t="s">
        <v>394</v>
      </c>
      <c r="F122" t="s">
        <v>537</v>
      </c>
      <c r="G122" t="s">
        <v>828</v>
      </c>
      <c r="H122" t="s">
        <v>829</v>
      </c>
    </row>
    <row r="123" spans="1:8" x14ac:dyDescent="0.25">
      <c r="A123">
        <v>139</v>
      </c>
      <c r="B123" t="s">
        <v>872</v>
      </c>
      <c r="D123" t="s">
        <v>366</v>
      </c>
      <c r="E123" t="s">
        <v>397</v>
      </c>
      <c r="F123" t="s">
        <v>539</v>
      </c>
      <c r="G123" t="s">
        <v>830</v>
      </c>
      <c r="H123" t="s">
        <v>831</v>
      </c>
    </row>
    <row r="124" spans="1:8" x14ac:dyDescent="0.25">
      <c r="A124">
        <v>142</v>
      </c>
      <c r="B124" t="s">
        <v>872</v>
      </c>
      <c r="D124" t="s">
        <v>366</v>
      </c>
      <c r="E124" t="s">
        <v>397</v>
      </c>
      <c r="F124" t="s">
        <v>541</v>
      </c>
      <c r="G124" t="s">
        <v>832</v>
      </c>
      <c r="H124" t="s">
        <v>833</v>
      </c>
    </row>
    <row r="125" spans="1:8" x14ac:dyDescent="0.25">
      <c r="A125">
        <v>147</v>
      </c>
      <c r="B125" t="s">
        <v>872</v>
      </c>
      <c r="D125" t="s">
        <v>366</v>
      </c>
      <c r="E125" t="s">
        <v>580</v>
      </c>
      <c r="F125" t="s">
        <v>545</v>
      </c>
      <c r="G125" t="s">
        <v>834</v>
      </c>
      <c r="H125" t="s">
        <v>835</v>
      </c>
    </row>
    <row r="126" spans="1:8" x14ac:dyDescent="0.25">
      <c r="A126">
        <v>148</v>
      </c>
      <c r="B126" t="s">
        <v>872</v>
      </c>
      <c r="D126" t="s">
        <v>366</v>
      </c>
      <c r="E126" t="s">
        <v>397</v>
      </c>
      <c r="F126" t="s">
        <v>547</v>
      </c>
      <c r="G126" t="s">
        <v>836</v>
      </c>
      <c r="H126" t="s">
        <v>837</v>
      </c>
    </row>
    <row r="127" spans="1:8" x14ac:dyDescent="0.25">
      <c r="A127">
        <v>149</v>
      </c>
      <c r="B127" t="s">
        <v>872</v>
      </c>
      <c r="D127" t="s">
        <v>366</v>
      </c>
      <c r="E127" t="s">
        <v>394</v>
      </c>
      <c r="F127" t="s">
        <v>549</v>
      </c>
      <c r="G127" t="s">
        <v>838</v>
      </c>
      <c r="H127" t="s">
        <v>839</v>
      </c>
    </row>
    <row r="128" spans="1:8" x14ac:dyDescent="0.25">
      <c r="A128">
        <v>150</v>
      </c>
      <c r="B128" t="s">
        <v>872</v>
      </c>
      <c r="D128" t="s">
        <v>370</v>
      </c>
      <c r="E128" t="s">
        <v>394</v>
      </c>
      <c r="F128" t="s">
        <v>609</v>
      </c>
      <c r="G128" t="s">
        <v>840</v>
      </c>
      <c r="H128" t="s">
        <v>841</v>
      </c>
    </row>
    <row r="129" spans="1:8" x14ac:dyDescent="0.25">
      <c r="A129">
        <v>153</v>
      </c>
      <c r="B129" t="s">
        <v>872</v>
      </c>
      <c r="D129" t="s">
        <v>366</v>
      </c>
      <c r="E129" t="s">
        <v>397</v>
      </c>
      <c r="F129" t="s">
        <v>551</v>
      </c>
      <c r="G129" t="s">
        <v>842</v>
      </c>
      <c r="H129" t="s">
        <v>843</v>
      </c>
    </row>
    <row r="130" spans="1:8" x14ac:dyDescent="0.25">
      <c r="A130">
        <v>158</v>
      </c>
      <c r="B130" t="s">
        <v>872</v>
      </c>
      <c r="D130" t="s">
        <v>366</v>
      </c>
      <c r="E130" t="s">
        <v>394</v>
      </c>
      <c r="F130" t="s">
        <v>553</v>
      </c>
      <c r="G130" t="s">
        <v>844</v>
      </c>
      <c r="H130" t="s">
        <v>845</v>
      </c>
    </row>
    <row r="131" spans="1:8" x14ac:dyDescent="0.25">
      <c r="A131">
        <v>163</v>
      </c>
      <c r="B131" t="s">
        <v>872</v>
      </c>
      <c r="D131" t="s">
        <v>366</v>
      </c>
      <c r="E131" t="s">
        <v>397</v>
      </c>
      <c r="F131" t="s">
        <v>555</v>
      </c>
      <c r="G131" t="s">
        <v>846</v>
      </c>
      <c r="H131" t="s">
        <v>847</v>
      </c>
    </row>
    <row r="132" spans="1:8" x14ac:dyDescent="0.25">
      <c r="A132">
        <v>168</v>
      </c>
      <c r="B132" t="s">
        <v>872</v>
      </c>
      <c r="D132" t="s">
        <v>370</v>
      </c>
      <c r="E132" t="s">
        <v>557</v>
      </c>
      <c r="F132" t="s">
        <v>558</v>
      </c>
      <c r="G132" t="s">
        <v>848</v>
      </c>
      <c r="H132" t="s">
        <v>849</v>
      </c>
    </row>
    <row r="133" spans="1:8" x14ac:dyDescent="0.25">
      <c r="A133">
        <v>173</v>
      </c>
      <c r="B133" t="s">
        <v>872</v>
      </c>
      <c r="D133" t="s">
        <v>366</v>
      </c>
      <c r="E133" t="s">
        <v>397</v>
      </c>
      <c r="F133" t="s">
        <v>562</v>
      </c>
      <c r="G133" t="s">
        <v>850</v>
      </c>
      <c r="H133" t="s">
        <v>851</v>
      </c>
    </row>
    <row r="134" spans="1:8" x14ac:dyDescent="0.25">
      <c r="A134">
        <v>178</v>
      </c>
      <c r="B134" t="s">
        <v>872</v>
      </c>
      <c r="D134" t="s">
        <v>366</v>
      </c>
      <c r="E134" t="s">
        <v>394</v>
      </c>
      <c r="F134" t="s">
        <v>564</v>
      </c>
      <c r="G134" t="s">
        <v>852</v>
      </c>
      <c r="H134" t="s">
        <v>853</v>
      </c>
    </row>
    <row r="135" spans="1:8" x14ac:dyDescent="0.25">
      <c r="A135">
        <v>183</v>
      </c>
      <c r="B135" t="s">
        <v>872</v>
      </c>
      <c r="D135" t="s">
        <v>366</v>
      </c>
      <c r="E135" t="s">
        <v>394</v>
      </c>
      <c r="F135" t="s">
        <v>566</v>
      </c>
      <c r="G135" t="s">
        <v>854</v>
      </c>
      <c r="H135" t="s">
        <v>855</v>
      </c>
    </row>
    <row r="136" spans="1:8" x14ac:dyDescent="0.25">
      <c r="A136">
        <v>188</v>
      </c>
      <c r="B136" t="s">
        <v>872</v>
      </c>
      <c r="D136" t="s">
        <v>366</v>
      </c>
      <c r="E136" t="s">
        <v>397</v>
      </c>
      <c r="F136" t="s">
        <v>568</v>
      </c>
      <c r="G136" t="s">
        <v>856</v>
      </c>
      <c r="H136" t="s">
        <v>857</v>
      </c>
    </row>
    <row r="137" spans="1:8" x14ac:dyDescent="0.25">
      <c r="A137">
        <v>193</v>
      </c>
      <c r="B137" t="s">
        <v>872</v>
      </c>
      <c r="D137" t="s">
        <v>366</v>
      </c>
      <c r="E137" t="s">
        <v>394</v>
      </c>
      <c r="F137" t="s">
        <v>570</v>
      </c>
      <c r="G137" t="s">
        <v>858</v>
      </c>
      <c r="H137" t="s">
        <v>859</v>
      </c>
    </row>
    <row r="138" spans="1:8" x14ac:dyDescent="0.25">
      <c r="A138">
        <v>198</v>
      </c>
      <c r="B138" t="s">
        <v>872</v>
      </c>
      <c r="D138" t="s">
        <v>358</v>
      </c>
      <c r="E138">
        <v>1</v>
      </c>
      <c r="F138" t="s">
        <v>572</v>
      </c>
      <c r="G138" t="s">
        <v>860</v>
      </c>
      <c r="H138" t="s">
        <v>861</v>
      </c>
    </row>
    <row r="139" spans="1:8" x14ac:dyDescent="0.25">
      <c r="A139">
        <v>203</v>
      </c>
      <c r="B139" t="s">
        <v>872</v>
      </c>
      <c r="D139" t="s">
        <v>366</v>
      </c>
      <c r="E139" t="s">
        <v>394</v>
      </c>
      <c r="F139" t="s">
        <v>574</v>
      </c>
      <c r="G139" t="s">
        <v>862</v>
      </c>
      <c r="H139" t="s">
        <v>863</v>
      </c>
    </row>
    <row r="140" spans="1:8" x14ac:dyDescent="0.25">
      <c r="A140">
        <v>208</v>
      </c>
      <c r="B140" t="s">
        <v>872</v>
      </c>
      <c r="D140" t="s">
        <v>366</v>
      </c>
      <c r="E140" t="s">
        <v>394</v>
      </c>
      <c r="F140" t="s">
        <v>578</v>
      </c>
      <c r="G140" t="s">
        <v>579</v>
      </c>
    </row>
    <row r="141" spans="1:8" x14ac:dyDescent="0.25">
      <c r="A141">
        <v>213</v>
      </c>
      <c r="B141" t="s">
        <v>872</v>
      </c>
      <c r="D141" t="s">
        <v>366</v>
      </c>
      <c r="E141" t="s">
        <v>580</v>
      </c>
      <c r="F141" t="s">
        <v>581</v>
      </c>
      <c r="G141" t="s">
        <v>864</v>
      </c>
      <c r="H141" t="s">
        <v>865</v>
      </c>
    </row>
    <row r="142" spans="1:8" x14ac:dyDescent="0.25">
      <c r="A142">
        <v>243</v>
      </c>
      <c r="B142" t="s">
        <v>872</v>
      </c>
      <c r="D142" t="s">
        <v>880</v>
      </c>
      <c r="E142" t="s">
        <v>881</v>
      </c>
      <c r="F142" t="s">
        <v>882</v>
      </c>
      <c r="G142" t="s">
        <v>883</v>
      </c>
    </row>
    <row r="143" spans="1:8" x14ac:dyDescent="0.25">
      <c r="A143">
        <v>253</v>
      </c>
      <c r="B143" t="s">
        <v>872</v>
      </c>
      <c r="D143" t="s">
        <v>366</v>
      </c>
      <c r="E143">
        <v>0</v>
      </c>
      <c r="F143" t="s">
        <v>613</v>
      </c>
    </row>
    <row r="144" spans="1:8" x14ac:dyDescent="0.25">
      <c r="A144">
        <v>258</v>
      </c>
      <c r="B144" t="s">
        <v>872</v>
      </c>
      <c r="D144" t="s">
        <v>366</v>
      </c>
      <c r="E144" t="s">
        <v>394</v>
      </c>
      <c r="F144" t="s">
        <v>614</v>
      </c>
      <c r="G144" t="s">
        <v>866</v>
      </c>
      <c r="H144" t="s">
        <v>867</v>
      </c>
    </row>
    <row r="145" spans="1:8" x14ac:dyDescent="0.25">
      <c r="A145">
        <v>263</v>
      </c>
      <c r="B145" t="s">
        <v>872</v>
      </c>
      <c r="D145" t="s">
        <v>366</v>
      </c>
      <c r="E145">
        <v>0</v>
      </c>
      <c r="F145" t="s">
        <v>613</v>
      </c>
    </row>
    <row r="146" spans="1:8" x14ac:dyDescent="0.25">
      <c r="A146">
        <v>268</v>
      </c>
      <c r="B146" t="s">
        <v>872</v>
      </c>
      <c r="D146" t="s">
        <v>366</v>
      </c>
      <c r="E146" t="s">
        <v>394</v>
      </c>
      <c r="F146" t="s">
        <v>614</v>
      </c>
      <c r="G146" t="s">
        <v>866</v>
      </c>
      <c r="H146" t="s">
        <v>867</v>
      </c>
    </row>
    <row r="147" spans="1:8" x14ac:dyDescent="0.25">
      <c r="A147">
        <v>298</v>
      </c>
      <c r="B147" t="s">
        <v>872</v>
      </c>
      <c r="D147" t="s">
        <v>880</v>
      </c>
      <c r="E147" t="s">
        <v>881</v>
      </c>
      <c r="F147" t="s">
        <v>882</v>
      </c>
      <c r="G147" t="s">
        <v>883</v>
      </c>
    </row>
    <row r="148" spans="1:8" x14ac:dyDescent="0.25">
      <c r="A148">
        <v>308</v>
      </c>
      <c r="B148" t="s">
        <v>872</v>
      </c>
      <c r="D148" t="s">
        <v>366</v>
      </c>
      <c r="E148" t="s">
        <v>394</v>
      </c>
      <c r="F148" t="s">
        <v>616</v>
      </c>
      <c r="G148" t="s">
        <v>868</v>
      </c>
      <c r="H148" t="s">
        <v>869</v>
      </c>
    </row>
    <row r="149" spans="1:8" x14ac:dyDescent="0.25">
      <c r="A149">
        <v>1005</v>
      </c>
      <c r="B149" t="s">
        <v>362</v>
      </c>
      <c r="D149" t="s">
        <v>880</v>
      </c>
      <c r="E149" t="s">
        <v>881</v>
      </c>
      <c r="F149" t="s">
        <v>882</v>
      </c>
      <c r="G149" t="s">
        <v>883</v>
      </c>
      <c r="H149" t="s">
        <v>884</v>
      </c>
    </row>
    <row r="150" spans="1:8" x14ac:dyDescent="0.25">
      <c r="A150">
        <v>1007</v>
      </c>
      <c r="B150" t="s">
        <v>362</v>
      </c>
      <c r="D150" t="s">
        <v>358</v>
      </c>
      <c r="E150" t="s">
        <v>359</v>
      </c>
      <c r="F150" t="s">
        <v>360</v>
      </c>
      <c r="G150" t="s">
        <v>361</v>
      </c>
      <c r="H150" t="s">
        <v>362</v>
      </c>
    </row>
    <row r="151" spans="1:8" x14ac:dyDescent="0.25">
      <c r="A151">
        <v>1008</v>
      </c>
      <c r="B151" t="s">
        <v>362</v>
      </c>
      <c r="D151" t="s">
        <v>358</v>
      </c>
      <c r="E151" t="s">
        <v>363</v>
      </c>
      <c r="F151" t="s">
        <v>364</v>
      </c>
      <c r="G151" t="s">
        <v>365</v>
      </c>
      <c r="H151" t="s">
        <v>362</v>
      </c>
    </row>
    <row r="152" spans="1:8" x14ac:dyDescent="0.25">
      <c r="A152">
        <v>1009</v>
      </c>
      <c r="B152" t="s">
        <v>362</v>
      </c>
      <c r="D152" t="s">
        <v>366</v>
      </c>
      <c r="E152" t="s">
        <v>367</v>
      </c>
      <c r="F152" t="s">
        <v>368</v>
      </c>
      <c r="G152" t="s">
        <v>369</v>
      </c>
      <c r="H152" t="s">
        <v>362</v>
      </c>
    </row>
    <row r="153" spans="1:8" x14ac:dyDescent="0.25">
      <c r="A153">
        <v>1010</v>
      </c>
      <c r="B153" t="s">
        <v>362</v>
      </c>
      <c r="D153" t="s">
        <v>370</v>
      </c>
      <c r="E153" t="s">
        <v>371</v>
      </c>
      <c r="F153" t="s">
        <v>372</v>
      </c>
      <c r="G153" t="s">
        <v>373</v>
      </c>
      <c r="H153" t="s">
        <v>362</v>
      </c>
    </row>
    <row r="154" spans="1:8" x14ac:dyDescent="0.25">
      <c r="A154">
        <v>1011</v>
      </c>
      <c r="B154" t="s">
        <v>362</v>
      </c>
      <c r="D154" t="s">
        <v>358</v>
      </c>
      <c r="E154" t="s">
        <v>374</v>
      </c>
      <c r="F154" t="s">
        <v>375</v>
      </c>
      <c r="G154" t="s">
        <v>376</v>
      </c>
      <c r="H154" t="s">
        <v>362</v>
      </c>
    </row>
    <row r="155" spans="1:8" x14ac:dyDescent="0.25">
      <c r="A155">
        <v>1012</v>
      </c>
      <c r="B155" t="s">
        <v>362</v>
      </c>
      <c r="D155" t="s">
        <v>366</v>
      </c>
      <c r="E155" t="s">
        <v>377</v>
      </c>
      <c r="F155" t="s">
        <v>378</v>
      </c>
      <c r="G155" t="s">
        <v>379</v>
      </c>
      <c r="H155" t="s">
        <v>362</v>
      </c>
    </row>
    <row r="156" spans="1:8" x14ac:dyDescent="0.25">
      <c r="A156">
        <v>1013</v>
      </c>
      <c r="B156" t="s">
        <v>362</v>
      </c>
      <c r="D156" t="s">
        <v>366</v>
      </c>
      <c r="E156" t="s">
        <v>380</v>
      </c>
      <c r="F156" t="s">
        <v>378</v>
      </c>
      <c r="G156" t="s">
        <v>379</v>
      </c>
      <c r="H156" t="s">
        <v>362</v>
      </c>
    </row>
    <row r="157" spans="1:8" x14ac:dyDescent="0.25">
      <c r="A157">
        <v>1014</v>
      </c>
      <c r="B157" t="s">
        <v>362</v>
      </c>
      <c r="D157" t="s">
        <v>358</v>
      </c>
      <c r="E157" t="s">
        <v>371</v>
      </c>
      <c r="F157" t="s">
        <v>381</v>
      </c>
      <c r="G157" t="s">
        <v>382</v>
      </c>
      <c r="H157" t="s">
        <v>362</v>
      </c>
    </row>
    <row r="158" spans="1:8" x14ac:dyDescent="0.25">
      <c r="A158">
        <v>1015</v>
      </c>
      <c r="B158" t="s">
        <v>362</v>
      </c>
      <c r="D158" t="s">
        <v>358</v>
      </c>
      <c r="E158" t="s">
        <v>383</v>
      </c>
      <c r="F158" t="s">
        <v>384</v>
      </c>
      <c r="G158" t="s">
        <v>385</v>
      </c>
      <c r="H158" t="s">
        <v>362</v>
      </c>
    </row>
    <row r="159" spans="1:8" x14ac:dyDescent="0.25">
      <c r="A159">
        <v>1016</v>
      </c>
      <c r="B159" t="s">
        <v>362</v>
      </c>
      <c r="D159" t="s">
        <v>358</v>
      </c>
      <c r="E159">
        <v>1</v>
      </c>
      <c r="F159" t="s">
        <v>386</v>
      </c>
      <c r="G159" t="s">
        <v>387</v>
      </c>
      <c r="H159" t="s">
        <v>362</v>
      </c>
    </row>
    <row r="160" spans="1:8" x14ac:dyDescent="0.25">
      <c r="A160">
        <v>1017</v>
      </c>
      <c r="B160" t="s">
        <v>362</v>
      </c>
      <c r="D160" t="s">
        <v>370</v>
      </c>
      <c r="E160" t="s">
        <v>388</v>
      </c>
      <c r="F160" t="s">
        <v>389</v>
      </c>
      <c r="G160" t="s">
        <v>390</v>
      </c>
      <c r="H160" t="s">
        <v>362</v>
      </c>
    </row>
    <row r="161" spans="1:8" x14ac:dyDescent="0.25">
      <c r="A161">
        <v>1018</v>
      </c>
      <c r="B161" t="s">
        <v>362</v>
      </c>
      <c r="D161" t="s">
        <v>366</v>
      </c>
      <c r="E161" t="s">
        <v>391</v>
      </c>
      <c r="F161" t="s">
        <v>392</v>
      </c>
      <c r="G161" t="s">
        <v>393</v>
      </c>
      <c r="H161" t="s">
        <v>362</v>
      </c>
    </row>
    <row r="162" spans="1:8" x14ac:dyDescent="0.25">
      <c r="A162">
        <v>1024</v>
      </c>
      <c r="B162" t="s">
        <v>362</v>
      </c>
      <c r="D162" t="s">
        <v>880</v>
      </c>
      <c r="E162" t="s">
        <v>881</v>
      </c>
      <c r="F162" t="s">
        <v>882</v>
      </c>
      <c r="G162" t="s">
        <v>883</v>
      </c>
      <c r="H162" t="s">
        <v>884</v>
      </c>
    </row>
    <row r="163" spans="1:8" x14ac:dyDescent="0.25">
      <c r="A163">
        <v>1026</v>
      </c>
      <c r="B163" t="s">
        <v>362</v>
      </c>
      <c r="D163" t="s">
        <v>366</v>
      </c>
      <c r="E163" t="s">
        <v>394</v>
      </c>
      <c r="F163" t="s">
        <v>395</v>
      </c>
      <c r="G163" t="s">
        <v>396</v>
      </c>
      <c r="H163" t="s">
        <v>362</v>
      </c>
    </row>
    <row r="164" spans="1:8" x14ac:dyDescent="0.25">
      <c r="A164">
        <v>1027</v>
      </c>
      <c r="B164" t="s">
        <v>362</v>
      </c>
      <c r="D164" t="s">
        <v>366</v>
      </c>
      <c r="E164" t="s">
        <v>397</v>
      </c>
      <c r="F164" t="s">
        <v>398</v>
      </c>
      <c r="G164" t="s">
        <v>399</v>
      </c>
      <c r="H164" t="s">
        <v>362</v>
      </c>
    </row>
    <row r="165" spans="1:8" x14ac:dyDescent="0.25">
      <c r="A165">
        <v>1028</v>
      </c>
      <c r="B165" t="s">
        <v>362</v>
      </c>
      <c r="D165" t="s">
        <v>366</v>
      </c>
      <c r="E165" t="s">
        <v>394</v>
      </c>
      <c r="F165" t="s">
        <v>400</v>
      </c>
      <c r="G165" t="s">
        <v>401</v>
      </c>
      <c r="H165" t="s">
        <v>362</v>
      </c>
    </row>
    <row r="166" spans="1:8" x14ac:dyDescent="0.25">
      <c r="A166">
        <v>1029</v>
      </c>
      <c r="B166" t="s">
        <v>362</v>
      </c>
      <c r="D166" t="s">
        <v>366</v>
      </c>
      <c r="E166" t="s">
        <v>402</v>
      </c>
      <c r="F166" t="s">
        <v>403</v>
      </c>
      <c r="G166" t="s">
        <v>404</v>
      </c>
      <c r="H166" t="s">
        <v>362</v>
      </c>
    </row>
    <row r="167" spans="1:8" x14ac:dyDescent="0.25">
      <c r="A167">
        <v>1030</v>
      </c>
      <c r="B167" t="s">
        <v>362</v>
      </c>
      <c r="D167" t="s">
        <v>366</v>
      </c>
      <c r="E167">
        <v>1</v>
      </c>
      <c r="F167" t="s">
        <v>405</v>
      </c>
      <c r="G167" t="s">
        <v>406</v>
      </c>
      <c r="H167" t="s">
        <v>362</v>
      </c>
    </row>
    <row r="168" spans="1:8" x14ac:dyDescent="0.25">
      <c r="A168">
        <v>1031</v>
      </c>
      <c r="B168" t="s">
        <v>362</v>
      </c>
      <c r="D168" t="s">
        <v>366</v>
      </c>
      <c r="E168" t="s">
        <v>397</v>
      </c>
      <c r="F168" t="s">
        <v>407</v>
      </c>
      <c r="G168" t="s">
        <v>408</v>
      </c>
      <c r="H168" t="s">
        <v>362</v>
      </c>
    </row>
    <row r="169" spans="1:8" x14ac:dyDescent="0.25">
      <c r="A169">
        <v>1032</v>
      </c>
      <c r="B169" t="s">
        <v>362</v>
      </c>
      <c r="D169" t="s">
        <v>366</v>
      </c>
      <c r="E169" t="s">
        <v>394</v>
      </c>
      <c r="F169" t="s">
        <v>409</v>
      </c>
      <c r="G169" t="s">
        <v>410</v>
      </c>
      <c r="H169" t="s">
        <v>362</v>
      </c>
    </row>
    <row r="170" spans="1:8" x14ac:dyDescent="0.25">
      <c r="A170">
        <v>1033</v>
      </c>
      <c r="B170" t="s">
        <v>362</v>
      </c>
      <c r="D170" t="s">
        <v>366</v>
      </c>
      <c r="E170" t="s">
        <v>394</v>
      </c>
      <c r="F170" t="s">
        <v>411</v>
      </c>
      <c r="G170" t="s">
        <v>412</v>
      </c>
      <c r="H170" t="s">
        <v>362</v>
      </c>
    </row>
    <row r="171" spans="1:8" x14ac:dyDescent="0.25">
      <c r="A171">
        <v>1034</v>
      </c>
      <c r="B171" t="s">
        <v>362</v>
      </c>
      <c r="D171" t="s">
        <v>366</v>
      </c>
      <c r="E171">
        <v>1</v>
      </c>
      <c r="F171" t="s">
        <v>413</v>
      </c>
      <c r="G171" t="s">
        <v>414</v>
      </c>
      <c r="H171" t="s">
        <v>362</v>
      </c>
    </row>
    <row r="172" spans="1:8" x14ac:dyDescent="0.25">
      <c r="A172">
        <v>1035</v>
      </c>
      <c r="B172" t="s">
        <v>362</v>
      </c>
      <c r="D172" t="s">
        <v>366</v>
      </c>
      <c r="E172">
        <v>1</v>
      </c>
      <c r="F172" t="s">
        <v>415</v>
      </c>
      <c r="G172" t="s">
        <v>416</v>
      </c>
      <c r="H172" t="s">
        <v>362</v>
      </c>
    </row>
    <row r="173" spans="1:8" x14ac:dyDescent="0.25">
      <c r="A173">
        <v>1036</v>
      </c>
      <c r="B173" t="s">
        <v>362</v>
      </c>
      <c r="D173" t="s">
        <v>366</v>
      </c>
      <c r="E173">
        <v>1</v>
      </c>
      <c r="F173" t="s">
        <v>417</v>
      </c>
      <c r="G173" t="s">
        <v>418</v>
      </c>
      <c r="H173" t="s">
        <v>362</v>
      </c>
    </row>
    <row r="174" spans="1:8" x14ac:dyDescent="0.25">
      <c r="A174">
        <v>1037</v>
      </c>
      <c r="B174" t="s">
        <v>362</v>
      </c>
      <c r="D174" t="s">
        <v>366</v>
      </c>
      <c r="E174">
        <v>1</v>
      </c>
      <c r="F174" t="s">
        <v>419</v>
      </c>
      <c r="G174" t="s">
        <v>420</v>
      </c>
      <c r="H174" t="s">
        <v>362</v>
      </c>
    </row>
    <row r="175" spans="1:8" x14ac:dyDescent="0.25">
      <c r="A175">
        <v>1038</v>
      </c>
      <c r="B175" t="s">
        <v>362</v>
      </c>
      <c r="D175" t="s">
        <v>366</v>
      </c>
      <c r="E175" t="s">
        <v>421</v>
      </c>
      <c r="F175" t="s">
        <v>422</v>
      </c>
      <c r="G175" t="s">
        <v>423</v>
      </c>
      <c r="H175" t="s">
        <v>362</v>
      </c>
    </row>
    <row r="176" spans="1:8" x14ac:dyDescent="0.25">
      <c r="A176">
        <v>1039</v>
      </c>
      <c r="B176" t="s">
        <v>362</v>
      </c>
      <c r="D176" t="s">
        <v>370</v>
      </c>
      <c r="E176" t="s">
        <v>397</v>
      </c>
      <c r="F176" t="s">
        <v>424</v>
      </c>
      <c r="G176" t="s">
        <v>425</v>
      </c>
      <c r="H176" t="s">
        <v>362</v>
      </c>
    </row>
    <row r="177" spans="1:8" x14ac:dyDescent="0.25">
      <c r="A177">
        <v>1040</v>
      </c>
      <c r="B177" t="s">
        <v>362</v>
      </c>
      <c r="D177" t="s">
        <v>366</v>
      </c>
      <c r="E177" t="s">
        <v>394</v>
      </c>
      <c r="F177" t="s">
        <v>426</v>
      </c>
      <c r="G177" t="s">
        <v>427</v>
      </c>
      <c r="H177" t="s">
        <v>362</v>
      </c>
    </row>
    <row r="178" spans="1:8" x14ac:dyDescent="0.25">
      <c r="A178">
        <v>1041</v>
      </c>
      <c r="B178" t="s">
        <v>362</v>
      </c>
      <c r="D178" t="s">
        <v>358</v>
      </c>
      <c r="E178">
        <v>3</v>
      </c>
      <c r="F178" t="s">
        <v>428</v>
      </c>
      <c r="G178" t="s">
        <v>429</v>
      </c>
      <c r="H178" t="s">
        <v>362</v>
      </c>
    </row>
    <row r="179" spans="1:8" x14ac:dyDescent="0.25">
      <c r="A179">
        <v>1042</v>
      </c>
      <c r="B179" t="s">
        <v>362</v>
      </c>
      <c r="D179" t="s">
        <v>366</v>
      </c>
      <c r="E179" t="s">
        <v>394</v>
      </c>
      <c r="F179" t="s">
        <v>430</v>
      </c>
      <c r="G179" t="s">
        <v>431</v>
      </c>
      <c r="H179" t="s">
        <v>362</v>
      </c>
    </row>
    <row r="180" spans="1:8" x14ac:dyDescent="0.25">
      <c r="A180">
        <v>1043</v>
      </c>
      <c r="B180" t="s">
        <v>362</v>
      </c>
      <c r="D180" t="s">
        <v>366</v>
      </c>
      <c r="E180" t="s">
        <v>394</v>
      </c>
      <c r="F180" t="s">
        <v>432</v>
      </c>
      <c r="G180" t="s">
        <v>433</v>
      </c>
      <c r="H180" t="s">
        <v>362</v>
      </c>
    </row>
    <row r="181" spans="1:8" x14ac:dyDescent="0.25">
      <c r="A181">
        <v>1044</v>
      </c>
      <c r="B181" t="s">
        <v>362</v>
      </c>
      <c r="D181" t="s">
        <v>358</v>
      </c>
      <c r="E181" t="s">
        <v>434</v>
      </c>
      <c r="F181" t="s">
        <v>435</v>
      </c>
      <c r="G181" t="s">
        <v>436</v>
      </c>
      <c r="H181" t="s">
        <v>362</v>
      </c>
    </row>
    <row r="182" spans="1:8" x14ac:dyDescent="0.25">
      <c r="A182">
        <v>1045</v>
      </c>
      <c r="B182" t="s">
        <v>362</v>
      </c>
      <c r="D182" t="s">
        <v>366</v>
      </c>
      <c r="E182" t="s">
        <v>397</v>
      </c>
      <c r="F182" t="s">
        <v>437</v>
      </c>
      <c r="G182" t="s">
        <v>438</v>
      </c>
      <c r="H182" t="s">
        <v>362</v>
      </c>
    </row>
    <row r="183" spans="1:8" x14ac:dyDescent="0.25">
      <c r="A183">
        <v>1046</v>
      </c>
      <c r="B183" t="s">
        <v>362</v>
      </c>
      <c r="D183" t="s">
        <v>366</v>
      </c>
      <c r="E183" t="s">
        <v>394</v>
      </c>
      <c r="F183" t="s">
        <v>439</v>
      </c>
      <c r="G183" t="s">
        <v>440</v>
      </c>
      <c r="H183" t="s">
        <v>362</v>
      </c>
    </row>
    <row r="184" spans="1:8" x14ac:dyDescent="0.25">
      <c r="A184">
        <v>1047</v>
      </c>
      <c r="B184" t="s">
        <v>362</v>
      </c>
      <c r="D184" t="s">
        <v>366</v>
      </c>
      <c r="E184" t="s">
        <v>397</v>
      </c>
      <c r="F184" t="s">
        <v>441</v>
      </c>
      <c r="G184" t="s">
        <v>442</v>
      </c>
      <c r="H184" t="s">
        <v>362</v>
      </c>
    </row>
    <row r="185" spans="1:8" x14ac:dyDescent="0.25">
      <c r="A185">
        <v>1048</v>
      </c>
      <c r="B185" t="s">
        <v>362</v>
      </c>
      <c r="D185" t="s">
        <v>358</v>
      </c>
      <c r="E185" t="s">
        <v>394</v>
      </c>
      <c r="F185" t="s">
        <v>443</v>
      </c>
      <c r="G185" t="s">
        <v>444</v>
      </c>
      <c r="H185" t="s">
        <v>362</v>
      </c>
    </row>
    <row r="186" spans="1:8" x14ac:dyDescent="0.25">
      <c r="A186">
        <v>1049</v>
      </c>
      <c r="B186" t="s">
        <v>362</v>
      </c>
      <c r="D186" t="s">
        <v>366</v>
      </c>
      <c r="E186" t="s">
        <v>394</v>
      </c>
      <c r="F186" t="s">
        <v>445</v>
      </c>
      <c r="G186" t="s">
        <v>446</v>
      </c>
      <c r="H186" t="s">
        <v>362</v>
      </c>
    </row>
    <row r="187" spans="1:8" x14ac:dyDescent="0.25">
      <c r="A187">
        <v>1050</v>
      </c>
      <c r="B187" t="s">
        <v>362</v>
      </c>
      <c r="D187" t="s">
        <v>366</v>
      </c>
      <c r="E187" t="s">
        <v>421</v>
      </c>
      <c r="F187" t="s">
        <v>447</v>
      </c>
      <c r="G187" t="s">
        <v>448</v>
      </c>
      <c r="H187" t="s">
        <v>362</v>
      </c>
    </row>
    <row r="188" spans="1:8" x14ac:dyDescent="0.25">
      <c r="A188">
        <v>1051</v>
      </c>
      <c r="B188" t="s">
        <v>362</v>
      </c>
      <c r="D188" t="s">
        <v>366</v>
      </c>
      <c r="E188" t="s">
        <v>449</v>
      </c>
      <c r="F188" t="s">
        <v>450</v>
      </c>
      <c r="G188" t="s">
        <v>451</v>
      </c>
      <c r="H188" t="s">
        <v>362</v>
      </c>
    </row>
    <row r="189" spans="1:8" x14ac:dyDescent="0.25">
      <c r="A189">
        <v>1052</v>
      </c>
      <c r="B189" t="s">
        <v>362</v>
      </c>
      <c r="D189" t="s">
        <v>366</v>
      </c>
      <c r="E189" t="s">
        <v>449</v>
      </c>
      <c r="F189" t="s">
        <v>452</v>
      </c>
      <c r="G189" t="s">
        <v>453</v>
      </c>
      <c r="H189" t="s">
        <v>362</v>
      </c>
    </row>
    <row r="190" spans="1:8" x14ac:dyDescent="0.25">
      <c r="A190">
        <v>1053</v>
      </c>
      <c r="B190" t="s">
        <v>362</v>
      </c>
      <c r="D190" t="s">
        <v>366</v>
      </c>
      <c r="E190" t="s">
        <v>394</v>
      </c>
      <c r="F190" t="s">
        <v>454</v>
      </c>
      <c r="G190" t="s">
        <v>455</v>
      </c>
      <c r="H190" t="s">
        <v>362</v>
      </c>
    </row>
    <row r="191" spans="1:8" x14ac:dyDescent="0.25">
      <c r="A191">
        <v>1054</v>
      </c>
      <c r="B191" t="s">
        <v>362</v>
      </c>
      <c r="D191" t="s">
        <v>366</v>
      </c>
      <c r="E191" t="s">
        <v>456</v>
      </c>
      <c r="F191" t="s">
        <v>457</v>
      </c>
      <c r="G191" t="s">
        <v>458</v>
      </c>
      <c r="H191" t="s">
        <v>362</v>
      </c>
    </row>
    <row r="192" spans="1:8" x14ac:dyDescent="0.25">
      <c r="A192">
        <v>1055</v>
      </c>
      <c r="B192" t="s">
        <v>362</v>
      </c>
      <c r="D192" t="s">
        <v>358</v>
      </c>
      <c r="E192">
        <v>1</v>
      </c>
      <c r="F192" t="s">
        <v>459</v>
      </c>
      <c r="G192" t="s">
        <v>460</v>
      </c>
      <c r="H192" t="s">
        <v>362</v>
      </c>
    </row>
    <row r="193" spans="1:8" x14ac:dyDescent="0.25">
      <c r="A193">
        <v>1056</v>
      </c>
      <c r="B193" t="s">
        <v>362</v>
      </c>
      <c r="D193" t="s">
        <v>366</v>
      </c>
      <c r="E193" t="s">
        <v>449</v>
      </c>
      <c r="F193" t="s">
        <v>461</v>
      </c>
      <c r="G193" t="s">
        <v>462</v>
      </c>
      <c r="H193" t="s">
        <v>362</v>
      </c>
    </row>
    <row r="194" spans="1:8" x14ac:dyDescent="0.25">
      <c r="A194">
        <v>1057</v>
      </c>
      <c r="B194" t="s">
        <v>362</v>
      </c>
      <c r="D194" t="s">
        <v>366</v>
      </c>
      <c r="E194" t="s">
        <v>456</v>
      </c>
      <c r="F194" t="s">
        <v>463</v>
      </c>
      <c r="G194" t="s">
        <v>464</v>
      </c>
      <c r="H194" t="s">
        <v>362</v>
      </c>
    </row>
    <row r="195" spans="1:8" x14ac:dyDescent="0.25">
      <c r="A195">
        <v>1058</v>
      </c>
      <c r="B195" t="s">
        <v>362</v>
      </c>
      <c r="D195" t="s">
        <v>366</v>
      </c>
      <c r="E195" t="s">
        <v>449</v>
      </c>
      <c r="F195" t="s">
        <v>465</v>
      </c>
      <c r="G195" t="s">
        <v>466</v>
      </c>
      <c r="H195" t="s">
        <v>362</v>
      </c>
    </row>
    <row r="196" spans="1:8" x14ac:dyDescent="0.25">
      <c r="A196">
        <v>1059</v>
      </c>
      <c r="B196" t="s">
        <v>362</v>
      </c>
      <c r="D196" t="s">
        <v>366</v>
      </c>
      <c r="E196">
        <v>1</v>
      </c>
      <c r="F196" t="s">
        <v>467</v>
      </c>
      <c r="G196" t="s">
        <v>468</v>
      </c>
      <c r="H196" t="s">
        <v>362</v>
      </c>
    </row>
    <row r="197" spans="1:8" x14ac:dyDescent="0.25">
      <c r="A197">
        <v>1060</v>
      </c>
      <c r="B197" t="s">
        <v>362</v>
      </c>
      <c r="D197" t="s">
        <v>366</v>
      </c>
      <c r="E197" t="s">
        <v>394</v>
      </c>
      <c r="F197" t="s">
        <v>469</v>
      </c>
      <c r="G197" t="s">
        <v>470</v>
      </c>
      <c r="H197" t="s">
        <v>362</v>
      </c>
    </row>
    <row r="198" spans="1:8" x14ac:dyDescent="0.25">
      <c r="A198">
        <v>1061</v>
      </c>
      <c r="B198" t="s">
        <v>362</v>
      </c>
      <c r="D198" t="s">
        <v>366</v>
      </c>
      <c r="E198" t="s">
        <v>397</v>
      </c>
      <c r="F198" t="s">
        <v>471</v>
      </c>
      <c r="G198" t="s">
        <v>472</v>
      </c>
      <c r="H198" t="s">
        <v>362</v>
      </c>
    </row>
    <row r="199" spans="1:8" x14ac:dyDescent="0.25">
      <c r="A199">
        <v>1062</v>
      </c>
      <c r="B199" t="s">
        <v>362</v>
      </c>
      <c r="D199" t="s">
        <v>366</v>
      </c>
      <c r="E199" t="s">
        <v>394</v>
      </c>
      <c r="F199" t="s">
        <v>473</v>
      </c>
      <c r="G199" t="s">
        <v>474</v>
      </c>
      <c r="H199" t="s">
        <v>362</v>
      </c>
    </row>
    <row r="200" spans="1:8" x14ac:dyDescent="0.25">
      <c r="A200">
        <v>1063</v>
      </c>
      <c r="B200" t="s">
        <v>362</v>
      </c>
      <c r="D200" t="s">
        <v>366</v>
      </c>
      <c r="E200" t="s">
        <v>394</v>
      </c>
      <c r="F200" t="s">
        <v>475</v>
      </c>
      <c r="G200" t="s">
        <v>476</v>
      </c>
      <c r="H200" t="s">
        <v>362</v>
      </c>
    </row>
    <row r="201" spans="1:8" x14ac:dyDescent="0.25">
      <c r="A201">
        <v>1064</v>
      </c>
      <c r="B201" t="s">
        <v>362</v>
      </c>
      <c r="D201" t="s">
        <v>366</v>
      </c>
      <c r="E201" t="s">
        <v>394</v>
      </c>
      <c r="F201" t="s">
        <v>477</v>
      </c>
      <c r="G201" t="s">
        <v>478</v>
      </c>
      <c r="H201" t="s">
        <v>362</v>
      </c>
    </row>
    <row r="202" spans="1:8" x14ac:dyDescent="0.25">
      <c r="A202">
        <v>1065</v>
      </c>
      <c r="B202" t="s">
        <v>362</v>
      </c>
      <c r="D202" t="s">
        <v>366</v>
      </c>
      <c r="E202" t="s">
        <v>397</v>
      </c>
      <c r="F202" t="s">
        <v>479</v>
      </c>
      <c r="G202" t="s">
        <v>480</v>
      </c>
      <c r="H202" t="s">
        <v>362</v>
      </c>
    </row>
    <row r="203" spans="1:8" x14ac:dyDescent="0.25">
      <c r="A203">
        <v>1066</v>
      </c>
      <c r="B203" t="s">
        <v>362</v>
      </c>
      <c r="D203" t="s">
        <v>366</v>
      </c>
      <c r="E203" t="s">
        <v>394</v>
      </c>
      <c r="F203" t="s">
        <v>481</v>
      </c>
      <c r="G203" t="s">
        <v>482</v>
      </c>
      <c r="H203" t="s">
        <v>362</v>
      </c>
    </row>
    <row r="204" spans="1:8" x14ac:dyDescent="0.25">
      <c r="A204">
        <v>1067</v>
      </c>
      <c r="B204" t="s">
        <v>362</v>
      </c>
      <c r="D204" t="s">
        <v>366</v>
      </c>
      <c r="E204" t="s">
        <v>397</v>
      </c>
      <c r="F204" t="s">
        <v>483</v>
      </c>
      <c r="G204" t="s">
        <v>484</v>
      </c>
      <c r="H204" t="s">
        <v>362</v>
      </c>
    </row>
    <row r="205" spans="1:8" x14ac:dyDescent="0.25">
      <c r="A205">
        <v>1068</v>
      </c>
      <c r="B205" t="s">
        <v>362</v>
      </c>
      <c r="D205" t="s">
        <v>366</v>
      </c>
      <c r="E205" t="s">
        <v>397</v>
      </c>
      <c r="F205" t="s">
        <v>485</v>
      </c>
      <c r="G205" t="s">
        <v>486</v>
      </c>
      <c r="H205" t="s">
        <v>362</v>
      </c>
    </row>
    <row r="206" spans="1:8" x14ac:dyDescent="0.25">
      <c r="A206">
        <v>1069</v>
      </c>
      <c r="B206" t="s">
        <v>362</v>
      </c>
      <c r="D206" t="s">
        <v>366</v>
      </c>
      <c r="E206" t="s">
        <v>394</v>
      </c>
      <c r="F206" t="s">
        <v>487</v>
      </c>
      <c r="G206" t="s">
        <v>488</v>
      </c>
      <c r="H206" t="s">
        <v>362</v>
      </c>
    </row>
    <row r="207" spans="1:8" x14ac:dyDescent="0.25">
      <c r="A207">
        <v>1070</v>
      </c>
      <c r="B207" t="s">
        <v>362</v>
      </c>
      <c r="D207" t="s">
        <v>366</v>
      </c>
      <c r="E207" t="s">
        <v>394</v>
      </c>
      <c r="F207" t="s">
        <v>489</v>
      </c>
      <c r="G207" t="s">
        <v>490</v>
      </c>
      <c r="H207" t="s">
        <v>362</v>
      </c>
    </row>
    <row r="208" spans="1:8" x14ac:dyDescent="0.25">
      <c r="A208">
        <v>1071</v>
      </c>
      <c r="B208" t="s">
        <v>362</v>
      </c>
      <c r="D208" t="s">
        <v>366</v>
      </c>
      <c r="E208" t="s">
        <v>394</v>
      </c>
      <c r="F208" t="s">
        <v>491</v>
      </c>
      <c r="G208" t="s">
        <v>492</v>
      </c>
      <c r="H208" t="s">
        <v>362</v>
      </c>
    </row>
    <row r="209" spans="1:8" x14ac:dyDescent="0.25">
      <c r="A209">
        <v>1072</v>
      </c>
      <c r="B209" t="s">
        <v>362</v>
      </c>
      <c r="D209" t="s">
        <v>366</v>
      </c>
      <c r="E209" t="s">
        <v>394</v>
      </c>
      <c r="F209" t="s">
        <v>493</v>
      </c>
      <c r="G209" t="s">
        <v>494</v>
      </c>
      <c r="H209" t="s">
        <v>362</v>
      </c>
    </row>
    <row r="210" spans="1:8" x14ac:dyDescent="0.25">
      <c r="A210">
        <v>1073</v>
      </c>
      <c r="B210" t="s">
        <v>362</v>
      </c>
      <c r="D210" t="s">
        <v>366</v>
      </c>
      <c r="E210" t="s">
        <v>394</v>
      </c>
      <c r="F210" t="s">
        <v>495</v>
      </c>
      <c r="G210" t="s">
        <v>496</v>
      </c>
      <c r="H210" t="s">
        <v>362</v>
      </c>
    </row>
    <row r="211" spans="1:8" x14ac:dyDescent="0.25">
      <c r="A211">
        <v>1074</v>
      </c>
      <c r="B211" t="s">
        <v>362</v>
      </c>
      <c r="D211" t="s">
        <v>366</v>
      </c>
      <c r="E211">
        <v>1</v>
      </c>
      <c r="F211" t="s">
        <v>497</v>
      </c>
      <c r="G211" t="s">
        <v>498</v>
      </c>
      <c r="H211" t="s">
        <v>362</v>
      </c>
    </row>
    <row r="212" spans="1:8" x14ac:dyDescent="0.25">
      <c r="A212">
        <v>1075</v>
      </c>
      <c r="B212" t="s">
        <v>362</v>
      </c>
      <c r="D212" t="s">
        <v>366</v>
      </c>
      <c r="E212" t="s">
        <v>394</v>
      </c>
      <c r="F212" t="s">
        <v>499</v>
      </c>
      <c r="G212" t="s">
        <v>500</v>
      </c>
      <c r="H212" t="s">
        <v>362</v>
      </c>
    </row>
    <row r="213" spans="1:8" x14ac:dyDescent="0.25">
      <c r="A213">
        <v>1076</v>
      </c>
      <c r="B213" t="s">
        <v>362</v>
      </c>
      <c r="D213" t="s">
        <v>370</v>
      </c>
      <c r="E213" t="s">
        <v>394</v>
      </c>
      <c r="F213" t="s">
        <v>501</v>
      </c>
      <c r="G213" t="s">
        <v>502</v>
      </c>
      <c r="H213" t="s">
        <v>362</v>
      </c>
    </row>
    <row r="214" spans="1:8" x14ac:dyDescent="0.25">
      <c r="A214">
        <v>1077</v>
      </c>
      <c r="B214" t="s">
        <v>362</v>
      </c>
      <c r="D214" t="s">
        <v>366</v>
      </c>
      <c r="E214" t="s">
        <v>394</v>
      </c>
      <c r="F214" t="s">
        <v>503</v>
      </c>
      <c r="G214" t="s">
        <v>504</v>
      </c>
      <c r="H214" t="s">
        <v>362</v>
      </c>
    </row>
    <row r="215" spans="1:8" x14ac:dyDescent="0.25">
      <c r="A215">
        <v>1078</v>
      </c>
      <c r="B215" t="s">
        <v>362</v>
      </c>
      <c r="D215" t="s">
        <v>366</v>
      </c>
      <c r="E215" t="s">
        <v>394</v>
      </c>
      <c r="F215" t="s">
        <v>505</v>
      </c>
      <c r="G215" t="s">
        <v>506</v>
      </c>
      <c r="H215" t="s">
        <v>362</v>
      </c>
    </row>
    <row r="216" spans="1:8" x14ac:dyDescent="0.25">
      <c r="A216">
        <v>1079</v>
      </c>
      <c r="B216" t="s">
        <v>362</v>
      </c>
      <c r="D216" t="s">
        <v>366</v>
      </c>
      <c r="E216" t="s">
        <v>394</v>
      </c>
      <c r="F216" t="s">
        <v>507</v>
      </c>
      <c r="G216" t="s">
        <v>508</v>
      </c>
      <c r="H216" t="s">
        <v>362</v>
      </c>
    </row>
    <row r="217" spans="1:8" x14ac:dyDescent="0.25">
      <c r="A217">
        <v>1080</v>
      </c>
      <c r="B217" t="s">
        <v>362</v>
      </c>
      <c r="D217" t="s">
        <v>366</v>
      </c>
      <c r="E217">
        <v>1.1000000000000001</v>
      </c>
      <c r="F217" t="s">
        <v>509</v>
      </c>
      <c r="G217" t="s">
        <v>510</v>
      </c>
      <c r="H217" t="s">
        <v>362</v>
      </c>
    </row>
    <row r="218" spans="1:8" x14ac:dyDescent="0.25">
      <c r="A218">
        <v>1081</v>
      </c>
      <c r="B218" t="s">
        <v>362</v>
      </c>
      <c r="D218" t="s">
        <v>370</v>
      </c>
      <c r="E218" t="s">
        <v>511</v>
      </c>
      <c r="F218" t="s">
        <v>512</v>
      </c>
      <c r="G218" t="s">
        <v>513</v>
      </c>
      <c r="H218" t="s">
        <v>362</v>
      </c>
    </row>
    <row r="219" spans="1:8" x14ac:dyDescent="0.25">
      <c r="A219">
        <v>1082</v>
      </c>
      <c r="B219" t="s">
        <v>362</v>
      </c>
      <c r="D219" t="s">
        <v>366</v>
      </c>
      <c r="E219">
        <v>1.1000000000000001</v>
      </c>
      <c r="F219" t="s">
        <v>514</v>
      </c>
      <c r="G219" t="s">
        <v>515</v>
      </c>
      <c r="H219" t="s">
        <v>362</v>
      </c>
    </row>
    <row r="220" spans="1:8" x14ac:dyDescent="0.25">
      <c r="A220">
        <v>1083</v>
      </c>
      <c r="B220" t="s">
        <v>362</v>
      </c>
      <c r="D220" t="s">
        <v>358</v>
      </c>
      <c r="E220" t="s">
        <v>394</v>
      </c>
      <c r="F220" t="s">
        <v>516</v>
      </c>
      <c r="G220" t="s">
        <v>517</v>
      </c>
      <c r="H220" t="s">
        <v>362</v>
      </c>
    </row>
    <row r="221" spans="1:8" x14ac:dyDescent="0.25">
      <c r="A221">
        <v>1084</v>
      </c>
      <c r="B221" t="s">
        <v>362</v>
      </c>
      <c r="D221" t="s">
        <v>370</v>
      </c>
      <c r="E221" t="s">
        <v>434</v>
      </c>
      <c r="F221" t="s">
        <v>518</v>
      </c>
      <c r="G221" t="s">
        <v>519</v>
      </c>
      <c r="H221" t="s">
        <v>362</v>
      </c>
    </row>
    <row r="222" spans="1:8" x14ac:dyDescent="0.25">
      <c r="A222">
        <v>1085</v>
      </c>
      <c r="B222" t="s">
        <v>362</v>
      </c>
      <c r="D222" t="s">
        <v>366</v>
      </c>
      <c r="E222" t="s">
        <v>397</v>
      </c>
      <c r="F222" t="s">
        <v>520</v>
      </c>
      <c r="G222" t="s">
        <v>521</v>
      </c>
      <c r="H222" t="s">
        <v>362</v>
      </c>
    </row>
    <row r="223" spans="1:8" x14ac:dyDescent="0.25">
      <c r="A223">
        <v>1086</v>
      </c>
      <c r="B223" t="s">
        <v>362</v>
      </c>
      <c r="D223" t="s">
        <v>366</v>
      </c>
      <c r="E223" t="s">
        <v>394</v>
      </c>
      <c r="F223" t="s">
        <v>522</v>
      </c>
      <c r="G223" t="s">
        <v>523</v>
      </c>
      <c r="H223" t="s">
        <v>362</v>
      </c>
    </row>
    <row r="224" spans="1:8" x14ac:dyDescent="0.25">
      <c r="A224">
        <v>1087</v>
      </c>
      <c r="B224" t="s">
        <v>362</v>
      </c>
      <c r="D224" t="s">
        <v>366</v>
      </c>
      <c r="E224" t="s">
        <v>397</v>
      </c>
      <c r="F224" t="s">
        <v>524</v>
      </c>
      <c r="G224" t="s">
        <v>525</v>
      </c>
      <c r="H224" t="s">
        <v>362</v>
      </c>
    </row>
    <row r="225" spans="1:8" x14ac:dyDescent="0.25">
      <c r="A225">
        <v>1088</v>
      </c>
      <c r="B225" t="s">
        <v>362</v>
      </c>
      <c r="D225" t="s">
        <v>366</v>
      </c>
      <c r="E225" t="s">
        <v>394</v>
      </c>
      <c r="F225" t="s">
        <v>526</v>
      </c>
      <c r="G225" t="s">
        <v>527</v>
      </c>
      <c r="H225" t="s">
        <v>362</v>
      </c>
    </row>
    <row r="226" spans="1:8" x14ac:dyDescent="0.25">
      <c r="A226">
        <v>1089</v>
      </c>
      <c r="B226" t="s">
        <v>362</v>
      </c>
      <c r="D226" t="s">
        <v>366</v>
      </c>
      <c r="E226" t="s">
        <v>397</v>
      </c>
      <c r="F226" t="s">
        <v>528</v>
      </c>
      <c r="G226" t="s">
        <v>529</v>
      </c>
      <c r="H226" t="s">
        <v>362</v>
      </c>
    </row>
    <row r="227" spans="1:8" x14ac:dyDescent="0.25">
      <c r="A227">
        <v>1090</v>
      </c>
      <c r="B227" t="s">
        <v>362</v>
      </c>
      <c r="D227" t="s">
        <v>366</v>
      </c>
      <c r="E227" t="s">
        <v>394</v>
      </c>
      <c r="F227" t="s">
        <v>530</v>
      </c>
      <c r="G227" t="s">
        <v>531</v>
      </c>
      <c r="H227" t="s">
        <v>362</v>
      </c>
    </row>
    <row r="228" spans="1:8" x14ac:dyDescent="0.25">
      <c r="A228">
        <v>1091</v>
      </c>
      <c r="B228" t="s">
        <v>362</v>
      </c>
      <c r="D228" t="s">
        <v>358</v>
      </c>
      <c r="E228" t="s">
        <v>394</v>
      </c>
      <c r="F228" t="s">
        <v>532</v>
      </c>
      <c r="G228" t="s">
        <v>533</v>
      </c>
      <c r="H228" t="s">
        <v>362</v>
      </c>
    </row>
    <row r="229" spans="1:8" x14ac:dyDescent="0.25">
      <c r="A229">
        <v>1092</v>
      </c>
      <c r="B229" t="s">
        <v>362</v>
      </c>
      <c r="D229" t="s">
        <v>358</v>
      </c>
      <c r="E229" t="s">
        <v>397</v>
      </c>
      <c r="F229" t="s">
        <v>534</v>
      </c>
      <c r="G229" t="s">
        <v>535</v>
      </c>
      <c r="H229" t="s">
        <v>362</v>
      </c>
    </row>
    <row r="230" spans="1:8" x14ac:dyDescent="0.25">
      <c r="A230">
        <v>1093</v>
      </c>
      <c r="B230" t="s">
        <v>362</v>
      </c>
      <c r="D230" t="s">
        <v>536</v>
      </c>
      <c r="E230" t="s">
        <v>394</v>
      </c>
      <c r="F230" t="s">
        <v>537</v>
      </c>
      <c r="G230" t="s">
        <v>538</v>
      </c>
      <c r="H230" t="s">
        <v>362</v>
      </c>
    </row>
    <row r="231" spans="1:8" x14ac:dyDescent="0.25">
      <c r="A231">
        <v>1094</v>
      </c>
      <c r="B231" t="s">
        <v>362</v>
      </c>
      <c r="D231" t="s">
        <v>366</v>
      </c>
      <c r="E231" t="s">
        <v>397</v>
      </c>
      <c r="F231" t="s">
        <v>539</v>
      </c>
      <c r="G231" t="s">
        <v>540</v>
      </c>
      <c r="H231" t="s">
        <v>362</v>
      </c>
    </row>
    <row r="232" spans="1:8" x14ac:dyDescent="0.25">
      <c r="A232">
        <v>1095</v>
      </c>
      <c r="B232" t="s">
        <v>362</v>
      </c>
      <c r="D232" t="s">
        <v>366</v>
      </c>
      <c r="E232" t="s">
        <v>397</v>
      </c>
      <c r="F232" t="s">
        <v>541</v>
      </c>
      <c r="G232" t="s">
        <v>542</v>
      </c>
      <c r="H232" t="s">
        <v>362</v>
      </c>
    </row>
    <row r="233" spans="1:8" x14ac:dyDescent="0.25">
      <c r="A233">
        <v>1096</v>
      </c>
      <c r="B233" t="s">
        <v>362</v>
      </c>
      <c r="D233" t="s">
        <v>366</v>
      </c>
      <c r="E233" t="s">
        <v>397</v>
      </c>
      <c r="F233" t="s">
        <v>543</v>
      </c>
      <c r="G233" t="s">
        <v>544</v>
      </c>
      <c r="H233" t="s">
        <v>362</v>
      </c>
    </row>
    <row r="234" spans="1:8" x14ac:dyDescent="0.25">
      <c r="A234">
        <v>1097</v>
      </c>
      <c r="B234" t="s">
        <v>362</v>
      </c>
      <c r="D234" t="s">
        <v>366</v>
      </c>
      <c r="E234" t="s">
        <v>394</v>
      </c>
      <c r="F234" t="s">
        <v>545</v>
      </c>
      <c r="G234" t="s">
        <v>546</v>
      </c>
      <c r="H234" t="s">
        <v>362</v>
      </c>
    </row>
    <row r="235" spans="1:8" x14ac:dyDescent="0.25">
      <c r="A235">
        <v>1098</v>
      </c>
      <c r="B235" t="s">
        <v>362</v>
      </c>
      <c r="D235" t="s">
        <v>366</v>
      </c>
      <c r="E235" t="s">
        <v>397</v>
      </c>
      <c r="F235" t="s">
        <v>547</v>
      </c>
      <c r="G235" t="s">
        <v>548</v>
      </c>
      <c r="H235" t="s">
        <v>362</v>
      </c>
    </row>
    <row r="236" spans="1:8" x14ac:dyDescent="0.25">
      <c r="A236">
        <v>1099</v>
      </c>
      <c r="B236" t="s">
        <v>362</v>
      </c>
      <c r="D236" t="s">
        <v>366</v>
      </c>
      <c r="E236" t="s">
        <v>394</v>
      </c>
      <c r="F236" t="s">
        <v>549</v>
      </c>
      <c r="G236" t="s">
        <v>550</v>
      </c>
      <c r="H236" t="s">
        <v>362</v>
      </c>
    </row>
    <row r="237" spans="1:8" x14ac:dyDescent="0.25">
      <c r="A237">
        <v>1100</v>
      </c>
      <c r="B237" t="s">
        <v>362</v>
      </c>
      <c r="D237" t="s">
        <v>366</v>
      </c>
      <c r="E237" t="s">
        <v>397</v>
      </c>
      <c r="F237" t="s">
        <v>551</v>
      </c>
      <c r="G237" t="s">
        <v>552</v>
      </c>
      <c r="H237" t="s">
        <v>362</v>
      </c>
    </row>
    <row r="238" spans="1:8" x14ac:dyDescent="0.25">
      <c r="A238">
        <v>1101</v>
      </c>
      <c r="B238" t="s">
        <v>362</v>
      </c>
      <c r="D238" t="s">
        <v>366</v>
      </c>
      <c r="E238" t="s">
        <v>394</v>
      </c>
      <c r="F238" t="s">
        <v>553</v>
      </c>
      <c r="G238" t="s">
        <v>554</v>
      </c>
      <c r="H238" t="s">
        <v>362</v>
      </c>
    </row>
    <row r="239" spans="1:8" x14ac:dyDescent="0.25">
      <c r="A239">
        <v>1102</v>
      </c>
      <c r="B239" t="s">
        <v>362</v>
      </c>
      <c r="D239" t="s">
        <v>366</v>
      </c>
      <c r="E239" t="s">
        <v>397</v>
      </c>
      <c r="F239" t="s">
        <v>555</v>
      </c>
      <c r="G239" t="s">
        <v>556</v>
      </c>
      <c r="H239" t="s">
        <v>362</v>
      </c>
    </row>
    <row r="240" spans="1:8" x14ac:dyDescent="0.25">
      <c r="A240">
        <v>1103</v>
      </c>
      <c r="B240" t="s">
        <v>362</v>
      </c>
      <c r="D240" t="s">
        <v>370</v>
      </c>
      <c r="E240" t="s">
        <v>557</v>
      </c>
      <c r="F240" t="s">
        <v>558</v>
      </c>
      <c r="G240" t="s">
        <v>559</v>
      </c>
      <c r="H240" t="s">
        <v>362</v>
      </c>
    </row>
    <row r="241" spans="1:8" x14ac:dyDescent="0.25">
      <c r="A241">
        <v>1104</v>
      </c>
      <c r="B241" t="s">
        <v>362</v>
      </c>
      <c r="D241" t="s">
        <v>366</v>
      </c>
      <c r="E241" t="s">
        <v>394</v>
      </c>
      <c r="F241" t="s">
        <v>560</v>
      </c>
      <c r="G241" t="s">
        <v>561</v>
      </c>
      <c r="H241" t="s">
        <v>362</v>
      </c>
    </row>
    <row r="242" spans="1:8" x14ac:dyDescent="0.25">
      <c r="A242">
        <v>1105</v>
      </c>
      <c r="B242" t="s">
        <v>362</v>
      </c>
      <c r="D242" t="s">
        <v>366</v>
      </c>
      <c r="E242" t="s">
        <v>397</v>
      </c>
      <c r="F242" t="s">
        <v>562</v>
      </c>
      <c r="G242" t="s">
        <v>563</v>
      </c>
      <c r="H242" t="s">
        <v>362</v>
      </c>
    </row>
    <row r="243" spans="1:8" x14ac:dyDescent="0.25">
      <c r="A243">
        <v>1106</v>
      </c>
      <c r="B243" t="s">
        <v>362</v>
      </c>
      <c r="D243" t="s">
        <v>366</v>
      </c>
      <c r="E243" t="s">
        <v>394</v>
      </c>
      <c r="F243" t="s">
        <v>564</v>
      </c>
      <c r="G243" t="s">
        <v>565</v>
      </c>
      <c r="H243" t="s">
        <v>362</v>
      </c>
    </row>
    <row r="244" spans="1:8" x14ac:dyDescent="0.25">
      <c r="A244">
        <v>1107</v>
      </c>
      <c r="B244" t="s">
        <v>362</v>
      </c>
      <c r="D244" t="s">
        <v>366</v>
      </c>
      <c r="E244" t="s">
        <v>394</v>
      </c>
      <c r="F244" t="s">
        <v>566</v>
      </c>
      <c r="G244" t="s">
        <v>567</v>
      </c>
      <c r="H244" t="s">
        <v>362</v>
      </c>
    </row>
    <row r="245" spans="1:8" x14ac:dyDescent="0.25">
      <c r="A245">
        <v>1108</v>
      </c>
      <c r="B245" t="s">
        <v>362</v>
      </c>
      <c r="D245" t="s">
        <v>366</v>
      </c>
      <c r="E245" t="s">
        <v>397</v>
      </c>
      <c r="F245" t="s">
        <v>568</v>
      </c>
      <c r="G245" t="s">
        <v>569</v>
      </c>
      <c r="H245" t="s">
        <v>362</v>
      </c>
    </row>
    <row r="246" spans="1:8" x14ac:dyDescent="0.25">
      <c r="A246">
        <v>1109</v>
      </c>
      <c r="B246" t="s">
        <v>362</v>
      </c>
      <c r="D246" t="s">
        <v>366</v>
      </c>
      <c r="E246" t="s">
        <v>394</v>
      </c>
      <c r="F246" t="s">
        <v>570</v>
      </c>
      <c r="G246" t="s">
        <v>571</v>
      </c>
      <c r="H246" t="s">
        <v>362</v>
      </c>
    </row>
    <row r="247" spans="1:8" x14ac:dyDescent="0.25">
      <c r="A247">
        <v>1110</v>
      </c>
      <c r="B247" t="s">
        <v>362</v>
      </c>
      <c r="D247" t="s">
        <v>358</v>
      </c>
      <c r="E247">
        <v>1</v>
      </c>
      <c r="F247" t="s">
        <v>572</v>
      </c>
      <c r="G247" t="s">
        <v>573</v>
      </c>
      <c r="H247" t="s">
        <v>362</v>
      </c>
    </row>
    <row r="248" spans="1:8" x14ac:dyDescent="0.25">
      <c r="A248">
        <v>1111</v>
      </c>
      <c r="B248" t="s">
        <v>362</v>
      </c>
      <c r="D248" t="s">
        <v>366</v>
      </c>
      <c r="E248" t="s">
        <v>394</v>
      </c>
      <c r="F248" t="s">
        <v>574</v>
      </c>
      <c r="G248" t="s">
        <v>575</v>
      </c>
      <c r="H248" t="s">
        <v>362</v>
      </c>
    </row>
    <row r="249" spans="1:8" x14ac:dyDescent="0.25">
      <c r="A249">
        <v>1112</v>
      </c>
      <c r="B249" t="s">
        <v>362</v>
      </c>
      <c r="D249" t="s">
        <v>366</v>
      </c>
      <c r="E249" t="s">
        <v>394</v>
      </c>
      <c r="F249" t="s">
        <v>576</v>
      </c>
      <c r="G249" t="s">
        <v>577</v>
      </c>
      <c r="H249" t="s">
        <v>362</v>
      </c>
    </row>
    <row r="250" spans="1:8" x14ac:dyDescent="0.25">
      <c r="A250">
        <v>1113</v>
      </c>
      <c r="B250" t="s">
        <v>362</v>
      </c>
      <c r="D250" t="s">
        <v>366</v>
      </c>
      <c r="E250" t="s">
        <v>394</v>
      </c>
      <c r="F250" t="s">
        <v>578</v>
      </c>
      <c r="G250" t="s">
        <v>579</v>
      </c>
      <c r="H250" t="s">
        <v>362</v>
      </c>
    </row>
    <row r="251" spans="1:8" x14ac:dyDescent="0.25">
      <c r="A251">
        <v>1114</v>
      </c>
      <c r="B251" t="s">
        <v>362</v>
      </c>
      <c r="D251" t="s">
        <v>366</v>
      </c>
      <c r="E251" t="s">
        <v>580</v>
      </c>
      <c r="F251" t="s">
        <v>581</v>
      </c>
      <c r="G251" t="s">
        <v>582</v>
      </c>
      <c r="H251" t="s">
        <v>362</v>
      </c>
    </row>
    <row r="252" spans="1:8" x14ac:dyDescent="0.25">
      <c r="A252">
        <v>1120</v>
      </c>
      <c r="B252" t="s">
        <v>362</v>
      </c>
      <c r="D252" t="s">
        <v>880</v>
      </c>
      <c r="E252" t="s">
        <v>881</v>
      </c>
      <c r="F252" t="s">
        <v>882</v>
      </c>
      <c r="G252" t="s">
        <v>883</v>
      </c>
      <c r="H252" t="s">
        <v>884</v>
      </c>
    </row>
    <row r="253" spans="1:8" x14ac:dyDescent="0.25">
      <c r="A253">
        <v>1122</v>
      </c>
      <c r="B253" t="s">
        <v>362</v>
      </c>
      <c r="D253" t="s">
        <v>366</v>
      </c>
      <c r="E253">
        <v>1</v>
      </c>
      <c r="F253" t="s">
        <v>583</v>
      </c>
      <c r="G253" t="s">
        <v>584</v>
      </c>
      <c r="H253" t="s">
        <v>362</v>
      </c>
    </row>
    <row r="254" spans="1:8" x14ac:dyDescent="0.25">
      <c r="A254">
        <v>1123</v>
      </c>
      <c r="B254" t="s">
        <v>362</v>
      </c>
      <c r="D254" t="s">
        <v>366</v>
      </c>
      <c r="E254">
        <v>1</v>
      </c>
      <c r="F254" t="s">
        <v>585</v>
      </c>
      <c r="G254" t="s">
        <v>586</v>
      </c>
      <c r="H254" t="s">
        <v>362</v>
      </c>
    </row>
    <row r="255" spans="1:8" x14ac:dyDescent="0.25">
      <c r="A255">
        <v>1129</v>
      </c>
      <c r="B255" t="s">
        <v>362</v>
      </c>
      <c r="D255" t="s">
        <v>880</v>
      </c>
      <c r="E255" t="s">
        <v>881</v>
      </c>
      <c r="F255" t="s">
        <v>882</v>
      </c>
      <c r="G255" t="s">
        <v>883</v>
      </c>
      <c r="H255" t="s">
        <v>884</v>
      </c>
    </row>
    <row r="256" spans="1:8" x14ac:dyDescent="0.25">
      <c r="A256">
        <v>1131</v>
      </c>
      <c r="B256" t="s">
        <v>362</v>
      </c>
      <c r="D256" t="s">
        <v>366</v>
      </c>
      <c r="E256">
        <v>14</v>
      </c>
      <c r="F256" t="s">
        <v>587</v>
      </c>
      <c r="G256" t="s">
        <v>588</v>
      </c>
      <c r="H256" t="s">
        <v>362</v>
      </c>
    </row>
    <row r="257" spans="1:8" x14ac:dyDescent="0.25">
      <c r="A257">
        <v>1137</v>
      </c>
      <c r="B257" t="s">
        <v>362</v>
      </c>
      <c r="D257" t="s">
        <v>880</v>
      </c>
      <c r="E257" t="s">
        <v>881</v>
      </c>
      <c r="F257" t="s">
        <v>882</v>
      </c>
      <c r="G257" t="s">
        <v>883</v>
      </c>
      <c r="H257" t="s">
        <v>884</v>
      </c>
    </row>
    <row r="258" spans="1:8" x14ac:dyDescent="0.25">
      <c r="A258">
        <v>1139</v>
      </c>
      <c r="B258" t="s">
        <v>362</v>
      </c>
      <c r="D258" t="s">
        <v>370</v>
      </c>
      <c r="E258">
        <v>1</v>
      </c>
      <c r="F258" t="s">
        <v>589</v>
      </c>
      <c r="G258" t="s">
        <v>590</v>
      </c>
      <c r="H258" t="s">
        <v>362</v>
      </c>
    </row>
    <row r="259" spans="1:8" x14ac:dyDescent="0.25">
      <c r="A259">
        <v>1145</v>
      </c>
      <c r="B259" t="s">
        <v>362</v>
      </c>
      <c r="D259" t="s">
        <v>880</v>
      </c>
      <c r="E259" t="s">
        <v>881</v>
      </c>
      <c r="F259" t="s">
        <v>882</v>
      </c>
      <c r="G259" t="s">
        <v>883</v>
      </c>
      <c r="H259" t="s">
        <v>884</v>
      </c>
    </row>
    <row r="260" spans="1:8" x14ac:dyDescent="0.25">
      <c r="A260">
        <v>1147</v>
      </c>
      <c r="B260" t="s">
        <v>362</v>
      </c>
      <c r="D260" t="s">
        <v>370</v>
      </c>
      <c r="E260">
        <v>1</v>
      </c>
      <c r="F260" t="s">
        <v>591</v>
      </c>
      <c r="G260" t="s">
        <v>592</v>
      </c>
      <c r="H260" t="s">
        <v>362</v>
      </c>
    </row>
    <row r="261" spans="1:8" x14ac:dyDescent="0.25">
      <c r="A261">
        <v>1505</v>
      </c>
      <c r="B261" t="s">
        <v>874</v>
      </c>
      <c r="D261" t="s">
        <v>880</v>
      </c>
      <c r="E261" t="s">
        <v>881</v>
      </c>
      <c r="F261" t="s">
        <v>882</v>
      </c>
      <c r="G261" t="s">
        <v>883</v>
      </c>
      <c r="H261" t="s">
        <v>884</v>
      </c>
    </row>
    <row r="262" spans="1:8" x14ac:dyDescent="0.25">
      <c r="A262">
        <v>1507</v>
      </c>
      <c r="B262" t="s">
        <v>874</v>
      </c>
      <c r="D262" t="s">
        <v>370</v>
      </c>
      <c r="E262" t="s">
        <v>593</v>
      </c>
      <c r="F262" t="s">
        <v>594</v>
      </c>
      <c r="G262" t="s">
        <v>595</v>
      </c>
      <c r="H262" t="s">
        <v>596</v>
      </c>
    </row>
    <row r="263" spans="1:8" x14ac:dyDescent="0.25">
      <c r="A263">
        <v>1508</v>
      </c>
      <c r="B263" t="s">
        <v>874</v>
      </c>
      <c r="D263" t="s">
        <v>358</v>
      </c>
      <c r="E263" t="s">
        <v>597</v>
      </c>
      <c r="F263" t="s">
        <v>360</v>
      </c>
      <c r="G263" t="s">
        <v>361</v>
      </c>
      <c r="H263" t="s">
        <v>596</v>
      </c>
    </row>
    <row r="264" spans="1:8" x14ac:dyDescent="0.25">
      <c r="A264">
        <v>1509</v>
      </c>
      <c r="B264" t="s">
        <v>874</v>
      </c>
      <c r="D264" t="s">
        <v>358</v>
      </c>
      <c r="E264" t="s">
        <v>598</v>
      </c>
      <c r="F264" t="s">
        <v>360</v>
      </c>
      <c r="G264" t="s">
        <v>361</v>
      </c>
      <c r="H264" t="s">
        <v>596</v>
      </c>
    </row>
    <row r="265" spans="1:8" x14ac:dyDescent="0.25">
      <c r="A265">
        <v>1510</v>
      </c>
      <c r="B265" t="s">
        <v>874</v>
      </c>
      <c r="D265" t="s">
        <v>370</v>
      </c>
      <c r="E265" t="s">
        <v>599</v>
      </c>
      <c r="F265" t="s">
        <v>600</v>
      </c>
      <c r="H265" t="s">
        <v>596</v>
      </c>
    </row>
    <row r="266" spans="1:8" x14ac:dyDescent="0.25">
      <c r="A266">
        <v>1511</v>
      </c>
      <c r="B266" t="s">
        <v>874</v>
      </c>
      <c r="D266" t="s">
        <v>358</v>
      </c>
      <c r="E266" t="s">
        <v>363</v>
      </c>
      <c r="F266" t="s">
        <v>364</v>
      </c>
      <c r="G266" t="s">
        <v>365</v>
      </c>
      <c r="H266" t="s">
        <v>596</v>
      </c>
    </row>
    <row r="267" spans="1:8" x14ac:dyDescent="0.25">
      <c r="A267">
        <v>1512</v>
      </c>
      <c r="B267" t="s">
        <v>874</v>
      </c>
      <c r="D267" t="s">
        <v>366</v>
      </c>
      <c r="E267" t="s">
        <v>367</v>
      </c>
      <c r="F267" t="s">
        <v>368</v>
      </c>
      <c r="G267" t="s">
        <v>369</v>
      </c>
      <c r="H267" t="s">
        <v>596</v>
      </c>
    </row>
    <row r="268" spans="1:8" x14ac:dyDescent="0.25">
      <c r="A268">
        <v>1513</v>
      </c>
      <c r="B268" t="s">
        <v>874</v>
      </c>
      <c r="D268" t="s">
        <v>366</v>
      </c>
      <c r="E268" t="s">
        <v>601</v>
      </c>
      <c r="F268" t="s">
        <v>602</v>
      </c>
      <c r="G268" t="s">
        <v>603</v>
      </c>
      <c r="H268" t="s">
        <v>596</v>
      </c>
    </row>
    <row r="269" spans="1:8" x14ac:dyDescent="0.25">
      <c r="A269">
        <v>1514</v>
      </c>
      <c r="B269" t="s">
        <v>874</v>
      </c>
      <c r="D269" t="s">
        <v>370</v>
      </c>
      <c r="E269" t="s">
        <v>371</v>
      </c>
      <c r="F269" t="s">
        <v>372</v>
      </c>
      <c r="G269" t="s">
        <v>373</v>
      </c>
      <c r="H269" t="s">
        <v>596</v>
      </c>
    </row>
    <row r="270" spans="1:8" x14ac:dyDescent="0.25">
      <c r="A270">
        <v>1515</v>
      </c>
      <c r="B270" t="s">
        <v>874</v>
      </c>
      <c r="D270" t="s">
        <v>358</v>
      </c>
      <c r="E270" t="s">
        <v>374</v>
      </c>
      <c r="F270" t="s">
        <v>375</v>
      </c>
      <c r="G270" t="s">
        <v>376</v>
      </c>
      <c r="H270" t="s">
        <v>596</v>
      </c>
    </row>
    <row r="271" spans="1:8" x14ac:dyDescent="0.25">
      <c r="A271">
        <v>1516</v>
      </c>
      <c r="B271" t="s">
        <v>874</v>
      </c>
      <c r="D271" t="s">
        <v>358</v>
      </c>
      <c r="E271" t="s">
        <v>371</v>
      </c>
      <c r="F271" t="s">
        <v>381</v>
      </c>
      <c r="G271" t="s">
        <v>382</v>
      </c>
      <c r="H271" t="s">
        <v>596</v>
      </c>
    </row>
    <row r="272" spans="1:8" x14ac:dyDescent="0.25">
      <c r="A272">
        <v>1517</v>
      </c>
      <c r="B272" t="s">
        <v>874</v>
      </c>
      <c r="D272" t="s">
        <v>358</v>
      </c>
      <c r="E272" t="s">
        <v>604</v>
      </c>
      <c r="F272" t="s">
        <v>605</v>
      </c>
      <c r="G272" t="s">
        <v>606</v>
      </c>
      <c r="H272" t="s">
        <v>596</v>
      </c>
    </row>
    <row r="273" spans="1:8" x14ac:dyDescent="0.25">
      <c r="A273">
        <v>1518</v>
      </c>
      <c r="B273" t="s">
        <v>874</v>
      </c>
      <c r="D273" t="s">
        <v>358</v>
      </c>
      <c r="E273" t="s">
        <v>383</v>
      </c>
      <c r="F273" t="s">
        <v>384</v>
      </c>
      <c r="G273" t="s">
        <v>385</v>
      </c>
      <c r="H273" t="s">
        <v>596</v>
      </c>
    </row>
    <row r="274" spans="1:8" x14ac:dyDescent="0.25">
      <c r="A274">
        <v>1519</v>
      </c>
      <c r="B274" t="s">
        <v>874</v>
      </c>
      <c r="D274" t="s">
        <v>358</v>
      </c>
      <c r="E274">
        <v>1</v>
      </c>
      <c r="F274" t="s">
        <v>386</v>
      </c>
      <c r="G274" t="s">
        <v>387</v>
      </c>
      <c r="H274" t="s">
        <v>596</v>
      </c>
    </row>
    <row r="275" spans="1:8" x14ac:dyDescent="0.25">
      <c r="A275">
        <v>1520</v>
      </c>
      <c r="B275" t="s">
        <v>874</v>
      </c>
      <c r="D275" t="s">
        <v>370</v>
      </c>
      <c r="E275" t="s">
        <v>388</v>
      </c>
      <c r="F275" t="s">
        <v>389</v>
      </c>
      <c r="G275" t="s">
        <v>390</v>
      </c>
      <c r="H275" t="s">
        <v>596</v>
      </c>
    </row>
    <row r="276" spans="1:8" x14ac:dyDescent="0.25">
      <c r="A276">
        <v>1521</v>
      </c>
      <c r="B276" t="s">
        <v>874</v>
      </c>
      <c r="D276" t="s">
        <v>366</v>
      </c>
      <c r="E276" t="s">
        <v>391</v>
      </c>
      <c r="F276" t="s">
        <v>392</v>
      </c>
      <c r="G276" t="s">
        <v>393</v>
      </c>
      <c r="H276" t="s">
        <v>596</v>
      </c>
    </row>
    <row r="277" spans="1:8" x14ac:dyDescent="0.25">
      <c r="A277">
        <v>1527</v>
      </c>
      <c r="B277" t="s">
        <v>874</v>
      </c>
      <c r="D277" t="s">
        <v>880</v>
      </c>
      <c r="E277" t="s">
        <v>881</v>
      </c>
      <c r="F277" t="s">
        <v>882</v>
      </c>
      <c r="G277" t="s">
        <v>883</v>
      </c>
      <c r="H277" t="s">
        <v>884</v>
      </c>
    </row>
    <row r="278" spans="1:8" x14ac:dyDescent="0.25">
      <c r="A278">
        <v>1529</v>
      </c>
      <c r="B278" t="s">
        <v>874</v>
      </c>
      <c r="D278" t="s">
        <v>366</v>
      </c>
      <c r="E278" t="s">
        <v>394</v>
      </c>
      <c r="F278" t="s">
        <v>395</v>
      </c>
      <c r="G278" t="s">
        <v>396</v>
      </c>
      <c r="H278" t="s">
        <v>596</v>
      </c>
    </row>
    <row r="279" spans="1:8" x14ac:dyDescent="0.25">
      <c r="A279">
        <v>1530</v>
      </c>
      <c r="B279" t="s">
        <v>874</v>
      </c>
      <c r="D279" t="s">
        <v>366</v>
      </c>
      <c r="E279" t="s">
        <v>397</v>
      </c>
      <c r="F279" t="s">
        <v>398</v>
      </c>
      <c r="G279" t="s">
        <v>399</v>
      </c>
      <c r="H279" t="s">
        <v>596</v>
      </c>
    </row>
    <row r="280" spans="1:8" x14ac:dyDescent="0.25">
      <c r="A280">
        <v>1531</v>
      </c>
      <c r="B280" t="s">
        <v>874</v>
      </c>
      <c r="D280" t="s">
        <v>366</v>
      </c>
      <c r="E280" t="s">
        <v>394</v>
      </c>
      <c r="F280" t="s">
        <v>400</v>
      </c>
      <c r="G280" t="s">
        <v>401</v>
      </c>
      <c r="H280" t="s">
        <v>596</v>
      </c>
    </row>
    <row r="281" spans="1:8" x14ac:dyDescent="0.25">
      <c r="A281">
        <v>1532</v>
      </c>
      <c r="B281" t="s">
        <v>874</v>
      </c>
      <c r="D281" t="s">
        <v>366</v>
      </c>
      <c r="E281" t="s">
        <v>402</v>
      </c>
      <c r="F281" t="s">
        <v>403</v>
      </c>
      <c r="G281" t="s">
        <v>404</v>
      </c>
      <c r="H281" t="s">
        <v>596</v>
      </c>
    </row>
    <row r="282" spans="1:8" x14ac:dyDescent="0.25">
      <c r="A282">
        <v>1533</v>
      </c>
      <c r="B282" t="s">
        <v>874</v>
      </c>
      <c r="D282" t="s">
        <v>366</v>
      </c>
      <c r="E282">
        <v>1</v>
      </c>
      <c r="F282" t="s">
        <v>405</v>
      </c>
      <c r="G282" t="s">
        <v>406</v>
      </c>
      <c r="H282" t="s">
        <v>596</v>
      </c>
    </row>
    <row r="283" spans="1:8" x14ac:dyDescent="0.25">
      <c r="A283">
        <v>1534</v>
      </c>
      <c r="B283" t="s">
        <v>874</v>
      </c>
      <c r="D283" t="s">
        <v>366</v>
      </c>
      <c r="E283" t="s">
        <v>397</v>
      </c>
      <c r="F283" t="s">
        <v>407</v>
      </c>
      <c r="G283" t="s">
        <v>408</v>
      </c>
      <c r="H283" t="s">
        <v>596</v>
      </c>
    </row>
    <row r="284" spans="1:8" x14ac:dyDescent="0.25">
      <c r="A284">
        <v>1535</v>
      </c>
      <c r="B284" t="s">
        <v>874</v>
      </c>
      <c r="D284" t="s">
        <v>366</v>
      </c>
      <c r="E284" t="s">
        <v>394</v>
      </c>
      <c r="F284" t="s">
        <v>409</v>
      </c>
      <c r="G284" t="s">
        <v>410</v>
      </c>
      <c r="H284" t="s">
        <v>596</v>
      </c>
    </row>
    <row r="285" spans="1:8" x14ac:dyDescent="0.25">
      <c r="A285">
        <v>1536</v>
      </c>
      <c r="B285" t="s">
        <v>874</v>
      </c>
      <c r="D285" t="s">
        <v>366</v>
      </c>
      <c r="E285" t="s">
        <v>394</v>
      </c>
      <c r="F285" t="s">
        <v>411</v>
      </c>
      <c r="G285" t="s">
        <v>412</v>
      </c>
      <c r="H285" t="s">
        <v>596</v>
      </c>
    </row>
    <row r="286" spans="1:8" x14ac:dyDescent="0.25">
      <c r="A286">
        <v>1537</v>
      </c>
      <c r="B286" t="s">
        <v>874</v>
      </c>
      <c r="D286" t="s">
        <v>366</v>
      </c>
      <c r="E286">
        <v>1</v>
      </c>
      <c r="F286" t="s">
        <v>413</v>
      </c>
      <c r="G286" t="s">
        <v>414</v>
      </c>
      <c r="H286" t="s">
        <v>596</v>
      </c>
    </row>
    <row r="287" spans="1:8" x14ac:dyDescent="0.25">
      <c r="A287">
        <v>1538</v>
      </c>
      <c r="B287" t="s">
        <v>874</v>
      </c>
      <c r="D287" t="s">
        <v>366</v>
      </c>
      <c r="E287">
        <v>1</v>
      </c>
      <c r="F287" t="s">
        <v>415</v>
      </c>
      <c r="G287" t="s">
        <v>416</v>
      </c>
      <c r="H287" t="s">
        <v>596</v>
      </c>
    </row>
    <row r="288" spans="1:8" x14ac:dyDescent="0.25">
      <c r="A288">
        <v>1539</v>
      </c>
      <c r="B288" t="s">
        <v>874</v>
      </c>
      <c r="D288" t="s">
        <v>366</v>
      </c>
      <c r="E288">
        <v>1</v>
      </c>
      <c r="F288" t="s">
        <v>417</v>
      </c>
      <c r="G288" t="s">
        <v>418</v>
      </c>
      <c r="H288" t="s">
        <v>596</v>
      </c>
    </row>
    <row r="289" spans="1:8" x14ac:dyDescent="0.25">
      <c r="A289">
        <v>1540</v>
      </c>
      <c r="B289" t="s">
        <v>874</v>
      </c>
      <c r="D289" t="s">
        <v>366</v>
      </c>
      <c r="E289">
        <v>1</v>
      </c>
      <c r="F289" t="s">
        <v>419</v>
      </c>
      <c r="G289" t="s">
        <v>420</v>
      </c>
      <c r="H289" t="s">
        <v>596</v>
      </c>
    </row>
    <row r="290" spans="1:8" x14ac:dyDescent="0.25">
      <c r="A290">
        <v>1541</v>
      </c>
      <c r="B290" t="s">
        <v>874</v>
      </c>
      <c r="D290" t="s">
        <v>366</v>
      </c>
      <c r="E290" t="s">
        <v>421</v>
      </c>
      <c r="F290" t="s">
        <v>422</v>
      </c>
      <c r="G290" t="s">
        <v>423</v>
      </c>
      <c r="H290" t="s">
        <v>596</v>
      </c>
    </row>
    <row r="291" spans="1:8" x14ac:dyDescent="0.25">
      <c r="A291">
        <v>1542</v>
      </c>
      <c r="B291" t="s">
        <v>874</v>
      </c>
      <c r="D291" t="s">
        <v>370</v>
      </c>
      <c r="E291" t="s">
        <v>397</v>
      </c>
      <c r="F291" t="s">
        <v>424</v>
      </c>
      <c r="G291" t="s">
        <v>425</v>
      </c>
      <c r="H291" t="s">
        <v>596</v>
      </c>
    </row>
    <row r="292" spans="1:8" x14ac:dyDescent="0.25">
      <c r="A292">
        <v>1543</v>
      </c>
      <c r="B292" t="s">
        <v>874</v>
      </c>
      <c r="D292" t="s">
        <v>366</v>
      </c>
      <c r="E292" t="s">
        <v>394</v>
      </c>
      <c r="F292" t="s">
        <v>426</v>
      </c>
      <c r="G292" t="s">
        <v>427</v>
      </c>
      <c r="H292" t="s">
        <v>596</v>
      </c>
    </row>
    <row r="293" spans="1:8" x14ac:dyDescent="0.25">
      <c r="A293">
        <v>1544</v>
      </c>
      <c r="B293" t="s">
        <v>874</v>
      </c>
      <c r="D293" t="s">
        <v>358</v>
      </c>
      <c r="E293">
        <v>3</v>
      </c>
      <c r="F293" t="s">
        <v>428</v>
      </c>
      <c r="G293" t="s">
        <v>429</v>
      </c>
      <c r="H293" t="s">
        <v>596</v>
      </c>
    </row>
    <row r="294" spans="1:8" x14ac:dyDescent="0.25">
      <c r="A294">
        <v>1545</v>
      </c>
      <c r="B294" t="s">
        <v>874</v>
      </c>
      <c r="D294" t="s">
        <v>366</v>
      </c>
      <c r="E294" t="s">
        <v>394</v>
      </c>
      <c r="F294" t="s">
        <v>430</v>
      </c>
      <c r="G294" t="s">
        <v>431</v>
      </c>
      <c r="H294" t="s">
        <v>596</v>
      </c>
    </row>
    <row r="295" spans="1:8" x14ac:dyDescent="0.25">
      <c r="A295">
        <v>1546</v>
      </c>
      <c r="B295" t="s">
        <v>874</v>
      </c>
      <c r="D295" t="s">
        <v>366</v>
      </c>
      <c r="E295" t="s">
        <v>394</v>
      </c>
      <c r="F295" t="s">
        <v>432</v>
      </c>
      <c r="G295" t="s">
        <v>433</v>
      </c>
      <c r="H295" t="s">
        <v>596</v>
      </c>
    </row>
    <row r="296" spans="1:8" x14ac:dyDescent="0.25">
      <c r="A296">
        <v>1547</v>
      </c>
      <c r="B296" t="s">
        <v>874</v>
      </c>
      <c r="D296" t="s">
        <v>358</v>
      </c>
      <c r="E296" t="s">
        <v>434</v>
      </c>
      <c r="F296" t="s">
        <v>435</v>
      </c>
      <c r="G296" t="s">
        <v>436</v>
      </c>
      <c r="H296" t="s">
        <v>596</v>
      </c>
    </row>
    <row r="297" spans="1:8" x14ac:dyDescent="0.25">
      <c r="A297">
        <v>1548</v>
      </c>
      <c r="B297" t="s">
        <v>874</v>
      </c>
      <c r="D297" t="s">
        <v>366</v>
      </c>
      <c r="E297" t="s">
        <v>397</v>
      </c>
      <c r="F297" t="s">
        <v>437</v>
      </c>
      <c r="G297" t="s">
        <v>438</v>
      </c>
      <c r="H297" t="s">
        <v>596</v>
      </c>
    </row>
    <row r="298" spans="1:8" x14ac:dyDescent="0.25">
      <c r="A298">
        <v>1549</v>
      </c>
      <c r="B298" t="s">
        <v>874</v>
      </c>
      <c r="D298" t="s">
        <v>366</v>
      </c>
      <c r="E298" t="s">
        <v>394</v>
      </c>
      <c r="F298" t="s">
        <v>439</v>
      </c>
      <c r="G298" t="s">
        <v>440</v>
      </c>
      <c r="H298" t="s">
        <v>596</v>
      </c>
    </row>
    <row r="299" spans="1:8" x14ac:dyDescent="0.25">
      <c r="A299">
        <v>1550</v>
      </c>
      <c r="B299" t="s">
        <v>874</v>
      </c>
      <c r="D299" t="s">
        <v>366</v>
      </c>
      <c r="E299" t="s">
        <v>397</v>
      </c>
      <c r="F299" t="s">
        <v>441</v>
      </c>
      <c r="G299" t="s">
        <v>442</v>
      </c>
      <c r="H299" t="s">
        <v>596</v>
      </c>
    </row>
    <row r="300" spans="1:8" x14ac:dyDescent="0.25">
      <c r="A300">
        <v>1551</v>
      </c>
      <c r="B300" t="s">
        <v>874</v>
      </c>
      <c r="D300" t="s">
        <v>358</v>
      </c>
      <c r="E300" t="s">
        <v>394</v>
      </c>
      <c r="F300" t="s">
        <v>443</v>
      </c>
      <c r="G300" t="s">
        <v>444</v>
      </c>
      <c r="H300" t="s">
        <v>596</v>
      </c>
    </row>
    <row r="301" spans="1:8" x14ac:dyDescent="0.25">
      <c r="A301">
        <v>1552</v>
      </c>
      <c r="B301" t="s">
        <v>874</v>
      </c>
      <c r="D301" t="s">
        <v>366</v>
      </c>
      <c r="E301" t="s">
        <v>394</v>
      </c>
      <c r="F301" t="s">
        <v>445</v>
      </c>
      <c r="G301" t="s">
        <v>446</v>
      </c>
      <c r="H301" t="s">
        <v>596</v>
      </c>
    </row>
    <row r="302" spans="1:8" x14ac:dyDescent="0.25">
      <c r="A302">
        <v>1553</v>
      </c>
      <c r="B302" t="s">
        <v>874</v>
      </c>
      <c r="D302" t="s">
        <v>366</v>
      </c>
      <c r="E302" t="s">
        <v>421</v>
      </c>
      <c r="F302" t="s">
        <v>447</v>
      </c>
      <c r="G302" t="s">
        <v>448</v>
      </c>
      <c r="H302" t="s">
        <v>596</v>
      </c>
    </row>
    <row r="303" spans="1:8" x14ac:dyDescent="0.25">
      <c r="A303">
        <v>1554</v>
      </c>
      <c r="B303" t="s">
        <v>874</v>
      </c>
      <c r="D303" t="s">
        <v>366</v>
      </c>
      <c r="E303" t="s">
        <v>449</v>
      </c>
      <c r="F303" t="s">
        <v>450</v>
      </c>
      <c r="G303" t="s">
        <v>451</v>
      </c>
      <c r="H303" t="s">
        <v>596</v>
      </c>
    </row>
    <row r="304" spans="1:8" x14ac:dyDescent="0.25">
      <c r="A304">
        <v>1555</v>
      </c>
      <c r="B304" t="s">
        <v>874</v>
      </c>
      <c r="D304" t="s">
        <v>366</v>
      </c>
      <c r="E304" t="s">
        <v>449</v>
      </c>
      <c r="F304" t="s">
        <v>452</v>
      </c>
      <c r="G304" t="s">
        <v>453</v>
      </c>
      <c r="H304" t="s">
        <v>596</v>
      </c>
    </row>
    <row r="305" spans="1:8" x14ac:dyDescent="0.25">
      <c r="A305">
        <v>1556</v>
      </c>
      <c r="B305" t="s">
        <v>874</v>
      </c>
      <c r="D305" t="s">
        <v>366</v>
      </c>
      <c r="E305" t="s">
        <v>394</v>
      </c>
      <c r="F305" t="s">
        <v>454</v>
      </c>
      <c r="G305" t="s">
        <v>455</v>
      </c>
      <c r="H305" t="s">
        <v>596</v>
      </c>
    </row>
    <row r="306" spans="1:8" x14ac:dyDescent="0.25">
      <c r="A306">
        <v>1557</v>
      </c>
      <c r="B306" t="s">
        <v>874</v>
      </c>
      <c r="D306" t="s">
        <v>366</v>
      </c>
      <c r="E306" t="s">
        <v>456</v>
      </c>
      <c r="F306" t="s">
        <v>457</v>
      </c>
      <c r="G306" t="s">
        <v>458</v>
      </c>
      <c r="H306" t="s">
        <v>596</v>
      </c>
    </row>
    <row r="307" spans="1:8" x14ac:dyDescent="0.25">
      <c r="A307">
        <v>1558</v>
      </c>
      <c r="B307" t="s">
        <v>874</v>
      </c>
      <c r="D307" t="s">
        <v>358</v>
      </c>
      <c r="E307">
        <v>1</v>
      </c>
      <c r="F307" t="s">
        <v>459</v>
      </c>
      <c r="G307" t="s">
        <v>460</v>
      </c>
      <c r="H307" t="s">
        <v>596</v>
      </c>
    </row>
    <row r="308" spans="1:8" x14ac:dyDescent="0.25">
      <c r="A308">
        <v>1559</v>
      </c>
      <c r="B308" t="s">
        <v>874</v>
      </c>
      <c r="D308" t="s">
        <v>366</v>
      </c>
      <c r="E308" t="s">
        <v>449</v>
      </c>
      <c r="F308" t="s">
        <v>461</v>
      </c>
      <c r="G308" t="s">
        <v>462</v>
      </c>
      <c r="H308" t="s">
        <v>596</v>
      </c>
    </row>
    <row r="309" spans="1:8" x14ac:dyDescent="0.25">
      <c r="A309">
        <v>1560</v>
      </c>
      <c r="B309" t="s">
        <v>874</v>
      </c>
      <c r="D309" t="s">
        <v>366</v>
      </c>
      <c r="E309" t="s">
        <v>456</v>
      </c>
      <c r="F309" t="s">
        <v>463</v>
      </c>
      <c r="G309" t="s">
        <v>464</v>
      </c>
      <c r="H309" t="s">
        <v>596</v>
      </c>
    </row>
    <row r="310" spans="1:8" x14ac:dyDescent="0.25">
      <c r="A310">
        <v>1561</v>
      </c>
      <c r="B310" t="s">
        <v>874</v>
      </c>
      <c r="D310" t="s">
        <v>366</v>
      </c>
      <c r="E310" t="s">
        <v>449</v>
      </c>
      <c r="F310" t="s">
        <v>465</v>
      </c>
      <c r="G310" t="s">
        <v>466</v>
      </c>
      <c r="H310" t="s">
        <v>596</v>
      </c>
    </row>
    <row r="311" spans="1:8" x14ac:dyDescent="0.25">
      <c r="A311">
        <v>1562</v>
      </c>
      <c r="B311" t="s">
        <v>874</v>
      </c>
      <c r="D311" t="s">
        <v>366</v>
      </c>
      <c r="E311">
        <v>1</v>
      </c>
      <c r="F311" t="s">
        <v>467</v>
      </c>
      <c r="G311" t="s">
        <v>468</v>
      </c>
      <c r="H311" t="s">
        <v>596</v>
      </c>
    </row>
    <row r="312" spans="1:8" x14ac:dyDescent="0.25">
      <c r="A312">
        <v>1563</v>
      </c>
      <c r="B312" t="s">
        <v>874</v>
      </c>
      <c r="D312" t="s">
        <v>366</v>
      </c>
      <c r="E312" t="s">
        <v>394</v>
      </c>
      <c r="F312" t="s">
        <v>469</v>
      </c>
      <c r="G312" t="s">
        <v>470</v>
      </c>
      <c r="H312" t="s">
        <v>596</v>
      </c>
    </row>
    <row r="313" spans="1:8" x14ac:dyDescent="0.25">
      <c r="A313">
        <v>1564</v>
      </c>
      <c r="B313" t="s">
        <v>874</v>
      </c>
      <c r="D313" t="s">
        <v>366</v>
      </c>
      <c r="E313" t="s">
        <v>397</v>
      </c>
      <c r="F313" t="s">
        <v>471</v>
      </c>
      <c r="G313" t="s">
        <v>472</v>
      </c>
      <c r="H313" t="s">
        <v>596</v>
      </c>
    </row>
    <row r="314" spans="1:8" x14ac:dyDescent="0.25">
      <c r="A314">
        <v>1565</v>
      </c>
      <c r="B314" t="s">
        <v>874</v>
      </c>
      <c r="D314" t="s">
        <v>366</v>
      </c>
      <c r="E314" t="s">
        <v>394</v>
      </c>
      <c r="F314" t="s">
        <v>473</v>
      </c>
      <c r="G314" t="s">
        <v>474</v>
      </c>
      <c r="H314" t="s">
        <v>596</v>
      </c>
    </row>
    <row r="315" spans="1:8" x14ac:dyDescent="0.25">
      <c r="A315">
        <v>1566</v>
      </c>
      <c r="B315" t="s">
        <v>874</v>
      </c>
      <c r="D315" t="s">
        <v>366</v>
      </c>
      <c r="E315" t="s">
        <v>394</v>
      </c>
      <c r="F315" t="s">
        <v>475</v>
      </c>
      <c r="G315" t="s">
        <v>476</v>
      </c>
      <c r="H315" t="s">
        <v>596</v>
      </c>
    </row>
    <row r="316" spans="1:8" x14ac:dyDescent="0.25">
      <c r="A316">
        <v>1567</v>
      </c>
      <c r="B316" t="s">
        <v>874</v>
      </c>
      <c r="D316" t="s">
        <v>366</v>
      </c>
      <c r="E316" t="s">
        <v>394</v>
      </c>
      <c r="F316" t="s">
        <v>477</v>
      </c>
      <c r="G316" t="s">
        <v>478</v>
      </c>
      <c r="H316" t="s">
        <v>596</v>
      </c>
    </row>
    <row r="317" spans="1:8" x14ac:dyDescent="0.25">
      <c r="A317">
        <v>1568</v>
      </c>
      <c r="B317" t="s">
        <v>874</v>
      </c>
      <c r="D317" t="s">
        <v>366</v>
      </c>
      <c r="E317" t="s">
        <v>397</v>
      </c>
      <c r="F317" t="s">
        <v>479</v>
      </c>
      <c r="G317" t="s">
        <v>480</v>
      </c>
      <c r="H317" t="s">
        <v>596</v>
      </c>
    </row>
    <row r="318" spans="1:8" x14ac:dyDescent="0.25">
      <c r="A318">
        <v>1569</v>
      </c>
      <c r="B318" t="s">
        <v>874</v>
      </c>
      <c r="D318" t="s">
        <v>366</v>
      </c>
      <c r="E318" t="s">
        <v>394</v>
      </c>
      <c r="F318" t="s">
        <v>481</v>
      </c>
      <c r="G318" t="s">
        <v>482</v>
      </c>
      <c r="H318" t="s">
        <v>596</v>
      </c>
    </row>
    <row r="319" spans="1:8" x14ac:dyDescent="0.25">
      <c r="A319">
        <v>1570</v>
      </c>
      <c r="B319" t="s">
        <v>874</v>
      </c>
      <c r="D319" t="s">
        <v>366</v>
      </c>
      <c r="E319" t="s">
        <v>397</v>
      </c>
      <c r="F319" t="s">
        <v>483</v>
      </c>
      <c r="G319" t="s">
        <v>484</v>
      </c>
      <c r="H319" t="s">
        <v>596</v>
      </c>
    </row>
    <row r="320" spans="1:8" x14ac:dyDescent="0.25">
      <c r="A320">
        <v>1571</v>
      </c>
      <c r="B320" t="s">
        <v>874</v>
      </c>
      <c r="D320" t="s">
        <v>366</v>
      </c>
      <c r="E320" t="s">
        <v>397</v>
      </c>
      <c r="F320" t="s">
        <v>485</v>
      </c>
      <c r="G320" t="s">
        <v>486</v>
      </c>
      <c r="H320" t="s">
        <v>596</v>
      </c>
    </row>
    <row r="321" spans="1:8" x14ac:dyDescent="0.25">
      <c r="A321">
        <v>1572</v>
      </c>
      <c r="B321" t="s">
        <v>874</v>
      </c>
      <c r="D321" t="s">
        <v>366</v>
      </c>
      <c r="E321" t="s">
        <v>394</v>
      </c>
      <c r="F321" t="s">
        <v>487</v>
      </c>
      <c r="G321" t="s">
        <v>488</v>
      </c>
      <c r="H321" t="s">
        <v>596</v>
      </c>
    </row>
    <row r="322" spans="1:8" x14ac:dyDescent="0.25">
      <c r="A322">
        <v>1573</v>
      </c>
      <c r="B322" t="s">
        <v>874</v>
      </c>
      <c r="D322" t="s">
        <v>366</v>
      </c>
      <c r="E322" t="s">
        <v>394</v>
      </c>
      <c r="F322" t="s">
        <v>489</v>
      </c>
      <c r="G322" t="s">
        <v>490</v>
      </c>
      <c r="H322" t="s">
        <v>596</v>
      </c>
    </row>
    <row r="323" spans="1:8" x14ac:dyDescent="0.25">
      <c r="A323">
        <v>1574</v>
      </c>
      <c r="B323" t="s">
        <v>874</v>
      </c>
      <c r="D323" t="s">
        <v>366</v>
      </c>
      <c r="E323" t="s">
        <v>394</v>
      </c>
      <c r="F323" t="s">
        <v>491</v>
      </c>
      <c r="G323" t="s">
        <v>492</v>
      </c>
      <c r="H323" t="s">
        <v>596</v>
      </c>
    </row>
    <row r="324" spans="1:8" x14ac:dyDescent="0.25">
      <c r="A324">
        <v>1575</v>
      </c>
      <c r="B324" t="s">
        <v>874</v>
      </c>
      <c r="D324" t="s">
        <v>366</v>
      </c>
      <c r="E324" t="s">
        <v>397</v>
      </c>
      <c r="F324" t="s">
        <v>607</v>
      </c>
      <c r="G324" t="s">
        <v>608</v>
      </c>
      <c r="H324" t="s">
        <v>596</v>
      </c>
    </row>
    <row r="325" spans="1:8" x14ac:dyDescent="0.25">
      <c r="A325">
        <v>1576</v>
      </c>
      <c r="B325" t="s">
        <v>874</v>
      </c>
      <c r="D325" t="s">
        <v>366</v>
      </c>
      <c r="E325" t="s">
        <v>394</v>
      </c>
      <c r="F325" t="s">
        <v>493</v>
      </c>
      <c r="G325" t="s">
        <v>494</v>
      </c>
      <c r="H325" t="s">
        <v>596</v>
      </c>
    </row>
    <row r="326" spans="1:8" x14ac:dyDescent="0.25">
      <c r="A326">
        <v>1577</v>
      </c>
      <c r="B326" t="s">
        <v>874</v>
      </c>
      <c r="D326" t="s">
        <v>366</v>
      </c>
      <c r="E326" t="s">
        <v>394</v>
      </c>
      <c r="F326" t="s">
        <v>495</v>
      </c>
      <c r="G326" t="s">
        <v>496</v>
      </c>
      <c r="H326" t="s">
        <v>596</v>
      </c>
    </row>
    <row r="327" spans="1:8" x14ac:dyDescent="0.25">
      <c r="A327">
        <v>1578</v>
      </c>
      <c r="B327" t="s">
        <v>874</v>
      </c>
      <c r="D327" t="s">
        <v>366</v>
      </c>
      <c r="E327">
        <v>1</v>
      </c>
      <c r="F327" t="s">
        <v>497</v>
      </c>
      <c r="G327" t="s">
        <v>498</v>
      </c>
      <c r="H327" t="s">
        <v>596</v>
      </c>
    </row>
    <row r="328" spans="1:8" x14ac:dyDescent="0.25">
      <c r="A328">
        <v>1579</v>
      </c>
      <c r="B328" t="s">
        <v>874</v>
      </c>
      <c r="D328" t="s">
        <v>366</v>
      </c>
      <c r="E328" t="s">
        <v>394</v>
      </c>
      <c r="F328" t="s">
        <v>499</v>
      </c>
      <c r="G328" t="s">
        <v>500</v>
      </c>
      <c r="H328" t="s">
        <v>596</v>
      </c>
    </row>
    <row r="329" spans="1:8" x14ac:dyDescent="0.25">
      <c r="A329">
        <v>1580</v>
      </c>
      <c r="B329" t="s">
        <v>874</v>
      </c>
      <c r="D329" t="s">
        <v>370</v>
      </c>
      <c r="E329" t="s">
        <v>394</v>
      </c>
      <c r="F329" t="s">
        <v>501</v>
      </c>
      <c r="G329" t="s">
        <v>502</v>
      </c>
      <c r="H329" t="s">
        <v>596</v>
      </c>
    </row>
    <row r="330" spans="1:8" x14ac:dyDescent="0.25">
      <c r="A330">
        <v>1581</v>
      </c>
      <c r="B330" t="s">
        <v>874</v>
      </c>
      <c r="D330" t="s">
        <v>366</v>
      </c>
      <c r="E330" t="s">
        <v>394</v>
      </c>
      <c r="F330" t="s">
        <v>503</v>
      </c>
      <c r="G330" t="s">
        <v>504</v>
      </c>
      <c r="H330" t="s">
        <v>596</v>
      </c>
    </row>
    <row r="331" spans="1:8" x14ac:dyDescent="0.25">
      <c r="A331">
        <v>1582</v>
      </c>
      <c r="B331" t="s">
        <v>874</v>
      </c>
      <c r="D331" t="s">
        <v>366</v>
      </c>
      <c r="E331" t="s">
        <v>394</v>
      </c>
      <c r="F331" t="s">
        <v>505</v>
      </c>
      <c r="G331" t="s">
        <v>506</v>
      </c>
      <c r="H331" t="s">
        <v>596</v>
      </c>
    </row>
    <row r="332" spans="1:8" x14ac:dyDescent="0.25">
      <c r="A332">
        <v>1583</v>
      </c>
      <c r="B332" t="s">
        <v>874</v>
      </c>
      <c r="D332" t="s">
        <v>366</v>
      </c>
      <c r="E332" t="s">
        <v>394</v>
      </c>
      <c r="F332" t="s">
        <v>507</v>
      </c>
      <c r="G332" t="s">
        <v>508</v>
      </c>
      <c r="H332" t="s">
        <v>596</v>
      </c>
    </row>
    <row r="333" spans="1:8" x14ac:dyDescent="0.25">
      <c r="A333">
        <v>1584</v>
      </c>
      <c r="B333" t="s">
        <v>874</v>
      </c>
      <c r="D333" t="s">
        <v>366</v>
      </c>
      <c r="E333">
        <v>1.1000000000000001</v>
      </c>
      <c r="F333" t="s">
        <v>509</v>
      </c>
      <c r="G333" t="s">
        <v>510</v>
      </c>
      <c r="H333" t="s">
        <v>596</v>
      </c>
    </row>
    <row r="334" spans="1:8" x14ac:dyDescent="0.25">
      <c r="A334">
        <v>1585</v>
      </c>
      <c r="B334" t="s">
        <v>874</v>
      </c>
      <c r="D334" t="s">
        <v>370</v>
      </c>
      <c r="E334" t="s">
        <v>511</v>
      </c>
      <c r="F334" t="s">
        <v>512</v>
      </c>
      <c r="G334" t="s">
        <v>513</v>
      </c>
      <c r="H334" t="s">
        <v>596</v>
      </c>
    </row>
    <row r="335" spans="1:8" x14ac:dyDescent="0.25">
      <c r="A335">
        <v>1586</v>
      </c>
      <c r="B335" t="s">
        <v>874</v>
      </c>
      <c r="D335" t="s">
        <v>366</v>
      </c>
      <c r="E335">
        <v>1.1000000000000001</v>
      </c>
      <c r="F335" t="s">
        <v>514</v>
      </c>
      <c r="G335" t="s">
        <v>515</v>
      </c>
      <c r="H335" t="s">
        <v>596</v>
      </c>
    </row>
    <row r="336" spans="1:8" x14ac:dyDescent="0.25">
      <c r="A336">
        <v>1587</v>
      </c>
      <c r="B336" t="s">
        <v>874</v>
      </c>
      <c r="D336" t="s">
        <v>358</v>
      </c>
      <c r="E336" t="s">
        <v>394</v>
      </c>
      <c r="F336" t="s">
        <v>516</v>
      </c>
      <c r="G336" t="s">
        <v>517</v>
      </c>
      <c r="H336" t="s">
        <v>596</v>
      </c>
    </row>
    <row r="337" spans="1:8" x14ac:dyDescent="0.25">
      <c r="A337">
        <v>1588</v>
      </c>
      <c r="B337" t="s">
        <v>874</v>
      </c>
      <c r="D337" t="s">
        <v>370</v>
      </c>
      <c r="E337" t="s">
        <v>434</v>
      </c>
      <c r="F337" t="s">
        <v>518</v>
      </c>
      <c r="G337" t="s">
        <v>519</v>
      </c>
      <c r="H337" t="s">
        <v>596</v>
      </c>
    </row>
    <row r="338" spans="1:8" x14ac:dyDescent="0.25">
      <c r="A338">
        <v>1589</v>
      </c>
      <c r="B338" t="s">
        <v>874</v>
      </c>
      <c r="D338" t="s">
        <v>366</v>
      </c>
      <c r="E338" t="s">
        <v>397</v>
      </c>
      <c r="F338" t="s">
        <v>520</v>
      </c>
      <c r="G338" t="s">
        <v>521</v>
      </c>
      <c r="H338" t="s">
        <v>596</v>
      </c>
    </row>
    <row r="339" spans="1:8" x14ac:dyDescent="0.25">
      <c r="A339">
        <v>1590</v>
      </c>
      <c r="B339" t="s">
        <v>874</v>
      </c>
      <c r="D339" t="s">
        <v>366</v>
      </c>
      <c r="E339" t="s">
        <v>394</v>
      </c>
      <c r="F339" t="s">
        <v>522</v>
      </c>
      <c r="G339" t="s">
        <v>523</v>
      </c>
      <c r="H339" t="s">
        <v>596</v>
      </c>
    </row>
    <row r="340" spans="1:8" x14ac:dyDescent="0.25">
      <c r="A340">
        <v>1591</v>
      </c>
      <c r="B340" t="s">
        <v>874</v>
      </c>
      <c r="D340" t="s">
        <v>366</v>
      </c>
      <c r="E340" t="s">
        <v>397</v>
      </c>
      <c r="F340" t="s">
        <v>524</v>
      </c>
      <c r="G340" t="s">
        <v>525</v>
      </c>
      <c r="H340" t="s">
        <v>596</v>
      </c>
    </row>
    <row r="341" spans="1:8" x14ac:dyDescent="0.25">
      <c r="A341">
        <v>1592</v>
      </c>
      <c r="B341" t="s">
        <v>874</v>
      </c>
      <c r="D341" t="s">
        <v>366</v>
      </c>
      <c r="E341" t="s">
        <v>394</v>
      </c>
      <c r="F341" t="s">
        <v>526</v>
      </c>
      <c r="G341" t="s">
        <v>527</v>
      </c>
      <c r="H341" t="s">
        <v>596</v>
      </c>
    </row>
    <row r="342" spans="1:8" x14ac:dyDescent="0.25">
      <c r="A342">
        <v>1593</v>
      </c>
      <c r="B342" t="s">
        <v>874</v>
      </c>
      <c r="D342" t="s">
        <v>366</v>
      </c>
      <c r="E342" t="s">
        <v>397</v>
      </c>
      <c r="F342" t="s">
        <v>528</v>
      </c>
      <c r="G342" t="s">
        <v>529</v>
      </c>
      <c r="H342" t="s">
        <v>596</v>
      </c>
    </row>
    <row r="343" spans="1:8" x14ac:dyDescent="0.25">
      <c r="A343">
        <v>1594</v>
      </c>
      <c r="B343" t="s">
        <v>874</v>
      </c>
      <c r="D343" t="s">
        <v>366</v>
      </c>
      <c r="E343" t="s">
        <v>394</v>
      </c>
      <c r="F343" t="s">
        <v>530</v>
      </c>
      <c r="G343" t="s">
        <v>531</v>
      </c>
      <c r="H343" t="s">
        <v>596</v>
      </c>
    </row>
    <row r="344" spans="1:8" x14ac:dyDescent="0.25">
      <c r="A344">
        <v>1595</v>
      </c>
      <c r="B344" t="s">
        <v>874</v>
      </c>
      <c r="D344" t="s">
        <v>358</v>
      </c>
      <c r="E344" t="s">
        <v>394</v>
      </c>
      <c r="F344" t="s">
        <v>532</v>
      </c>
      <c r="G344" t="s">
        <v>533</v>
      </c>
      <c r="H344" t="s">
        <v>596</v>
      </c>
    </row>
    <row r="345" spans="1:8" x14ac:dyDescent="0.25">
      <c r="A345">
        <v>1596</v>
      </c>
      <c r="B345" t="s">
        <v>874</v>
      </c>
      <c r="D345" t="s">
        <v>358</v>
      </c>
      <c r="E345" t="s">
        <v>397</v>
      </c>
      <c r="F345" t="s">
        <v>534</v>
      </c>
      <c r="G345" t="s">
        <v>535</v>
      </c>
      <c r="H345" t="s">
        <v>596</v>
      </c>
    </row>
    <row r="346" spans="1:8" x14ac:dyDescent="0.25">
      <c r="A346">
        <v>1597</v>
      </c>
      <c r="B346" t="s">
        <v>874</v>
      </c>
      <c r="D346" t="s">
        <v>536</v>
      </c>
      <c r="E346" t="s">
        <v>394</v>
      </c>
      <c r="F346" t="s">
        <v>537</v>
      </c>
      <c r="G346" t="s">
        <v>538</v>
      </c>
      <c r="H346" t="s">
        <v>596</v>
      </c>
    </row>
    <row r="347" spans="1:8" x14ac:dyDescent="0.25">
      <c r="A347">
        <v>1598</v>
      </c>
      <c r="B347" t="s">
        <v>874</v>
      </c>
      <c r="D347" t="s">
        <v>366</v>
      </c>
      <c r="E347" t="s">
        <v>397</v>
      </c>
      <c r="F347" t="s">
        <v>539</v>
      </c>
      <c r="G347" t="s">
        <v>540</v>
      </c>
      <c r="H347" t="s">
        <v>596</v>
      </c>
    </row>
    <row r="348" spans="1:8" x14ac:dyDescent="0.25">
      <c r="A348">
        <v>1599</v>
      </c>
      <c r="B348" t="s">
        <v>874</v>
      </c>
      <c r="D348" t="s">
        <v>366</v>
      </c>
      <c r="E348" t="s">
        <v>397</v>
      </c>
      <c r="F348" t="s">
        <v>541</v>
      </c>
      <c r="G348" t="s">
        <v>542</v>
      </c>
      <c r="H348" t="s">
        <v>596</v>
      </c>
    </row>
    <row r="349" spans="1:8" x14ac:dyDescent="0.25">
      <c r="A349">
        <v>1600</v>
      </c>
      <c r="B349" t="s">
        <v>874</v>
      </c>
      <c r="D349" t="s">
        <v>366</v>
      </c>
      <c r="E349" t="s">
        <v>397</v>
      </c>
      <c r="F349" t="s">
        <v>543</v>
      </c>
      <c r="G349" t="s">
        <v>544</v>
      </c>
      <c r="H349" t="s">
        <v>596</v>
      </c>
    </row>
    <row r="350" spans="1:8" x14ac:dyDescent="0.25">
      <c r="A350">
        <v>1601</v>
      </c>
      <c r="B350" t="s">
        <v>874</v>
      </c>
      <c r="D350" t="s">
        <v>366</v>
      </c>
      <c r="E350" t="s">
        <v>394</v>
      </c>
      <c r="F350" t="s">
        <v>545</v>
      </c>
      <c r="G350" t="s">
        <v>546</v>
      </c>
      <c r="H350" t="s">
        <v>596</v>
      </c>
    </row>
    <row r="351" spans="1:8" x14ac:dyDescent="0.25">
      <c r="A351">
        <v>1602</v>
      </c>
      <c r="B351" t="s">
        <v>874</v>
      </c>
      <c r="D351" t="s">
        <v>366</v>
      </c>
      <c r="E351" t="s">
        <v>397</v>
      </c>
      <c r="F351" t="s">
        <v>547</v>
      </c>
      <c r="G351" t="s">
        <v>548</v>
      </c>
      <c r="H351" t="s">
        <v>596</v>
      </c>
    </row>
    <row r="352" spans="1:8" x14ac:dyDescent="0.25">
      <c r="A352">
        <v>1603</v>
      </c>
      <c r="B352" t="s">
        <v>874</v>
      </c>
      <c r="D352" t="s">
        <v>366</v>
      </c>
      <c r="E352" t="s">
        <v>394</v>
      </c>
      <c r="F352" t="s">
        <v>549</v>
      </c>
      <c r="G352" t="s">
        <v>550</v>
      </c>
      <c r="H352" t="s">
        <v>596</v>
      </c>
    </row>
    <row r="353" spans="1:8" x14ac:dyDescent="0.25">
      <c r="A353">
        <v>1604</v>
      </c>
      <c r="B353" t="s">
        <v>874</v>
      </c>
      <c r="D353" t="s">
        <v>370</v>
      </c>
      <c r="E353" t="s">
        <v>394</v>
      </c>
      <c r="F353" t="s">
        <v>609</v>
      </c>
      <c r="G353" t="s">
        <v>610</v>
      </c>
      <c r="H353" t="s">
        <v>596</v>
      </c>
    </row>
    <row r="354" spans="1:8" x14ac:dyDescent="0.25">
      <c r="A354">
        <v>1605</v>
      </c>
      <c r="B354" t="s">
        <v>874</v>
      </c>
      <c r="D354" t="s">
        <v>366</v>
      </c>
      <c r="E354" t="s">
        <v>397</v>
      </c>
      <c r="F354" t="s">
        <v>551</v>
      </c>
      <c r="G354" t="s">
        <v>552</v>
      </c>
      <c r="H354" t="s">
        <v>596</v>
      </c>
    </row>
    <row r="355" spans="1:8" x14ac:dyDescent="0.25">
      <c r="A355">
        <v>1606</v>
      </c>
      <c r="B355" t="s">
        <v>874</v>
      </c>
      <c r="D355" t="s">
        <v>366</v>
      </c>
      <c r="E355" t="s">
        <v>394</v>
      </c>
      <c r="F355" t="s">
        <v>553</v>
      </c>
      <c r="G355" t="s">
        <v>554</v>
      </c>
      <c r="H355" t="s">
        <v>596</v>
      </c>
    </row>
    <row r="356" spans="1:8" x14ac:dyDescent="0.25">
      <c r="A356">
        <v>1607</v>
      </c>
      <c r="B356" t="s">
        <v>874</v>
      </c>
      <c r="D356" t="s">
        <v>366</v>
      </c>
      <c r="E356" t="s">
        <v>397</v>
      </c>
      <c r="F356" t="s">
        <v>555</v>
      </c>
      <c r="G356" t="s">
        <v>556</v>
      </c>
      <c r="H356" t="s">
        <v>596</v>
      </c>
    </row>
    <row r="357" spans="1:8" x14ac:dyDescent="0.25">
      <c r="A357">
        <v>1608</v>
      </c>
      <c r="B357" t="s">
        <v>874</v>
      </c>
      <c r="D357" t="s">
        <v>370</v>
      </c>
      <c r="E357" t="s">
        <v>557</v>
      </c>
      <c r="F357" t="s">
        <v>558</v>
      </c>
      <c r="G357" t="s">
        <v>559</v>
      </c>
      <c r="H357" t="s">
        <v>596</v>
      </c>
    </row>
    <row r="358" spans="1:8" x14ac:dyDescent="0.25">
      <c r="A358">
        <v>1609</v>
      </c>
      <c r="B358" t="s">
        <v>874</v>
      </c>
      <c r="D358" t="s">
        <v>366</v>
      </c>
      <c r="E358" t="s">
        <v>397</v>
      </c>
      <c r="F358" t="s">
        <v>611</v>
      </c>
      <c r="G358" t="s">
        <v>612</v>
      </c>
      <c r="H358" t="s">
        <v>596</v>
      </c>
    </row>
    <row r="359" spans="1:8" x14ac:dyDescent="0.25">
      <c r="A359">
        <v>1610</v>
      </c>
      <c r="B359" t="s">
        <v>874</v>
      </c>
      <c r="D359" t="s">
        <v>366</v>
      </c>
      <c r="E359" t="s">
        <v>394</v>
      </c>
      <c r="F359" t="s">
        <v>560</v>
      </c>
      <c r="G359" t="s">
        <v>561</v>
      </c>
      <c r="H359" t="s">
        <v>596</v>
      </c>
    </row>
    <row r="360" spans="1:8" x14ac:dyDescent="0.25">
      <c r="A360">
        <v>1611</v>
      </c>
      <c r="B360" t="s">
        <v>874</v>
      </c>
      <c r="D360" t="s">
        <v>366</v>
      </c>
      <c r="E360" t="s">
        <v>397</v>
      </c>
      <c r="F360" t="s">
        <v>562</v>
      </c>
      <c r="G360" t="s">
        <v>563</v>
      </c>
      <c r="H360" t="s">
        <v>596</v>
      </c>
    </row>
    <row r="361" spans="1:8" x14ac:dyDescent="0.25">
      <c r="A361">
        <v>1612</v>
      </c>
      <c r="B361" t="s">
        <v>874</v>
      </c>
      <c r="D361" t="s">
        <v>366</v>
      </c>
      <c r="E361" t="s">
        <v>394</v>
      </c>
      <c r="F361" t="s">
        <v>564</v>
      </c>
      <c r="G361" t="s">
        <v>565</v>
      </c>
      <c r="H361" t="s">
        <v>596</v>
      </c>
    </row>
    <row r="362" spans="1:8" x14ac:dyDescent="0.25">
      <c r="A362">
        <v>1613</v>
      </c>
      <c r="B362" t="s">
        <v>874</v>
      </c>
      <c r="D362" t="s">
        <v>366</v>
      </c>
      <c r="E362" t="s">
        <v>394</v>
      </c>
      <c r="F362" t="s">
        <v>566</v>
      </c>
      <c r="G362" t="s">
        <v>567</v>
      </c>
      <c r="H362" t="s">
        <v>596</v>
      </c>
    </row>
    <row r="363" spans="1:8" x14ac:dyDescent="0.25">
      <c r="A363">
        <v>1614</v>
      </c>
      <c r="B363" t="s">
        <v>874</v>
      </c>
      <c r="D363" t="s">
        <v>366</v>
      </c>
      <c r="E363" t="s">
        <v>397</v>
      </c>
      <c r="F363" t="s">
        <v>568</v>
      </c>
      <c r="G363" t="s">
        <v>569</v>
      </c>
      <c r="H363" t="s">
        <v>596</v>
      </c>
    </row>
    <row r="364" spans="1:8" x14ac:dyDescent="0.25">
      <c r="A364">
        <v>1615</v>
      </c>
      <c r="B364" t="s">
        <v>874</v>
      </c>
      <c r="D364" t="s">
        <v>366</v>
      </c>
      <c r="E364" t="s">
        <v>394</v>
      </c>
      <c r="F364" t="s">
        <v>570</v>
      </c>
      <c r="G364" t="s">
        <v>571</v>
      </c>
      <c r="H364" t="s">
        <v>596</v>
      </c>
    </row>
    <row r="365" spans="1:8" x14ac:dyDescent="0.25">
      <c r="A365">
        <v>1616</v>
      </c>
      <c r="B365" t="s">
        <v>874</v>
      </c>
      <c r="D365" t="s">
        <v>358</v>
      </c>
      <c r="E365">
        <v>1</v>
      </c>
      <c r="F365" t="s">
        <v>572</v>
      </c>
      <c r="G365" t="s">
        <v>573</v>
      </c>
      <c r="H365" t="s">
        <v>596</v>
      </c>
    </row>
    <row r="366" spans="1:8" x14ac:dyDescent="0.25">
      <c r="A366">
        <v>1617</v>
      </c>
      <c r="B366" t="s">
        <v>874</v>
      </c>
      <c r="D366" t="s">
        <v>366</v>
      </c>
      <c r="E366" t="s">
        <v>394</v>
      </c>
      <c r="F366" t="s">
        <v>574</v>
      </c>
      <c r="G366" t="s">
        <v>575</v>
      </c>
      <c r="H366" t="s">
        <v>596</v>
      </c>
    </row>
    <row r="367" spans="1:8" x14ac:dyDescent="0.25">
      <c r="A367">
        <v>1618</v>
      </c>
      <c r="B367" t="s">
        <v>874</v>
      </c>
      <c r="D367" t="s">
        <v>366</v>
      </c>
      <c r="E367" t="s">
        <v>394</v>
      </c>
      <c r="F367" t="s">
        <v>578</v>
      </c>
      <c r="G367" t="s">
        <v>579</v>
      </c>
      <c r="H367" t="s">
        <v>596</v>
      </c>
    </row>
    <row r="368" spans="1:8" x14ac:dyDescent="0.25">
      <c r="A368">
        <v>1619</v>
      </c>
      <c r="B368" t="s">
        <v>874</v>
      </c>
      <c r="D368" t="s">
        <v>366</v>
      </c>
      <c r="E368" t="s">
        <v>580</v>
      </c>
      <c r="F368" t="s">
        <v>581</v>
      </c>
      <c r="G368" t="s">
        <v>582</v>
      </c>
      <c r="H368" t="s">
        <v>596</v>
      </c>
    </row>
    <row r="369" spans="1:8" x14ac:dyDescent="0.25">
      <c r="A369">
        <v>1625</v>
      </c>
      <c r="B369" t="s">
        <v>874</v>
      </c>
      <c r="D369" t="s">
        <v>880</v>
      </c>
      <c r="E369" t="s">
        <v>881</v>
      </c>
      <c r="F369" t="s">
        <v>882</v>
      </c>
      <c r="G369" t="s">
        <v>883</v>
      </c>
      <c r="H369" t="s">
        <v>884</v>
      </c>
    </row>
    <row r="370" spans="1:8" x14ac:dyDescent="0.25">
      <c r="A370">
        <v>1627</v>
      </c>
      <c r="B370" t="s">
        <v>874</v>
      </c>
      <c r="D370" t="s">
        <v>366</v>
      </c>
      <c r="E370">
        <v>14</v>
      </c>
      <c r="F370" t="s">
        <v>587</v>
      </c>
      <c r="G370" t="s">
        <v>588</v>
      </c>
      <c r="H370" t="s">
        <v>596</v>
      </c>
    </row>
    <row r="371" spans="1:8" x14ac:dyDescent="0.25">
      <c r="A371">
        <v>1633</v>
      </c>
      <c r="B371" t="s">
        <v>874</v>
      </c>
      <c r="D371" t="s">
        <v>880</v>
      </c>
      <c r="E371" t="s">
        <v>881</v>
      </c>
      <c r="F371" t="s">
        <v>882</v>
      </c>
      <c r="G371" t="s">
        <v>883</v>
      </c>
      <c r="H371" t="s">
        <v>884</v>
      </c>
    </row>
    <row r="372" spans="1:8" x14ac:dyDescent="0.25">
      <c r="A372">
        <v>1635</v>
      </c>
      <c r="B372" t="s">
        <v>874</v>
      </c>
      <c r="D372" t="s">
        <v>366</v>
      </c>
      <c r="E372">
        <v>1</v>
      </c>
      <c r="F372" t="s">
        <v>583</v>
      </c>
      <c r="G372" t="s">
        <v>584</v>
      </c>
      <c r="H372" t="s">
        <v>596</v>
      </c>
    </row>
    <row r="373" spans="1:8" x14ac:dyDescent="0.25">
      <c r="A373">
        <v>1636</v>
      </c>
      <c r="B373" t="s">
        <v>874</v>
      </c>
      <c r="D373" t="s">
        <v>366</v>
      </c>
      <c r="E373">
        <v>1</v>
      </c>
      <c r="F373" t="s">
        <v>585</v>
      </c>
      <c r="G373" t="s">
        <v>586</v>
      </c>
      <c r="H373" t="s">
        <v>596</v>
      </c>
    </row>
    <row r="374" spans="1:8" x14ac:dyDescent="0.25">
      <c r="A374">
        <v>1642</v>
      </c>
      <c r="B374" t="s">
        <v>874</v>
      </c>
      <c r="D374" t="s">
        <v>880</v>
      </c>
      <c r="E374" t="s">
        <v>881</v>
      </c>
      <c r="F374" t="s">
        <v>882</v>
      </c>
      <c r="G374" t="s">
        <v>883</v>
      </c>
      <c r="H374" t="s">
        <v>884</v>
      </c>
    </row>
    <row r="375" spans="1:8" x14ac:dyDescent="0.25">
      <c r="A375">
        <v>1644</v>
      </c>
      <c r="B375" t="s">
        <v>874</v>
      </c>
      <c r="D375" t="s">
        <v>370</v>
      </c>
      <c r="E375">
        <v>1</v>
      </c>
      <c r="F375" t="s">
        <v>589</v>
      </c>
      <c r="G375" t="s">
        <v>590</v>
      </c>
      <c r="H375" t="s">
        <v>596</v>
      </c>
    </row>
    <row r="376" spans="1:8" x14ac:dyDescent="0.25">
      <c r="A376">
        <v>1650</v>
      </c>
      <c r="B376" t="s">
        <v>874</v>
      </c>
      <c r="D376" t="s">
        <v>880</v>
      </c>
      <c r="E376" t="s">
        <v>881</v>
      </c>
      <c r="F376" t="s">
        <v>882</v>
      </c>
      <c r="G376" t="s">
        <v>883</v>
      </c>
      <c r="H376" t="s">
        <v>884</v>
      </c>
    </row>
    <row r="377" spans="1:8" x14ac:dyDescent="0.25">
      <c r="A377">
        <v>1652</v>
      </c>
      <c r="B377" t="s">
        <v>874</v>
      </c>
      <c r="D377" t="s">
        <v>370</v>
      </c>
      <c r="E377">
        <v>1</v>
      </c>
      <c r="F377" t="s">
        <v>591</v>
      </c>
      <c r="G377" t="s">
        <v>592</v>
      </c>
      <c r="H377" t="s">
        <v>596</v>
      </c>
    </row>
    <row r="378" spans="1:8" x14ac:dyDescent="0.25">
      <c r="A378">
        <v>1658</v>
      </c>
      <c r="B378" t="s">
        <v>874</v>
      </c>
      <c r="D378" t="s">
        <v>880</v>
      </c>
      <c r="E378" t="s">
        <v>881</v>
      </c>
      <c r="F378" t="s">
        <v>882</v>
      </c>
      <c r="G378" t="s">
        <v>883</v>
      </c>
      <c r="H378" t="s">
        <v>884</v>
      </c>
    </row>
    <row r="379" spans="1:8" x14ac:dyDescent="0.25">
      <c r="A379">
        <v>1660</v>
      </c>
      <c r="B379" t="s">
        <v>874</v>
      </c>
      <c r="D379" t="s">
        <v>366</v>
      </c>
      <c r="E379">
        <v>0</v>
      </c>
      <c r="F379" t="s">
        <v>613</v>
      </c>
      <c r="H379" t="s">
        <v>596</v>
      </c>
    </row>
    <row r="380" spans="1:8" x14ac:dyDescent="0.25">
      <c r="A380">
        <v>1661</v>
      </c>
      <c r="B380" t="s">
        <v>874</v>
      </c>
      <c r="D380" t="s">
        <v>366</v>
      </c>
      <c r="E380" t="s">
        <v>394</v>
      </c>
      <c r="F380" t="s">
        <v>614</v>
      </c>
      <c r="G380" t="s">
        <v>615</v>
      </c>
      <c r="H380" t="s">
        <v>596</v>
      </c>
    </row>
    <row r="381" spans="1:8" x14ac:dyDescent="0.25">
      <c r="A381">
        <v>1662</v>
      </c>
      <c r="B381" t="s">
        <v>874</v>
      </c>
      <c r="D381" t="s">
        <v>366</v>
      </c>
      <c r="E381">
        <v>0</v>
      </c>
      <c r="F381" t="s">
        <v>613</v>
      </c>
      <c r="H381" t="s">
        <v>596</v>
      </c>
    </row>
    <row r="382" spans="1:8" x14ac:dyDescent="0.25">
      <c r="A382">
        <v>1663</v>
      </c>
      <c r="B382" t="s">
        <v>874</v>
      </c>
      <c r="D382" t="s">
        <v>366</v>
      </c>
      <c r="E382" t="s">
        <v>394</v>
      </c>
      <c r="F382" t="s">
        <v>614</v>
      </c>
      <c r="G382" t="s">
        <v>615</v>
      </c>
      <c r="H382" t="s">
        <v>596</v>
      </c>
    </row>
    <row r="383" spans="1:8" x14ac:dyDescent="0.25">
      <c r="A383">
        <v>1669</v>
      </c>
      <c r="B383" t="s">
        <v>874</v>
      </c>
      <c r="D383" t="s">
        <v>880</v>
      </c>
      <c r="E383" t="s">
        <v>881</v>
      </c>
      <c r="F383" t="s">
        <v>882</v>
      </c>
      <c r="G383" t="s">
        <v>883</v>
      </c>
      <c r="H383" t="s">
        <v>884</v>
      </c>
    </row>
    <row r="384" spans="1:8" x14ac:dyDescent="0.25">
      <c r="A384">
        <v>1671</v>
      </c>
      <c r="B384" t="s">
        <v>874</v>
      </c>
      <c r="D384" t="s">
        <v>366</v>
      </c>
      <c r="E384" t="s">
        <v>394</v>
      </c>
      <c r="F384" t="s">
        <v>616</v>
      </c>
      <c r="G384" t="s">
        <v>617</v>
      </c>
      <c r="H384" t="s">
        <v>596</v>
      </c>
    </row>
  </sheetData>
  <autoFilter ref="A1:H384" xr:uid="{72722F6D-3FC3-4A6B-B6FB-D4880BBB4350}">
    <sortState xmlns:xlrd2="http://schemas.microsoft.com/office/spreadsheetml/2017/richdata2" ref="A2:H384">
      <sortCondition ref="C1:C384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Trying</vt:lpstr>
      <vt:lpstr>RawDEV</vt:lpstr>
      <vt:lpstr>RawSVR</vt:lpstr>
      <vt:lpstr>RawMe</vt:lpstr>
      <vt:lpstr>RawAll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Malin</dc:creator>
  <cp:lastModifiedBy>Art Malin</cp:lastModifiedBy>
  <cp:lastPrinted>2022-02-25T23:08:34Z</cp:lastPrinted>
  <dcterms:created xsi:type="dcterms:W3CDTF">2022-02-25T21:29:59Z</dcterms:created>
  <dcterms:modified xsi:type="dcterms:W3CDTF">2022-02-25T23:14:29Z</dcterms:modified>
</cp:coreProperties>
</file>