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Sheet1!$A$1:$BF$56</definedName>
  </definedNames>
  <calcPr/>
</workbook>
</file>

<file path=xl/sharedStrings.xml><?xml version="1.0" encoding="utf-8"?>
<sst xmlns="http://schemas.openxmlformats.org/spreadsheetml/2006/main" count="690" uniqueCount="244">
  <si>
    <t>ID</t>
  </si>
  <si>
    <t>Consultant</t>
  </si>
  <si>
    <t>DatePublished</t>
  </si>
  <si>
    <t>JobTitle</t>
  </si>
  <si>
    <t>Company</t>
  </si>
  <si>
    <t>Country</t>
  </si>
  <si>
    <t>City</t>
  </si>
  <si>
    <t xml:space="preserve"> Salary</t>
  </si>
  <si>
    <t>Source</t>
  </si>
  <si>
    <t>MinimumExperience</t>
  </si>
  <si>
    <t>Seniority Level</t>
  </si>
  <si>
    <t>JobType</t>
  </si>
  <si>
    <t>WorkMode</t>
  </si>
  <si>
    <t>BScNeeded</t>
  </si>
  <si>
    <t>MScNeeded</t>
  </si>
  <si>
    <t>PhDNeeded</t>
  </si>
  <si>
    <t>R</t>
  </si>
  <si>
    <t>Java</t>
  </si>
  <si>
    <t>Python</t>
  </si>
  <si>
    <t>Excel</t>
  </si>
  <si>
    <t>MATLAB</t>
  </si>
  <si>
    <t>SPSS</t>
  </si>
  <si>
    <t>Power BI/ Tableau</t>
  </si>
  <si>
    <t>Dagster</t>
  </si>
  <si>
    <t>kafka</t>
  </si>
  <si>
    <t>dbt</t>
  </si>
  <si>
    <t>Oracle</t>
  </si>
  <si>
    <t>Docker</t>
  </si>
  <si>
    <t>GitLab</t>
  </si>
  <si>
    <t>Kubernetes</t>
  </si>
  <si>
    <t>Linux</t>
  </si>
  <si>
    <t>SQL</t>
  </si>
  <si>
    <t>Hive</t>
  </si>
  <si>
    <t>Spark</t>
  </si>
  <si>
    <t>Scala</t>
  </si>
  <si>
    <t>AWS</t>
  </si>
  <si>
    <t>BigDataHadoop</t>
  </si>
  <si>
    <t>Azure</t>
  </si>
  <si>
    <t>ETL Process Knowledge</t>
  </si>
  <si>
    <t>Deep Learning(TensorFlow/PyTorch)</t>
  </si>
  <si>
    <t>CRM systems(salesforce/hubspot/zoho)</t>
  </si>
  <si>
    <t>Optimization</t>
  </si>
  <si>
    <t>Documentation</t>
  </si>
  <si>
    <t>Collaborating</t>
  </si>
  <si>
    <t>ProblemSolving and Analytical Skills</t>
  </si>
  <si>
    <t>AnalysisSkills</t>
  </si>
  <si>
    <t>CommunicationSkills</t>
  </si>
  <si>
    <t>StakeholderManagementSkills</t>
  </si>
  <si>
    <t>TeamWorkAbiilities</t>
  </si>
  <si>
    <t>Presentation Skills</t>
  </si>
  <si>
    <t>DataVisualization</t>
  </si>
  <si>
    <t>Data Processing</t>
  </si>
  <si>
    <t>Cloud Analsis</t>
  </si>
  <si>
    <t>Data warehousing</t>
  </si>
  <si>
    <t>Automation</t>
  </si>
  <si>
    <t>Forecasting</t>
  </si>
  <si>
    <t>Full-Stack Skills</t>
  </si>
  <si>
    <t>AI/ML exposure</t>
  </si>
  <si>
    <t>A.H.M.N.Ninthushi</t>
  </si>
  <si>
    <t>NA</t>
  </si>
  <si>
    <t>Data Analyst</t>
  </si>
  <si>
    <t>DroneShield Limited</t>
  </si>
  <si>
    <t>Australia</t>
  </si>
  <si>
    <t>Sydney</t>
  </si>
  <si>
    <t>https://au.indeed.com/jobs?q=data+analyst&amp;l=&amp;fromage=14&amp;from=searchOnDesktopSerp&amp;vjk=817e32e8305393d2</t>
  </si>
  <si>
    <t>3 years</t>
  </si>
  <si>
    <t>Full time</t>
  </si>
  <si>
    <t>On Site</t>
  </si>
  <si>
    <t>Sprinx PVT LTD</t>
  </si>
  <si>
    <t>Canberra</t>
  </si>
  <si>
    <t>$900-$1100 per hour</t>
  </si>
  <si>
    <t>https://au.indeed.com/viewjob?jk=12cdb8eb6ff0c95b&amp;from=searchOnDesktopSerp&amp;tk=1j9f1mcqt200n08q</t>
  </si>
  <si>
    <t>Contract</t>
  </si>
  <si>
    <t>Remote</t>
  </si>
  <si>
    <t>Amber Electric</t>
  </si>
  <si>
    <t>Melbourne</t>
  </si>
  <si>
    <t>$130,000 - $150,000 a year</t>
  </si>
  <si>
    <t>https://au.indeed.com/viewjob?jk=3a97e4fead0f876f&amp;tk=1j9f259o0gglj88s&amp;from=serp&amp;vjs=3</t>
  </si>
  <si>
    <t>Associate</t>
  </si>
  <si>
    <t>Hybrid</t>
  </si>
  <si>
    <t>Data Scientist</t>
  </si>
  <si>
    <t>WebBoost Solutions by UM</t>
  </si>
  <si>
    <t>India</t>
  </si>
  <si>
    <t>₹7,500 - ₹15,000</t>
  </si>
  <si>
    <t>https://www.linkedin.com/jobs/search/?currentJobId=4334833119&amp;originalSubdomain=in</t>
  </si>
  <si>
    <t>Intern</t>
  </si>
  <si>
    <t>Data Engineer</t>
  </si>
  <si>
    <t>Zelis</t>
  </si>
  <si>
    <t>Hyderabad</t>
  </si>
  <si>
    <t>https://www.linkedin.com/jobs/search/?currentJobId=4232583334&amp;originalSubdomain=in</t>
  </si>
  <si>
    <t>5 years</t>
  </si>
  <si>
    <t>Zego</t>
  </si>
  <si>
    <t>UK</t>
  </si>
  <si>
    <t>London</t>
  </si>
  <si>
    <t>£45K - £55K per year</t>
  </si>
  <si>
    <t>https://www.linkedin.com/jobs/search/?currentJobId=4337799556&amp;geoId=101165590&amp;keywords=data%20scientist&amp;origin=JOB_SEARCH_PAGE_LOCATION_AUTOCOMPLETE&amp;refresh=true</t>
  </si>
  <si>
    <t>1 year</t>
  </si>
  <si>
    <t>Entry</t>
  </si>
  <si>
    <t>S.H.Nathaniel</t>
  </si>
  <si>
    <t>Data Analytics Specialist</t>
  </si>
  <si>
    <t>Acuity Knowledge Partners</t>
  </si>
  <si>
    <t>Sri Lanka</t>
  </si>
  <si>
    <t>Colombo</t>
  </si>
  <si>
    <t>https://www.linkedin.com/jobs/view/data-analytics-and-visualization-specialist-at-acuity-knowledge-partners-4337461598</t>
  </si>
  <si>
    <t>2 years</t>
  </si>
  <si>
    <t>Over a month ago</t>
  </si>
  <si>
    <t>HealthRecon Connect</t>
  </si>
  <si>
    <t>https://www.healthreconconnect.com/job/data-analyst-insights-product-intelligence/?utm</t>
  </si>
  <si>
    <t>4 years</t>
  </si>
  <si>
    <t>Mid Senior</t>
  </si>
  <si>
    <t>Standard Deviant Analytics</t>
  </si>
  <si>
    <r>
      <rPr>
        <color rgb="FF1155CC"/>
        <u/>
      </rPr>
      <t>Senior Business Data Analysts (On Site) | Battaramulla</t>
    </r>
  </si>
  <si>
    <t>Senior</t>
  </si>
  <si>
    <t>AFI Corp</t>
  </si>
  <si>
    <t>https://topjobs.lk/employer/JobAdvertismentServlet?rid=0&amp;ac=DEFZZZ&amp;jc=0001430891&amp;ec=DEFZZZ&amp;pg=applicant/vacancybyfunctionalarea.jsp</t>
  </si>
  <si>
    <t>RMD Consultants</t>
  </si>
  <si>
    <r>
      <rPr>
        <color rgb="FF1155CC"/>
        <u/>
      </rPr>
      <t>VACVIEW</t>
    </r>
  </si>
  <si>
    <t>Datamtx Labs</t>
  </si>
  <si>
    <t>https://topjobs.lk/employer/JobAdvertismentServlet?rid=16&amp;ac=DEFZZZ&amp;jc=0001424817&amp;ec=DEFZZZ&amp;pg=applicant/vacancybyfunctionalarea.jsp</t>
  </si>
  <si>
    <t>W.K.M.D.Perera</t>
  </si>
  <si>
    <t>Virtusa</t>
  </si>
  <si>
    <r>
      <rPr>
        <rFont val="&quot;Aptos&quot;,serif"/>
        <color rgb="FF1155CC"/>
        <sz val="11.0"/>
        <u/>
      </rPr>
      <t>https://www.virtusa.com/careers/lk/colombo/data-integration/lead-data-scientist/creq230999</t>
    </r>
  </si>
  <si>
    <t>9 years</t>
  </si>
  <si>
    <t>Lead</t>
  </si>
  <si>
    <t>Levein</t>
  </si>
  <si>
    <r>
      <rPr>
        <color rgb="FF1155CC"/>
        <u/>
      </rPr>
      <t>https://remotejobsinasia.com/job/junior-data-analyst-2/</t>
    </r>
  </si>
  <si>
    <t>0 years</t>
  </si>
  <si>
    <t>AVS LLC</t>
  </si>
  <si>
    <t>United States</t>
  </si>
  <si>
    <t>Iselin</t>
  </si>
  <si>
    <t>$51.84 - $62.43 per hour</t>
  </si>
  <si>
    <r>
      <rPr>
        <color rgb="FF1155CC"/>
        <u/>
      </rPr>
      <t>https://www.datafreelancehub.com/jobs/data-engineer-fubt</t>
    </r>
  </si>
  <si>
    <t>Statistician</t>
  </si>
  <si>
    <t>The Elite Job</t>
  </si>
  <si>
    <t>Delhi</t>
  </si>
  <si>
    <r>
      <rPr>
        <color rgb="FF1155CC"/>
        <u/>
      </rPr>
      <t>https://theelitejob.com/job/16094/freelance-statistician-online-remote-job</t>
    </r>
  </si>
  <si>
    <t>Vaiticka Solution</t>
  </si>
  <si>
    <t>New York</t>
  </si>
  <si>
    <t>https://www.vaiticka.com/apply-now</t>
  </si>
  <si>
    <t>10 years</t>
  </si>
  <si>
    <t>Travelers Insurance</t>
  </si>
  <si>
    <t>Atlanta</t>
  </si>
  <si>
    <t>$109300 - $180200</t>
  </si>
  <si>
    <r>
      <rPr>
        <color rgb="FF1155CC"/>
        <u/>
      </rPr>
      <t>https://careers.travelers.com/job/22362890/data-engineer-i-aws-pyspark-snowflake-atlanta-ga/</t>
    </r>
  </si>
  <si>
    <t>K. T. M. Dilmin</t>
  </si>
  <si>
    <t>Innodata Lanka</t>
  </si>
  <si>
    <t>https://lk.linkedin.com/jobs/view/data-analyst-at-innodata-lanka-4316764963</t>
  </si>
  <si>
    <t>Complete Smiles UK &amp; Northern Europe</t>
  </si>
  <si>
    <t>https://lk.linkedin.com/jobs/view/data-analyst-at-complete-smiles-uk-northern-europe-4318117444</t>
  </si>
  <si>
    <t>Fullstack AI Engineer</t>
  </si>
  <si>
    <t>Galaxors PVT LTD</t>
  </si>
  <si>
    <t>https://itpro.lk/job/12326/intern-fullstack-ai-engineer-at-galaxors-pvt-ltd/</t>
  </si>
  <si>
    <t>AI/ML Engineer</t>
  </si>
  <si>
    <t>LeadInnovationz</t>
  </si>
  <si>
    <t>https://itpro.lk/job/12054/aiml-engineer-intern-at-leadinnovationz/</t>
  </si>
  <si>
    <t>Dialog Axiata PLC (Dialog Finance PLC)</t>
  </si>
  <si>
    <t>https://lk.linkedin.com/jobs/view/junior-executive-collections-data-analyst-dialog-finance-at-dialog-axiata-plc-4314226269</t>
  </si>
  <si>
    <t>0.5 years</t>
  </si>
  <si>
    <t>Therighttalent (for an FMCG Client Partner)</t>
  </si>
  <si>
    <t>https://lk.linkedin.com/jobs/view/data-scientist-at-therighttalent-4319222083</t>
  </si>
  <si>
    <t>K A C T Fernando</t>
  </si>
  <si>
    <t>Imtiaz Real Estate Investment &amp; Development LLC</t>
  </si>
  <si>
    <t>Dubai - United Arab Emirates (UAE)</t>
  </si>
  <si>
    <t>$1,891 - $3,241</t>
  </si>
  <si>
    <t>https://www.naukrigulf.com/data-analyst-jobs-in-dubai-uae-in-imtiaz-real-estate-investment-development-llc-2-to-7-years-n-cd-231617-jid-190925004621</t>
  </si>
  <si>
    <t>Spotify</t>
  </si>
  <si>
    <t>$88,177 - $127660</t>
  </si>
  <si>
    <t>https://www.karkidi.com/job-details/82331-data-engineer-financial-engineering-job?utm_campaign=google_jobs_apply&amp;utm_source=google_jobs_apply&amp;utm_medium=organic</t>
  </si>
  <si>
    <t>Google</t>
  </si>
  <si>
    <t>$166,000-$244,000</t>
  </si>
  <si>
    <t>https://www.simplyhired.com/job/9xiaZmKxdukTJ8NP6EAEFozeLQWG62xGWoT--Z0D9tmw97TGxCAdaQ</t>
  </si>
  <si>
    <t>Quest Diagnostics</t>
  </si>
  <si>
    <t>$80,000 - $110,000</t>
  </si>
  <si>
    <t>https://www.theladders.com/job/statistician-remote-questdiagnostics-virtual-travel_80598408</t>
  </si>
  <si>
    <t>OCTAVE - John Keells Gruop</t>
  </si>
  <si>
    <t>https://www.linkedin.com/jobs/view/4321217392</t>
  </si>
  <si>
    <t>Hemas Consumer Brands</t>
  </si>
  <si>
    <t>https://xpress.jobs/Jobs/View/218170/intern-production-dankotuwa-hemas-consumer-brands?utm_campaign=google_jobs_apply&amp;utm_source=google_jobs_apply&amp;utm_medium=organic</t>
  </si>
  <si>
    <t>A H M K N Abeyrathna</t>
  </si>
  <si>
    <t>Skaleart</t>
  </si>
  <si>
    <t>https://www.linkedin.com/jobs/view/4320602488/</t>
  </si>
  <si>
    <t>6 years</t>
  </si>
  <si>
    <t>iLabs</t>
  </si>
  <si>
    <t>https://www.linkedin.com/jobs/view/4298379883/</t>
  </si>
  <si>
    <t>Unison Group</t>
  </si>
  <si>
    <t>https://www.linkedin.com/jobs/view/4308457741/</t>
  </si>
  <si>
    <t>TheVenture</t>
  </si>
  <si>
    <t>https://www.linkedin.com/jobs/view/4311951731</t>
  </si>
  <si>
    <t>Fullcrum Analytics</t>
  </si>
  <si>
    <t>$100,000 - $130,000/year</t>
  </si>
  <si>
    <t>https://www.indeed.com/viewjob?jk=51dd28baae318e1a&amp;from=shareddesktop_copy</t>
  </si>
  <si>
    <t>Advocates for Human Potential, Inc.</t>
  </si>
  <si>
    <t>Sudbury</t>
  </si>
  <si>
    <t>$90,000 - $105,000/year</t>
  </si>
  <si>
    <t>https://www.indeed.com/viewjob?jk=d680fd0d9536c972&amp;from=shareddesktop_copy</t>
  </si>
  <si>
    <t>K. S. D. Fernando</t>
  </si>
  <si>
    <t>Qoria</t>
  </si>
  <si>
    <t>https://www.recruit.net/job/data-engineer-jobs/776CA959D37F2C6B</t>
  </si>
  <si>
    <t>MindPlus (Pvt) Ltd</t>
  </si>
  <si>
    <t>https://www.recruit.net/job/data-analyst-jobs/416DD89B127FB887</t>
  </si>
  <si>
    <t xml:space="preserve">Complete Smiles </t>
  </si>
  <si>
    <t>https://www.linkedin.com/jobs/search/?currentJobId=4318117444&amp;keywords=Data%20Analyst&amp;origin=SWITCH_SEARCH_VERTICAL</t>
  </si>
  <si>
    <t>IFS</t>
  </si>
  <si>
    <t>https://www.linkedin.com/jobs/view/4285101960/?alternateChannel=search&amp;eBP=CwEAAAGaa41h2Duk7_rNEJ2D7hliccCJNoAEW0x6aPqHXJP7RLFOYpdqjBVTykNQGcRUk1iWCpOD3KRKcFlbaUiGrZMGoRmADHrhS0IwfP9sj0qn1cXeivFhTHdKNn3ymeaJr45PyS7RauUM9vlKJkSzqw6LSSd9PYcUBE93GthcWrTY4pETf6wT90UA3dUHfVuPOYfV71dH9qgSrXR8UIGZfvnkaIvGr2FQ3F9UAHl_wPHIibVVk_C0WnfmFIKr0ane9nQHmPbuDDmFkotsPSGLb23q2cmPNQU34kD5cE0diztsXsImQrZE8tsWm-g9K-_F82AGk1ZXUJze1Uem07ZiQBw5dfwISLJa0-yzvCkiMyugaun9g7u1B5x-U5m7IiprkyNcqlv9HJoAydnxPlt6UIG5bYdj0Qd9BNoLXeKwH_jXUwvvwLIajrBkr5A_zQfcFDSCqrd8DB9GxRSNUNgseO0gtL3VioBg_wZTC3H70ypElQN1EAFtSw9SUYScD1Q6DcyGzot8B4I&amp;refId=Fw0yiSMsObzLCvLdm0a%2FcQ%3D%3D&amp;trackingId=wJn3q0TAQU3T6yN75QPX0Q%3D%3D</t>
  </si>
  <si>
    <t>Queensland Treasury</t>
  </si>
  <si>
    <t>Brisbane</t>
  </si>
  <si>
    <t>$119,802 - $127,941 per annum</t>
  </si>
  <si>
    <t>https://www.seek.com.au/job/88352869?type=standard&amp;ref=search-standalone#sol=fcb1207fcd312d97550ea5dc59818e5afa04a02e</t>
  </si>
  <si>
    <t>Business Analyst</t>
  </si>
  <si>
    <t>Sysco LABS</t>
  </si>
  <si>
    <t>https://syscolabs.lk/vacancies/Business-Analyst-230904</t>
  </si>
  <si>
    <t>Y.G.J.N.Y. Bandara</t>
  </si>
  <si>
    <t>Hype Invention</t>
  </si>
  <si>
    <t>https://www.linkedin.com/jobs/view/4318469121</t>
  </si>
  <si>
    <t>Innodata Inc</t>
  </si>
  <si>
    <t>https://www.linkedin.com/jobs/view/4312279282</t>
  </si>
  <si>
    <t>Global Tote Lanka</t>
  </si>
  <si>
    <t>https://www.linkedin.com/jobs/view/4319999513</t>
  </si>
  <si>
    <t xml:space="preserve">1 Year </t>
  </si>
  <si>
    <t>Mainframe</t>
  </si>
  <si>
    <t>https://www.linkedin.com/jobs/view/data-engineer-at-mainframe-4319514304/?currentJobId=462920009%2ERetro&amp;originalSubdomain=lk</t>
  </si>
  <si>
    <t xml:space="preserve">5 years </t>
  </si>
  <si>
    <t>https://www.linkedin.com/jobs/view/4285101960</t>
  </si>
  <si>
    <t>OCTAVE- John Keells Group</t>
  </si>
  <si>
    <t>T. A. S. Siyathma</t>
  </si>
  <si>
    <t xml:space="preserve">Bairaha Farms PLC
</t>
  </si>
  <si>
    <t>https://www.linkedin.com/posts/bairaha-farms-plc_junior-executive-data-analyst-activity-7359136270259777537-shRO?utm_source=social_share_send&amp;utm_medium=member_desktop_web&amp;rcm=ACoAAFakAiEB2W_6kdyFnSlh-ulpB3MnBMQ3t5I</t>
  </si>
  <si>
    <t>Wiley</t>
  </si>
  <si>
    <t>https://www.linkedin.com/jobs/view/4337352868</t>
  </si>
  <si>
    <t>Dialog Axiata PLC</t>
  </si>
  <si>
    <t>https://hcmcloud.dialog.lk/CareerPortal/SharedAdvert?id=4815&amp;schema=bEopnWmcv9llMiBG3zygOw%3D%3D</t>
  </si>
  <si>
    <t>8 years</t>
  </si>
  <si>
    <t>QBE Insurance Group</t>
  </si>
  <si>
    <t>Malaysia</t>
  </si>
  <si>
    <t>Petaling Jaya</t>
  </si>
  <si>
    <t>https://qbe.wd3.myworkdayjobs.com/en-US/QBE-Careers/job/Data-Scientist--Asia_334390</t>
  </si>
  <si>
    <t>Data Quality Analyst</t>
  </si>
  <si>
    <t>CLARA Analytics</t>
  </si>
  <si>
    <t>100,000 - 120,000 USD per year </t>
  </si>
  <si>
    <t>https://ats.rippling.com/clara-analytics/jobs/c814ea3e-f528-4c25-9d90-f931a8bd7a53</t>
  </si>
  <si>
    <t>Yokohama TWS</t>
  </si>
  <si>
    <t>https://www.linkedin.com/jobs/view/4283536514</t>
  </si>
  <si>
    <t>CUBE</t>
  </si>
  <si>
    <t>https://www.linkedin.com/jobs/view/4320535662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</si>
</sst>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m/d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sz val="11.0"/>
      <color rgb="FF0000FF"/>
      <name val="&quot;Aptos&quot;"/>
    </font>
    <font>
      <sz val="10.0"/>
      <color rgb="FF032946"/>
      <name val="Arial"/>
      <scheme val="minor"/>
    </font>
    <font>
      <sz val="10.0"/>
      <color rgb="FF032946"/>
      <name val="Arial"/>
    </font>
    <font>
      <u/>
      <sz val="11.0"/>
      <color rgb="FF0000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0" numFmtId="16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0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16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jobs/view/4285101960/?alternateChannel=search&amp;eBP=CwEAAAGaa41h2Duk7_rNEJ2D7hliccCJNoAEW0x6aPqHXJP7RLFOYpdqjBVTykNQGcRUk1iWCpOD3KRKcFlbaUiGrZMGoRmADHrhS0IwfP9sj0qn1cXeivFhTHdKNn3ymeaJr45PyS7RauUM9vlKJkSzqw6LSSd9PYcUBE93GthcWrTY4pETf6wT90UA3dUHfVuPOYfV71dH9qgSrXR8UIGZfvnkaIvGr2FQ3F9UAHl_wPHIibVVk_C0WnfmFIKr0ane9nQHmPbuDDmFkotsPSGLb23q2cmPNQU34kD5cE0diztsXsImQrZE8tsWm-g9K-_F82AGk1ZXUJze1Uem07ZiQBw5dfwISLJa0-yzvCkiMyugaun9g7u1B5x-U5m7IiprkyNcqlv9HJoAydnxPlt6UIG5bYdj0Qd9BNoLXeKwH_jXUwvvwLIajrBkr5A_zQfcFDSCqrd8DB9GxRSNUNgseO0gtL3VioBg_wZTC3H70ypElQN1EAFtSw9SUYScD1Q6DcyGzot8B4I&amp;refId=Fw0yiSMsObzLCvLdm0a%2FcQ%3D%3D&amp;trackingId=wJn3q0TAQU3T6yN75QPX0Q%3D%3D" TargetMode="External"/><Relationship Id="rId42" Type="http://schemas.openxmlformats.org/officeDocument/2006/relationships/hyperlink" Target="https://syscolabs.lk/vacancies/Business-Analyst-230904" TargetMode="External"/><Relationship Id="rId41" Type="http://schemas.openxmlformats.org/officeDocument/2006/relationships/hyperlink" Target="https://www.seek.com.au/job/88352869?type=standard&amp;ref=search-standalone" TargetMode="External"/><Relationship Id="rId44" Type="http://schemas.openxmlformats.org/officeDocument/2006/relationships/hyperlink" Target="https://www.linkedin.com/jobs/view/4312279282" TargetMode="External"/><Relationship Id="rId43" Type="http://schemas.openxmlformats.org/officeDocument/2006/relationships/hyperlink" Target="https://www.linkedin.com/jobs/view/4318469121" TargetMode="External"/><Relationship Id="rId46" Type="http://schemas.openxmlformats.org/officeDocument/2006/relationships/hyperlink" Target="https://www.linkedin.com/jobs/view/data-engineer-at-mainframe-4319514304/?currentJobId=462920009%2ERetro&amp;originalSubdomain=lk" TargetMode="External"/><Relationship Id="rId45" Type="http://schemas.openxmlformats.org/officeDocument/2006/relationships/hyperlink" Target="https://www.linkedin.com/jobs/view/4319999513" TargetMode="External"/><Relationship Id="rId1" Type="http://schemas.openxmlformats.org/officeDocument/2006/relationships/hyperlink" Target="https://au.indeed.com/jobs?q=data+analyst&amp;l=&amp;fromage=14&amp;from=searchOnDesktopSerp&amp;vjk=817e32e8305393d2" TargetMode="External"/><Relationship Id="rId2" Type="http://schemas.openxmlformats.org/officeDocument/2006/relationships/hyperlink" Target="https://au.indeed.com/viewjob?jk=12cdb8eb6ff0c95b&amp;from=searchOnDesktopSerp&amp;tk=1j9f1mcqt200n08q" TargetMode="External"/><Relationship Id="rId3" Type="http://schemas.openxmlformats.org/officeDocument/2006/relationships/hyperlink" Target="https://au.indeed.com/viewjob?jk=3a97e4fead0f876f&amp;tk=1j9f259o0gglj88s&amp;from=serp&amp;vjs=3" TargetMode="External"/><Relationship Id="rId4" Type="http://schemas.openxmlformats.org/officeDocument/2006/relationships/hyperlink" Target="https://www.linkedin.com/jobs/search/?currentJobId=4334833119&amp;originalSubdomain=in" TargetMode="External"/><Relationship Id="rId9" Type="http://schemas.openxmlformats.org/officeDocument/2006/relationships/hyperlink" Target="https://www.xpress.jobs/jobs/view/218910/senior-business-data-analysts-on-site-battaramulla-standard-deviant-analytics" TargetMode="External"/><Relationship Id="rId48" Type="http://schemas.openxmlformats.org/officeDocument/2006/relationships/hyperlink" Target="https://www.linkedin.com/jobs/view/4321217392" TargetMode="External"/><Relationship Id="rId47" Type="http://schemas.openxmlformats.org/officeDocument/2006/relationships/hyperlink" Target="https://www.linkedin.com/jobs/view/4285101960" TargetMode="External"/><Relationship Id="rId49" Type="http://schemas.openxmlformats.org/officeDocument/2006/relationships/hyperlink" Target="https://www.linkedin.com/posts/bairaha-farms-plc_junior-executive-data-analyst-activity-7359136270259777537-shRO?utm_source=social_share_send&amp;utm_medium=member_desktop_web&amp;rcm=ACoAAFakAiEB2W_6kdyFnSlh-ulpB3MnBMQ3t5I" TargetMode="External"/><Relationship Id="rId5" Type="http://schemas.openxmlformats.org/officeDocument/2006/relationships/hyperlink" Target="https://www.linkedin.com/jobs/search/?currentJobId=4232583334&amp;originalSubdomain=in" TargetMode="External"/><Relationship Id="rId6" Type="http://schemas.openxmlformats.org/officeDocument/2006/relationships/hyperlink" Target="https://www.linkedin.com/jobs/search/?currentJobId=4337799556&amp;geoId=101165590&amp;keywords=data%20scientist&amp;origin=JOB_SEARCH_PAGE_LOCATION_AUTOCOMPLETE&amp;refresh=true" TargetMode="External"/><Relationship Id="rId7" Type="http://schemas.openxmlformats.org/officeDocument/2006/relationships/hyperlink" Target="https://www.linkedin.com/jobs/view/data-analytics-and-visualization-specialist-at-acuity-knowledge-partners-4337461598" TargetMode="External"/><Relationship Id="rId8" Type="http://schemas.openxmlformats.org/officeDocument/2006/relationships/hyperlink" Target="https://www.healthreconconnect.com/job/data-analyst-insights-product-intelligence/?utm_source=chatgpt.com" TargetMode="External"/><Relationship Id="rId31" Type="http://schemas.openxmlformats.org/officeDocument/2006/relationships/hyperlink" Target="https://www.linkedin.com/jobs/view/4320602488/" TargetMode="External"/><Relationship Id="rId30" Type="http://schemas.openxmlformats.org/officeDocument/2006/relationships/hyperlink" Target="https://xpress.jobs/Jobs/View/218170/intern-production-dankotuwa-hemas-consumer-brands?utm_campaign=google_jobs_apply&amp;utm_source=google_jobs_apply&amp;utm_medium=organic" TargetMode="External"/><Relationship Id="rId33" Type="http://schemas.openxmlformats.org/officeDocument/2006/relationships/hyperlink" Target="https://www.linkedin.com/jobs/view/4308457741/" TargetMode="External"/><Relationship Id="rId32" Type="http://schemas.openxmlformats.org/officeDocument/2006/relationships/hyperlink" Target="https://www.linkedin.com/jobs/view/4298379883/" TargetMode="External"/><Relationship Id="rId35" Type="http://schemas.openxmlformats.org/officeDocument/2006/relationships/hyperlink" Target="https://www.linkedin.com/jobs/view/4318663186" TargetMode="External"/><Relationship Id="rId34" Type="http://schemas.openxmlformats.org/officeDocument/2006/relationships/hyperlink" Target="https://www.linkedin.com/jobs/view/4311951731" TargetMode="External"/><Relationship Id="rId37" Type="http://schemas.openxmlformats.org/officeDocument/2006/relationships/hyperlink" Target="https://www.recruit.net/job/data-engineer-jobs/776CA959D37F2C6B" TargetMode="External"/><Relationship Id="rId36" Type="http://schemas.openxmlformats.org/officeDocument/2006/relationships/hyperlink" Target="https://www.indeed.com/viewjob?jk=d680fd0d9536c972&amp;from=shareddesktop_copy" TargetMode="External"/><Relationship Id="rId39" Type="http://schemas.openxmlformats.org/officeDocument/2006/relationships/hyperlink" Target="https://www.linkedin.com/jobs/search/?currentJobId=4318117444&amp;keywords=Data%20Analyst&amp;origin=SWITCH_SEARCH_VERTICAL" TargetMode="External"/><Relationship Id="rId38" Type="http://schemas.openxmlformats.org/officeDocument/2006/relationships/hyperlink" Target="https://www.recruit.net/job/data-analyst-jobs/416DD89B127FB887" TargetMode="External"/><Relationship Id="rId20" Type="http://schemas.openxmlformats.org/officeDocument/2006/relationships/hyperlink" Target="https://lk.linkedin.com/jobs/view/data-analyst-at-complete-smiles-uk-northern-europe-4318117444" TargetMode="External"/><Relationship Id="rId22" Type="http://schemas.openxmlformats.org/officeDocument/2006/relationships/hyperlink" Target="https://itpro.lk/job/12054/aiml-engineer-intern-at-leadinnovationz/" TargetMode="External"/><Relationship Id="rId21" Type="http://schemas.openxmlformats.org/officeDocument/2006/relationships/hyperlink" Target="https://itpro.lk/job/12326/intern-fullstack-ai-engineer-at-galaxors-pvt-ltd/" TargetMode="External"/><Relationship Id="rId24" Type="http://schemas.openxmlformats.org/officeDocument/2006/relationships/hyperlink" Target="https://lk.linkedin.com/jobs/view/data-scientist-at-therighttalent-4319222083" TargetMode="External"/><Relationship Id="rId23" Type="http://schemas.openxmlformats.org/officeDocument/2006/relationships/hyperlink" Target="https://lk.linkedin.com/jobs/view/junior-executive-collections-data-analyst-dialog-finance-at-dialog-axiata-plc-4314226269" TargetMode="External"/><Relationship Id="rId26" Type="http://schemas.openxmlformats.org/officeDocument/2006/relationships/hyperlink" Target="https://www.karkidi.com/job-details/82331-data-engineer-financial-engineering-job?utm_campaign=google_jobs_apply&amp;utm_source=google_jobs_apply&amp;utm_medium=organic" TargetMode="External"/><Relationship Id="rId25" Type="http://schemas.openxmlformats.org/officeDocument/2006/relationships/hyperlink" Target="https://www.naukrigulf.com/data-analyst-jobs-in-dubai-uae-in-imtiaz-real-estate-investment-development-llc-2-to-7-years-n-cd-231617-jid-190925004621" TargetMode="External"/><Relationship Id="rId28" Type="http://schemas.openxmlformats.org/officeDocument/2006/relationships/hyperlink" Target="https://www.theladders.com/job/statistician-remote-questdiagnostics-virtual-travel_80598408" TargetMode="External"/><Relationship Id="rId27" Type="http://schemas.openxmlformats.org/officeDocument/2006/relationships/hyperlink" Target="https://www.simplyhired.com/job/9xiaZmKxdukTJ8NP6EAEFozeLQWG62xGWoT--Z0D9tmw97TGxCAdaQ" TargetMode="External"/><Relationship Id="rId29" Type="http://schemas.openxmlformats.org/officeDocument/2006/relationships/hyperlink" Target="https://www.linkedin.com/jobs/view/4321217392" TargetMode="External"/><Relationship Id="rId51" Type="http://schemas.openxmlformats.org/officeDocument/2006/relationships/hyperlink" Target="https://hcmcloud.dialog.lk/CareerPortal/SharedAdvert?id=4815&amp;schema=bEopnWmcv9llMiBG3zygOw%3D%3D" TargetMode="External"/><Relationship Id="rId50" Type="http://schemas.openxmlformats.org/officeDocument/2006/relationships/hyperlink" Target="https://www.linkedin.com/jobs/view/4337352868" TargetMode="External"/><Relationship Id="rId53" Type="http://schemas.openxmlformats.org/officeDocument/2006/relationships/hyperlink" Target="https://ats.rippling.com/clara-analytics/jobs/c814ea3e-f528-4c25-9d90-f931a8bd7a53" TargetMode="External"/><Relationship Id="rId52" Type="http://schemas.openxmlformats.org/officeDocument/2006/relationships/hyperlink" Target="https://qbe.wd3.myworkdayjobs.com/en-US/QBE-Careers/job/Data-Scientist--Asia_334390" TargetMode="External"/><Relationship Id="rId11" Type="http://schemas.openxmlformats.org/officeDocument/2006/relationships/hyperlink" Target="https://topjobs.lk/employer/JobAdvertismentServlet?rid=8&amp;ac=0000000499&amp;jc=0001430663&amp;ec=0000000679&amp;pg=applicant/vacancybyfunctionalarea.jsp" TargetMode="External"/><Relationship Id="rId55" Type="http://schemas.openxmlformats.org/officeDocument/2006/relationships/hyperlink" Target="https://www.linkedin.com/jobs/view/4320535662" TargetMode="External"/><Relationship Id="rId10" Type="http://schemas.openxmlformats.org/officeDocument/2006/relationships/hyperlink" Target="https://topjobs.lk/employer/JobAdvertismentServlet?rid=0&amp;ac=DEFZZZ&amp;jc=0001430891&amp;ec=DEFZZZ&amp;pg=applicant/vacancybyfunctionalarea.jsp" TargetMode="External"/><Relationship Id="rId54" Type="http://schemas.openxmlformats.org/officeDocument/2006/relationships/hyperlink" Target="https://www.linkedin.com/jobs/view/4283536514" TargetMode="External"/><Relationship Id="rId13" Type="http://schemas.openxmlformats.org/officeDocument/2006/relationships/hyperlink" Target="https://www.virtusa.com/careers/lk/colombo/data-integration/lead-data-scientist/creq230999" TargetMode="External"/><Relationship Id="rId12" Type="http://schemas.openxmlformats.org/officeDocument/2006/relationships/hyperlink" Target="https://topjobs.lk/employer/JobAdvertismentServlet?rid=16&amp;ac=DEFZZZ&amp;jc=0001424817&amp;ec=DEFZZZ&amp;pg=applicant/vacancybyfunctionalarea.jsp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www.datafreelancehub.com/jobs/data-engineer-fubt" TargetMode="External"/><Relationship Id="rId14" Type="http://schemas.openxmlformats.org/officeDocument/2006/relationships/hyperlink" Target="https://remotejobsinasia.com/job/junior-data-analyst-2/" TargetMode="External"/><Relationship Id="rId17" Type="http://schemas.openxmlformats.org/officeDocument/2006/relationships/hyperlink" Target="https://www.vaiticka.com/apply-now" TargetMode="External"/><Relationship Id="rId16" Type="http://schemas.openxmlformats.org/officeDocument/2006/relationships/hyperlink" Target="https://theelitejob.com/job/16094/freelance-statistician-online-remote-job" TargetMode="External"/><Relationship Id="rId19" Type="http://schemas.openxmlformats.org/officeDocument/2006/relationships/hyperlink" Target="https://lk.linkedin.com/jobs/view/data-analyst-at-innodata-lanka-4316764963" TargetMode="External"/><Relationship Id="rId18" Type="http://schemas.openxmlformats.org/officeDocument/2006/relationships/hyperlink" Target="https://careers.travelers.com/job/22362890/data-engineer-i-aws-pyspark-snowflake-atlanta-g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15.38"/>
    <col customWidth="1" min="4" max="4" width="26.5"/>
    <col customWidth="1" min="5" max="5" width="22.13"/>
    <col customWidth="1" min="8" max="8" width="19.25"/>
    <col customWidth="1" min="9" max="9" width="89.5"/>
    <col customWidth="1" min="10" max="10" width="18.88"/>
    <col customWidth="1" min="11" max="11" width="22.63"/>
    <col customWidth="1" min="23" max="23" width="17.5"/>
    <col customWidth="1" min="37" max="37" width="18.75"/>
    <col customWidth="1" min="39" max="39" width="25.13"/>
    <col customWidth="1" min="40" max="40" width="31.75"/>
    <col customWidth="1" min="41" max="41" width="33.75"/>
    <col customWidth="1" min="42" max="42" width="17.13"/>
    <col customWidth="1" min="45" max="45" width="30.25"/>
    <col customWidth="1" min="47" max="47" width="16.63"/>
    <col customWidth="1" min="48" max="49" width="23.0"/>
    <col customWidth="1" min="50" max="51" width="15.0"/>
    <col customWidth="1" min="53" max="53" width="15.63"/>
    <col customWidth="1" min="54" max="54" width="16.5"/>
    <col customWidth="1" min="57" max="57" width="16.25"/>
    <col customWidth="1" min="58" max="58" width="27.0"/>
    <col customWidth="1" min="59" max="59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/>
      <c r="BH1" s="4"/>
      <c r="BI1" s="4"/>
      <c r="BJ1" s="4"/>
    </row>
    <row r="2">
      <c r="A2" s="4">
        <v>1.0</v>
      </c>
      <c r="B2" s="4" t="s">
        <v>58</v>
      </c>
      <c r="C2" s="4" t="s">
        <v>59</v>
      </c>
      <c r="D2" s="4" t="s">
        <v>60</v>
      </c>
      <c r="E2" s="5" t="s">
        <v>61</v>
      </c>
      <c r="F2" s="4" t="s">
        <v>62</v>
      </c>
      <c r="G2" s="4" t="s">
        <v>63</v>
      </c>
      <c r="H2" s="6" t="s">
        <v>59</v>
      </c>
      <c r="I2" s="7" t="s">
        <v>64</v>
      </c>
      <c r="J2" s="4" t="s">
        <v>65</v>
      </c>
      <c r="K2" s="4" t="s">
        <v>59</v>
      </c>
      <c r="L2" s="4" t="s">
        <v>66</v>
      </c>
      <c r="M2" s="4" t="s">
        <v>67</v>
      </c>
      <c r="N2" s="4">
        <v>1.0</v>
      </c>
      <c r="O2" s="4">
        <v>1.0</v>
      </c>
      <c r="P2" s="4">
        <v>0.0</v>
      </c>
      <c r="Q2" s="4">
        <v>0.0</v>
      </c>
      <c r="R2" s="4">
        <v>0.0</v>
      </c>
      <c r="S2" s="4">
        <v>1.0</v>
      </c>
      <c r="T2" s="4">
        <v>0.0</v>
      </c>
      <c r="U2" s="4">
        <v>0.0</v>
      </c>
      <c r="V2" s="4">
        <v>0.0</v>
      </c>
      <c r="W2" s="4">
        <v>0.0</v>
      </c>
      <c r="X2" s="4">
        <v>1.0</v>
      </c>
      <c r="Y2" s="4">
        <v>0.0</v>
      </c>
      <c r="Z2" s="4">
        <v>1.0</v>
      </c>
      <c r="AA2" s="4">
        <v>0.0</v>
      </c>
      <c r="AB2" s="4">
        <v>1.0</v>
      </c>
      <c r="AC2" s="4">
        <v>1.0</v>
      </c>
      <c r="AD2" s="4">
        <v>1.0</v>
      </c>
      <c r="AE2" s="4">
        <v>1.0</v>
      </c>
      <c r="AF2" s="4">
        <v>1.0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1.0</v>
      </c>
      <c r="AO2" s="4">
        <v>0.0</v>
      </c>
      <c r="AP2" s="4">
        <v>1.0</v>
      </c>
      <c r="AQ2" s="4">
        <v>1.0</v>
      </c>
      <c r="AR2" s="4">
        <v>1.0</v>
      </c>
      <c r="AS2" s="4">
        <v>1.0</v>
      </c>
      <c r="AT2" s="4">
        <v>1.0</v>
      </c>
      <c r="AU2" s="4">
        <v>1.0</v>
      </c>
      <c r="AV2" s="4">
        <v>0.0</v>
      </c>
      <c r="AW2" s="4">
        <v>1.0</v>
      </c>
      <c r="AX2" s="4">
        <v>0.0</v>
      </c>
      <c r="AY2" s="4">
        <v>0.0</v>
      </c>
      <c r="AZ2" s="4">
        <v>1.0</v>
      </c>
      <c r="BA2" s="4">
        <v>0.0</v>
      </c>
      <c r="BB2" s="4">
        <v>0.0</v>
      </c>
      <c r="BC2" s="4">
        <v>1.0</v>
      </c>
      <c r="BD2" s="4">
        <v>0.0</v>
      </c>
      <c r="BE2" s="4">
        <v>0.0</v>
      </c>
      <c r="BF2" s="4">
        <v>1.0</v>
      </c>
    </row>
    <row r="3">
      <c r="A3" s="4">
        <v>2.0</v>
      </c>
      <c r="B3" s="4" t="s">
        <v>58</v>
      </c>
      <c r="C3" s="4" t="s">
        <v>59</v>
      </c>
      <c r="D3" s="4" t="s">
        <v>60</v>
      </c>
      <c r="E3" s="4" t="s">
        <v>68</v>
      </c>
      <c r="F3" s="4" t="s">
        <v>62</v>
      </c>
      <c r="G3" s="4" t="s">
        <v>69</v>
      </c>
      <c r="H3" s="6" t="s">
        <v>70</v>
      </c>
      <c r="I3" s="7" t="s">
        <v>71</v>
      </c>
      <c r="J3" s="4" t="s">
        <v>59</v>
      </c>
      <c r="K3" s="4" t="s">
        <v>59</v>
      </c>
      <c r="L3" s="4" t="s">
        <v>72</v>
      </c>
      <c r="M3" s="4" t="s">
        <v>73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1.0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  <c r="AD3" s="4">
        <v>0.0</v>
      </c>
      <c r="AE3" s="4">
        <v>0.0</v>
      </c>
      <c r="AF3" s="4">
        <v>1.0</v>
      </c>
      <c r="AG3" s="4">
        <v>0.0</v>
      </c>
      <c r="AH3" s="4">
        <v>0.0</v>
      </c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0.0</v>
      </c>
      <c r="AP3" s="4">
        <v>0.0</v>
      </c>
      <c r="AQ3" s="4">
        <v>1.0</v>
      </c>
      <c r="AR3" s="4">
        <v>1.0</v>
      </c>
      <c r="AS3" s="4">
        <v>0.0</v>
      </c>
      <c r="AT3" s="4">
        <v>0.0</v>
      </c>
      <c r="AU3" s="4">
        <v>1.0</v>
      </c>
      <c r="AV3" s="4">
        <v>1.0</v>
      </c>
      <c r="AW3" s="4">
        <v>1.0</v>
      </c>
      <c r="AX3" s="4">
        <v>0.0</v>
      </c>
      <c r="AY3" s="4">
        <v>0.0</v>
      </c>
      <c r="AZ3" s="4">
        <v>0.0</v>
      </c>
      <c r="BA3" s="4">
        <v>0.0</v>
      </c>
      <c r="BB3" s="4">
        <v>0.0</v>
      </c>
      <c r="BC3" s="4">
        <v>1.0</v>
      </c>
      <c r="BD3" s="4">
        <v>0.0</v>
      </c>
      <c r="BE3" s="4">
        <v>1.0</v>
      </c>
      <c r="BF3" s="4">
        <v>0.0</v>
      </c>
    </row>
    <row r="4">
      <c r="A4" s="4">
        <v>3.0</v>
      </c>
      <c r="B4" s="4" t="s">
        <v>58</v>
      </c>
      <c r="C4" s="4" t="s">
        <v>59</v>
      </c>
      <c r="D4" s="4" t="s">
        <v>60</v>
      </c>
      <c r="E4" s="4" t="s">
        <v>74</v>
      </c>
      <c r="F4" s="4" t="s">
        <v>62</v>
      </c>
      <c r="G4" s="4" t="s">
        <v>75</v>
      </c>
      <c r="H4" s="8" t="s">
        <v>76</v>
      </c>
      <c r="I4" s="7" t="s">
        <v>77</v>
      </c>
      <c r="J4" s="4" t="s">
        <v>65</v>
      </c>
      <c r="K4" s="4" t="s">
        <v>78</v>
      </c>
      <c r="L4" s="4" t="s">
        <v>66</v>
      </c>
      <c r="M4" s="4" t="s">
        <v>79</v>
      </c>
      <c r="N4" s="4">
        <v>1.0</v>
      </c>
      <c r="O4" s="4">
        <v>0.0</v>
      </c>
      <c r="P4" s="4">
        <v>0.0</v>
      </c>
      <c r="Q4" s="4">
        <v>0.0</v>
      </c>
      <c r="R4" s="4">
        <v>0.0</v>
      </c>
      <c r="S4" s="4">
        <v>1.0</v>
      </c>
      <c r="T4" s="4">
        <v>0.0</v>
      </c>
      <c r="U4" s="4">
        <v>0.0</v>
      </c>
      <c r="V4" s="4">
        <v>0.0</v>
      </c>
      <c r="W4" s="4">
        <v>1.0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1.0</v>
      </c>
      <c r="AG4" s="4">
        <v>0.0</v>
      </c>
      <c r="AH4" s="4">
        <v>0.0</v>
      </c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0.0</v>
      </c>
      <c r="AO4" s="4">
        <v>0.0</v>
      </c>
      <c r="AP4" s="4">
        <v>1.0</v>
      </c>
      <c r="AQ4" s="4">
        <v>0.0</v>
      </c>
      <c r="AR4" s="4">
        <v>1.0</v>
      </c>
      <c r="AS4" s="4">
        <v>1.0</v>
      </c>
      <c r="AT4" s="4">
        <v>1.0</v>
      </c>
      <c r="AU4" s="4">
        <v>1.0</v>
      </c>
      <c r="AV4" s="4">
        <v>1.0</v>
      </c>
      <c r="AW4" s="4">
        <v>1.0</v>
      </c>
      <c r="AX4" s="4">
        <v>1.0</v>
      </c>
      <c r="AY4" s="4">
        <v>1.0</v>
      </c>
      <c r="AZ4" s="4">
        <v>1.0</v>
      </c>
      <c r="BA4" s="4">
        <v>0.0</v>
      </c>
      <c r="BB4" s="4">
        <v>0.0</v>
      </c>
      <c r="BC4" s="4">
        <v>0.0</v>
      </c>
      <c r="BD4" s="4">
        <v>0.0</v>
      </c>
      <c r="BE4" s="4">
        <v>0.0</v>
      </c>
      <c r="BF4" s="4">
        <v>0.0</v>
      </c>
    </row>
    <row r="5">
      <c r="A5" s="4">
        <v>4.0</v>
      </c>
      <c r="B5" s="4" t="s">
        <v>58</v>
      </c>
      <c r="C5" s="9">
        <v>45968.0</v>
      </c>
      <c r="D5" s="4" t="s">
        <v>80</v>
      </c>
      <c r="E5" s="10" t="s">
        <v>81</v>
      </c>
      <c r="F5" s="4" t="s">
        <v>82</v>
      </c>
      <c r="G5" s="4" t="s">
        <v>59</v>
      </c>
      <c r="H5" s="6" t="s">
        <v>83</v>
      </c>
      <c r="I5" s="7" t="s">
        <v>84</v>
      </c>
      <c r="J5" s="4" t="s">
        <v>59</v>
      </c>
      <c r="K5" s="4" t="s">
        <v>59</v>
      </c>
      <c r="L5" s="4" t="s">
        <v>85</v>
      </c>
      <c r="M5" s="4" t="s">
        <v>73</v>
      </c>
      <c r="N5" s="4">
        <v>1.0</v>
      </c>
      <c r="O5" s="4">
        <v>0.0</v>
      </c>
      <c r="P5" s="4">
        <v>0.0</v>
      </c>
      <c r="Q5" s="4">
        <v>0.0</v>
      </c>
      <c r="R5" s="4">
        <v>0.0</v>
      </c>
      <c r="S5" s="4">
        <v>1.0</v>
      </c>
      <c r="T5" s="4">
        <v>0.0</v>
      </c>
      <c r="U5" s="4">
        <v>1.0</v>
      </c>
      <c r="V5" s="4">
        <v>0.0</v>
      </c>
      <c r="W5" s="4">
        <v>1.0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1.0</v>
      </c>
      <c r="AO5" s="4">
        <v>0.0</v>
      </c>
      <c r="AP5" s="4">
        <v>0.0</v>
      </c>
      <c r="AQ5" s="4">
        <v>1.0</v>
      </c>
      <c r="AR5" s="4">
        <v>1.0</v>
      </c>
      <c r="AS5" s="4">
        <v>1.0</v>
      </c>
      <c r="AT5" s="4">
        <v>1.0</v>
      </c>
      <c r="AU5" s="4">
        <v>1.0</v>
      </c>
      <c r="AV5" s="4">
        <v>0.0</v>
      </c>
      <c r="AW5" s="4">
        <v>1.0</v>
      </c>
      <c r="AX5" s="4">
        <v>1.0</v>
      </c>
      <c r="AY5" s="4">
        <v>1.0</v>
      </c>
      <c r="AZ5" s="4">
        <v>1.0</v>
      </c>
      <c r="BA5" s="4">
        <v>0.0</v>
      </c>
      <c r="BB5" s="4">
        <v>0.0</v>
      </c>
      <c r="BC5" s="4">
        <v>1.0</v>
      </c>
      <c r="BD5" s="4">
        <v>0.0</v>
      </c>
      <c r="BE5" s="4">
        <v>0.0</v>
      </c>
      <c r="BF5" s="4">
        <v>1.0</v>
      </c>
    </row>
    <row r="6">
      <c r="A6" s="4">
        <v>5.0</v>
      </c>
      <c r="B6" s="4" t="s">
        <v>58</v>
      </c>
      <c r="C6" s="4" t="s">
        <v>59</v>
      </c>
      <c r="D6" s="4" t="s">
        <v>86</v>
      </c>
      <c r="E6" s="4" t="s">
        <v>87</v>
      </c>
      <c r="F6" s="4" t="s">
        <v>82</v>
      </c>
      <c r="G6" s="11" t="s">
        <v>88</v>
      </c>
      <c r="H6" s="6" t="s">
        <v>59</v>
      </c>
      <c r="I6" s="7" t="s">
        <v>89</v>
      </c>
      <c r="J6" s="4" t="s">
        <v>90</v>
      </c>
      <c r="K6" s="4" t="s">
        <v>59</v>
      </c>
      <c r="L6" s="4" t="s">
        <v>66</v>
      </c>
      <c r="M6" s="4" t="s">
        <v>79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1.0</v>
      </c>
      <c r="T6" s="4">
        <v>0.0</v>
      </c>
      <c r="U6" s="4">
        <v>0.0</v>
      </c>
      <c r="V6" s="4">
        <v>0.0</v>
      </c>
      <c r="W6" s="4">
        <v>1.0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1.0</v>
      </c>
      <c r="AG6" s="4">
        <v>0.0</v>
      </c>
      <c r="AH6" s="4">
        <v>0.0</v>
      </c>
      <c r="AI6" s="4">
        <v>0.0</v>
      </c>
      <c r="AJ6" s="4">
        <v>1.0</v>
      </c>
      <c r="AK6" s="4">
        <v>0.0</v>
      </c>
      <c r="AL6" s="4">
        <v>1.0</v>
      </c>
      <c r="AM6" s="4">
        <v>1.0</v>
      </c>
      <c r="AN6" s="4">
        <v>0.0</v>
      </c>
      <c r="AO6" s="4">
        <v>0.0</v>
      </c>
      <c r="AP6" s="4">
        <v>1.0</v>
      </c>
      <c r="AQ6" s="4">
        <v>1.0</v>
      </c>
      <c r="AR6" s="4">
        <v>1.0</v>
      </c>
      <c r="AS6" s="4">
        <v>1.0</v>
      </c>
      <c r="AT6" s="4">
        <v>1.0</v>
      </c>
      <c r="AU6" s="4">
        <v>1.0</v>
      </c>
      <c r="AV6" s="4">
        <v>1.0</v>
      </c>
      <c r="AW6" s="4">
        <v>1.0</v>
      </c>
      <c r="AX6" s="4">
        <v>1.0</v>
      </c>
      <c r="AY6" s="4">
        <v>1.0</v>
      </c>
      <c r="AZ6" s="4">
        <v>1.0</v>
      </c>
      <c r="BA6" s="4">
        <v>1.0</v>
      </c>
      <c r="BB6" s="4">
        <v>1.0</v>
      </c>
      <c r="BC6" s="4">
        <v>1.0</v>
      </c>
      <c r="BD6" s="4">
        <v>0.0</v>
      </c>
      <c r="BE6" s="4">
        <v>0.0</v>
      </c>
      <c r="BF6" s="4">
        <v>1.0</v>
      </c>
    </row>
    <row r="7">
      <c r="A7" s="4">
        <v>6.0</v>
      </c>
      <c r="B7" s="4" t="s">
        <v>58</v>
      </c>
      <c r="C7" s="9">
        <v>45968.0</v>
      </c>
      <c r="D7" s="4" t="s">
        <v>80</v>
      </c>
      <c r="E7" s="4" t="s">
        <v>91</v>
      </c>
      <c r="F7" s="4" t="s">
        <v>92</v>
      </c>
      <c r="G7" s="4" t="s">
        <v>93</v>
      </c>
      <c r="H7" s="12" t="s">
        <v>94</v>
      </c>
      <c r="I7" s="7" t="s">
        <v>95</v>
      </c>
      <c r="J7" s="4" t="s">
        <v>96</v>
      </c>
      <c r="K7" s="4" t="s">
        <v>97</v>
      </c>
      <c r="L7" s="4" t="s">
        <v>66</v>
      </c>
      <c r="M7" s="4" t="s">
        <v>79</v>
      </c>
      <c r="N7" s="4">
        <v>1.0</v>
      </c>
      <c r="O7" s="4">
        <v>1.0</v>
      </c>
      <c r="P7" s="4">
        <v>0.0</v>
      </c>
      <c r="Q7" s="4">
        <v>0.0</v>
      </c>
      <c r="R7" s="4">
        <v>0.0</v>
      </c>
      <c r="S7" s="4">
        <v>1.0</v>
      </c>
      <c r="T7" s="4">
        <v>0.0</v>
      </c>
      <c r="U7" s="4">
        <v>1.0</v>
      </c>
      <c r="V7" s="4">
        <v>0.0</v>
      </c>
      <c r="W7" s="4">
        <v>1.0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1.0</v>
      </c>
      <c r="AD7" s="4">
        <v>0.0</v>
      </c>
      <c r="AE7" s="4">
        <v>0.0</v>
      </c>
      <c r="AF7" s="4">
        <v>1.0</v>
      </c>
      <c r="AG7" s="4">
        <v>0.0</v>
      </c>
      <c r="AH7" s="4">
        <v>0.0</v>
      </c>
      <c r="AI7" s="4">
        <v>0.0</v>
      </c>
      <c r="AJ7" s="4">
        <v>1.0</v>
      </c>
      <c r="AK7" s="4">
        <v>0.0</v>
      </c>
      <c r="AL7" s="4">
        <v>1.0</v>
      </c>
      <c r="AM7" s="4">
        <v>1.0</v>
      </c>
      <c r="AN7" s="4">
        <v>0.0</v>
      </c>
      <c r="AO7" s="4">
        <v>0.0</v>
      </c>
      <c r="AP7" s="4">
        <v>1.0</v>
      </c>
      <c r="AQ7" s="4">
        <v>1.0</v>
      </c>
      <c r="AR7" s="4">
        <v>1.0</v>
      </c>
      <c r="AS7" s="4">
        <v>1.0</v>
      </c>
      <c r="AT7" s="4">
        <v>1.0</v>
      </c>
      <c r="AU7" s="4">
        <v>1.0</v>
      </c>
      <c r="AV7" s="4">
        <v>0.0</v>
      </c>
      <c r="AW7" s="4">
        <v>1.0</v>
      </c>
      <c r="AX7" s="4">
        <v>1.0</v>
      </c>
      <c r="AY7" s="4">
        <v>1.0</v>
      </c>
      <c r="AZ7" s="4">
        <v>1.0</v>
      </c>
      <c r="BA7" s="4">
        <v>1.0</v>
      </c>
      <c r="BB7" s="4">
        <v>1.0</v>
      </c>
      <c r="BC7" s="4">
        <v>1.0</v>
      </c>
      <c r="BD7" s="4">
        <v>0.0</v>
      </c>
      <c r="BE7" s="4">
        <v>0.0</v>
      </c>
      <c r="BF7" s="4">
        <v>1.0</v>
      </c>
    </row>
    <row r="8">
      <c r="A8" s="4">
        <v>7.0</v>
      </c>
      <c r="B8" s="4" t="s">
        <v>98</v>
      </c>
      <c r="C8" s="9">
        <v>45964.0</v>
      </c>
      <c r="D8" s="4" t="s">
        <v>99</v>
      </c>
      <c r="E8" s="4" t="s">
        <v>100</v>
      </c>
      <c r="F8" s="4" t="s">
        <v>101</v>
      </c>
      <c r="G8" s="4" t="s">
        <v>102</v>
      </c>
      <c r="H8" s="6" t="s">
        <v>59</v>
      </c>
      <c r="I8" s="7" t="s">
        <v>103</v>
      </c>
      <c r="J8" s="4" t="s">
        <v>104</v>
      </c>
      <c r="K8" s="4" t="s">
        <v>59</v>
      </c>
      <c r="L8" s="4" t="s">
        <v>66</v>
      </c>
      <c r="M8" s="4" t="s">
        <v>79</v>
      </c>
      <c r="N8" s="4">
        <v>1.0</v>
      </c>
      <c r="O8" s="4">
        <v>0.0</v>
      </c>
      <c r="P8" s="4">
        <v>0.0</v>
      </c>
      <c r="Q8" s="4">
        <v>1.0</v>
      </c>
      <c r="R8" s="4">
        <v>0.0</v>
      </c>
      <c r="S8" s="4">
        <v>1.0</v>
      </c>
      <c r="T8" s="4">
        <v>0.0</v>
      </c>
      <c r="U8" s="4">
        <v>0.0</v>
      </c>
      <c r="V8" s="4">
        <v>0.0</v>
      </c>
      <c r="W8" s="4">
        <v>1.0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1.0</v>
      </c>
      <c r="AG8" s="4">
        <v>0.0</v>
      </c>
      <c r="AH8" s="4">
        <v>0.0</v>
      </c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0.0</v>
      </c>
      <c r="AO8" s="4">
        <v>0.0</v>
      </c>
      <c r="AP8" s="4">
        <v>1.0</v>
      </c>
      <c r="AQ8" s="4">
        <v>1.0</v>
      </c>
      <c r="AR8" s="4">
        <v>1.0</v>
      </c>
      <c r="AS8" s="4">
        <v>1.0</v>
      </c>
      <c r="AT8" s="4">
        <v>1.0</v>
      </c>
      <c r="AU8" s="4">
        <v>1.0</v>
      </c>
      <c r="AV8" s="4">
        <v>1.0</v>
      </c>
      <c r="AW8" s="4">
        <v>1.0</v>
      </c>
      <c r="AX8" s="4">
        <v>1.0</v>
      </c>
      <c r="AY8" s="4">
        <v>1.0</v>
      </c>
      <c r="AZ8" s="4">
        <v>1.0</v>
      </c>
      <c r="BA8" s="4">
        <v>0.0</v>
      </c>
      <c r="BB8" s="4">
        <v>1.0</v>
      </c>
      <c r="BC8" s="4">
        <v>1.0</v>
      </c>
      <c r="BD8" s="4">
        <v>0.0</v>
      </c>
      <c r="BE8" s="4">
        <v>0.0</v>
      </c>
      <c r="BF8" s="4">
        <v>0.0</v>
      </c>
    </row>
    <row r="9">
      <c r="A9" s="4">
        <v>8.0</v>
      </c>
      <c r="B9" s="4" t="s">
        <v>98</v>
      </c>
      <c r="C9" s="4" t="s">
        <v>105</v>
      </c>
      <c r="D9" s="4" t="s">
        <v>60</v>
      </c>
      <c r="E9" s="4" t="s">
        <v>106</v>
      </c>
      <c r="F9" s="4" t="s">
        <v>101</v>
      </c>
      <c r="G9" s="4" t="s">
        <v>102</v>
      </c>
      <c r="H9" s="4" t="s">
        <v>59</v>
      </c>
      <c r="I9" s="13" t="s">
        <v>107</v>
      </c>
      <c r="J9" s="4" t="s">
        <v>108</v>
      </c>
      <c r="K9" s="4" t="s">
        <v>109</v>
      </c>
      <c r="L9" s="4" t="s">
        <v>66</v>
      </c>
      <c r="M9" s="4" t="s">
        <v>79</v>
      </c>
      <c r="N9" s="4">
        <v>1.0</v>
      </c>
      <c r="O9" s="4">
        <v>1.0</v>
      </c>
      <c r="P9" s="4">
        <v>0.0</v>
      </c>
      <c r="Q9" s="4">
        <v>1.0</v>
      </c>
      <c r="R9" s="4">
        <v>0.0</v>
      </c>
      <c r="S9" s="4">
        <v>1.0</v>
      </c>
      <c r="T9" s="4">
        <v>1.0</v>
      </c>
      <c r="U9" s="4">
        <v>0.0</v>
      </c>
      <c r="V9" s="4">
        <v>0.0</v>
      </c>
      <c r="W9" s="4">
        <v>1.0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1.0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1.0</v>
      </c>
      <c r="AP9" s="4">
        <v>1.0</v>
      </c>
      <c r="AQ9" s="4">
        <v>1.0</v>
      </c>
      <c r="AR9" s="4">
        <v>1.0</v>
      </c>
      <c r="AS9" s="4">
        <v>1.0</v>
      </c>
      <c r="AT9" s="4">
        <v>1.0</v>
      </c>
      <c r="AU9" s="4">
        <v>1.0</v>
      </c>
      <c r="AV9" s="4">
        <v>1.0</v>
      </c>
      <c r="AW9" s="4">
        <v>1.0</v>
      </c>
      <c r="AX9" s="4">
        <v>1.0</v>
      </c>
      <c r="AY9" s="4">
        <v>1.0</v>
      </c>
      <c r="AZ9" s="4">
        <v>1.0</v>
      </c>
      <c r="BA9" s="4">
        <v>0.0</v>
      </c>
      <c r="BB9" s="4">
        <v>1.0</v>
      </c>
      <c r="BC9" s="4">
        <v>1.0</v>
      </c>
      <c r="BD9" s="4">
        <v>1.0</v>
      </c>
      <c r="BE9" s="4">
        <v>1.0</v>
      </c>
      <c r="BF9" s="4">
        <v>1.0</v>
      </c>
    </row>
    <row r="10">
      <c r="A10" s="4">
        <v>9.0</v>
      </c>
      <c r="B10" s="4" t="s">
        <v>98</v>
      </c>
      <c r="C10" s="4" t="s">
        <v>59</v>
      </c>
      <c r="D10" s="4" t="s">
        <v>60</v>
      </c>
      <c r="E10" s="4" t="s">
        <v>110</v>
      </c>
      <c r="F10" s="4" t="s">
        <v>101</v>
      </c>
      <c r="G10" s="4" t="s">
        <v>102</v>
      </c>
      <c r="H10" s="6" t="s">
        <v>59</v>
      </c>
      <c r="I10" s="7" t="s">
        <v>111</v>
      </c>
      <c r="J10" s="4" t="s">
        <v>59</v>
      </c>
      <c r="K10" s="4" t="s">
        <v>112</v>
      </c>
      <c r="L10" s="4" t="s">
        <v>66</v>
      </c>
      <c r="M10" s="4" t="s">
        <v>67</v>
      </c>
      <c r="N10" s="4">
        <v>1.0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>
        <v>0.0</v>
      </c>
      <c r="AH10" s="4">
        <v>0.0</v>
      </c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4">
        <v>1.0</v>
      </c>
      <c r="AQ10" s="4">
        <v>1.0</v>
      </c>
      <c r="AR10" s="4">
        <v>1.0</v>
      </c>
      <c r="AS10" s="4">
        <v>1.0</v>
      </c>
      <c r="AT10" s="4">
        <v>0.0</v>
      </c>
      <c r="AU10" s="4">
        <v>1.0</v>
      </c>
      <c r="AV10" s="4">
        <v>1.0</v>
      </c>
      <c r="AW10" s="4">
        <v>1.0</v>
      </c>
      <c r="AX10" s="4">
        <v>1.0</v>
      </c>
      <c r="AY10" s="4">
        <v>1.0</v>
      </c>
      <c r="AZ10" s="4">
        <v>1.0</v>
      </c>
      <c r="BA10" s="4">
        <v>0.0</v>
      </c>
      <c r="BB10" s="4">
        <v>1.0</v>
      </c>
      <c r="BC10" s="4">
        <v>0.0</v>
      </c>
      <c r="BD10" s="4">
        <v>1.0</v>
      </c>
      <c r="BE10" s="4">
        <v>0.0</v>
      </c>
      <c r="BF10" s="4">
        <v>0.0</v>
      </c>
    </row>
    <row r="11">
      <c r="A11" s="4">
        <v>10.0</v>
      </c>
      <c r="B11" s="4" t="s">
        <v>98</v>
      </c>
      <c r="C11" s="14">
        <v>45971.0</v>
      </c>
      <c r="D11" s="4" t="s">
        <v>60</v>
      </c>
      <c r="E11" s="4" t="s">
        <v>113</v>
      </c>
      <c r="F11" s="4" t="s">
        <v>101</v>
      </c>
      <c r="G11" s="4" t="s">
        <v>102</v>
      </c>
      <c r="H11" s="6" t="s">
        <v>59</v>
      </c>
      <c r="I11" s="13" t="s">
        <v>114</v>
      </c>
      <c r="J11" s="4" t="s">
        <v>104</v>
      </c>
      <c r="K11" s="4" t="s">
        <v>97</v>
      </c>
      <c r="L11" s="4" t="s">
        <v>66</v>
      </c>
      <c r="M11" s="4" t="s">
        <v>59</v>
      </c>
      <c r="N11" s="4">
        <v>1.0</v>
      </c>
      <c r="O11" s="4">
        <v>0.0</v>
      </c>
      <c r="P11" s="4">
        <v>0.0</v>
      </c>
      <c r="Q11" s="4">
        <v>1.0</v>
      </c>
      <c r="R11" s="4">
        <v>0.0</v>
      </c>
      <c r="S11" s="4">
        <v>1.0</v>
      </c>
      <c r="T11" s="4">
        <v>1.0</v>
      </c>
      <c r="U11" s="4">
        <v>0.0</v>
      </c>
      <c r="V11" s="4">
        <v>1.0</v>
      </c>
      <c r="W11" s="4">
        <v>1.0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  <c r="AG11" s="4">
        <v>0.0</v>
      </c>
      <c r="AH11" s="4">
        <v>0.0</v>
      </c>
      <c r="AI11" s="4">
        <v>0.0</v>
      </c>
      <c r="AJ11" s="4">
        <v>0.0</v>
      </c>
      <c r="AK11" s="4">
        <v>0.0</v>
      </c>
      <c r="AL11" s="4">
        <v>0.0</v>
      </c>
      <c r="AM11" s="4">
        <v>0.0</v>
      </c>
      <c r="AN11" s="4">
        <v>0.0</v>
      </c>
      <c r="AO11" s="4">
        <v>1.0</v>
      </c>
      <c r="AP11" s="4">
        <v>1.0</v>
      </c>
      <c r="AQ11" s="4">
        <v>1.0</v>
      </c>
      <c r="AR11" s="4">
        <v>1.0</v>
      </c>
      <c r="AS11" s="4">
        <v>1.0</v>
      </c>
      <c r="AT11" s="4">
        <v>1.0</v>
      </c>
      <c r="AU11" s="4">
        <v>1.0</v>
      </c>
      <c r="AV11" s="4">
        <v>1.0</v>
      </c>
      <c r="AW11" s="4">
        <v>1.0</v>
      </c>
      <c r="AX11" s="4">
        <v>1.0</v>
      </c>
      <c r="AY11" s="4">
        <v>1.0</v>
      </c>
      <c r="AZ11" s="4">
        <v>1.0</v>
      </c>
      <c r="BA11" s="4">
        <v>0.0</v>
      </c>
      <c r="BB11" s="4">
        <v>1.0</v>
      </c>
      <c r="BC11" s="4">
        <v>0.0</v>
      </c>
      <c r="BD11" s="4">
        <v>1.0</v>
      </c>
      <c r="BE11" s="4">
        <v>0.0</v>
      </c>
      <c r="BF11" s="4">
        <v>0.0</v>
      </c>
    </row>
    <row r="12">
      <c r="A12" s="4">
        <v>11.0</v>
      </c>
      <c r="B12" s="4" t="s">
        <v>98</v>
      </c>
      <c r="C12" s="4" t="s">
        <v>59</v>
      </c>
      <c r="D12" s="4" t="s">
        <v>60</v>
      </c>
      <c r="E12" s="4" t="s">
        <v>115</v>
      </c>
      <c r="F12" s="4" t="s">
        <v>101</v>
      </c>
      <c r="G12" s="4" t="s">
        <v>102</v>
      </c>
      <c r="H12" s="6" t="s">
        <v>59</v>
      </c>
      <c r="I12" s="7" t="s">
        <v>116</v>
      </c>
      <c r="J12" s="4" t="s">
        <v>59</v>
      </c>
      <c r="K12" s="4" t="s">
        <v>59</v>
      </c>
      <c r="L12" s="4" t="s">
        <v>66</v>
      </c>
      <c r="M12" s="4" t="s">
        <v>59</v>
      </c>
      <c r="N12" s="4">
        <v>1.0</v>
      </c>
      <c r="O12" s="4">
        <v>0.0</v>
      </c>
      <c r="P12" s="4">
        <v>0.0</v>
      </c>
      <c r="Q12" s="4">
        <v>1.0</v>
      </c>
      <c r="R12" s="4">
        <v>0.0</v>
      </c>
      <c r="S12" s="4">
        <v>1.0</v>
      </c>
      <c r="T12" s="4">
        <v>0.0</v>
      </c>
      <c r="U12" s="4">
        <v>0.0</v>
      </c>
      <c r="V12" s="4">
        <v>0.0</v>
      </c>
      <c r="W12" s="4">
        <v>1.0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1.0</v>
      </c>
      <c r="AG12" s="4">
        <v>0.0</v>
      </c>
      <c r="AH12" s="4">
        <v>0.0</v>
      </c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4">
        <v>0.0</v>
      </c>
      <c r="AQ12" s="4">
        <v>1.0</v>
      </c>
      <c r="AR12" s="4">
        <v>0.0</v>
      </c>
      <c r="AS12" s="4">
        <v>1.0</v>
      </c>
      <c r="AT12" s="4">
        <v>1.0</v>
      </c>
      <c r="AU12" s="4">
        <v>0.0</v>
      </c>
      <c r="AV12" s="4">
        <v>0.0</v>
      </c>
      <c r="AW12" s="4">
        <v>0.0</v>
      </c>
      <c r="AX12" s="4">
        <v>0.0</v>
      </c>
      <c r="AY12" s="4">
        <v>1.0</v>
      </c>
      <c r="AZ12" s="4">
        <v>1.0</v>
      </c>
      <c r="BA12" s="4">
        <v>0.0</v>
      </c>
      <c r="BB12" s="4">
        <v>0.0</v>
      </c>
      <c r="BC12" s="4">
        <v>0.0</v>
      </c>
      <c r="BD12" s="4">
        <v>1.0</v>
      </c>
      <c r="BE12" s="4">
        <v>0.0</v>
      </c>
      <c r="BF12" s="4">
        <v>0.0</v>
      </c>
    </row>
    <row r="13">
      <c r="A13" s="4">
        <v>12.0</v>
      </c>
      <c r="B13" s="4" t="s">
        <v>98</v>
      </c>
      <c r="C13" s="4" t="s">
        <v>59</v>
      </c>
      <c r="D13" s="4" t="s">
        <v>86</v>
      </c>
      <c r="E13" s="4" t="s">
        <v>117</v>
      </c>
      <c r="F13" s="4" t="s">
        <v>101</v>
      </c>
      <c r="G13" s="4" t="s">
        <v>102</v>
      </c>
      <c r="H13" s="6" t="s">
        <v>59</v>
      </c>
      <c r="I13" s="13" t="s">
        <v>118</v>
      </c>
      <c r="J13" s="4" t="s">
        <v>59</v>
      </c>
      <c r="K13" s="4" t="s">
        <v>112</v>
      </c>
      <c r="L13" s="4" t="s">
        <v>59</v>
      </c>
      <c r="M13" s="4" t="s">
        <v>59</v>
      </c>
      <c r="N13" s="4">
        <v>1.0</v>
      </c>
      <c r="O13" s="4">
        <v>1.0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0.0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1.0</v>
      </c>
      <c r="AC13" s="4">
        <v>1.0</v>
      </c>
      <c r="AD13" s="4">
        <v>1.0</v>
      </c>
      <c r="AE13" s="4">
        <v>0.0</v>
      </c>
      <c r="AF13" s="4">
        <v>1.0</v>
      </c>
      <c r="AG13" s="4">
        <v>0.0</v>
      </c>
      <c r="AH13" s="4">
        <v>1.0</v>
      </c>
      <c r="AI13" s="4">
        <v>0.0</v>
      </c>
      <c r="AJ13" s="4">
        <v>0.0</v>
      </c>
      <c r="AK13" s="4">
        <v>1.0</v>
      </c>
      <c r="AL13" s="4">
        <v>1.0</v>
      </c>
      <c r="AM13" s="4">
        <v>1.0</v>
      </c>
      <c r="AN13" s="4">
        <v>0.0</v>
      </c>
      <c r="AO13" s="4">
        <v>0.0</v>
      </c>
      <c r="AP13" s="4">
        <v>0.0</v>
      </c>
      <c r="AQ13" s="4">
        <v>1.0</v>
      </c>
      <c r="AR13" s="4">
        <v>1.0</v>
      </c>
      <c r="AS13" s="4">
        <v>1.0</v>
      </c>
      <c r="AT13" s="4">
        <v>1.0</v>
      </c>
      <c r="AU13" s="4">
        <v>1.0</v>
      </c>
      <c r="AV13" s="4">
        <v>1.0</v>
      </c>
      <c r="AW13" s="4">
        <v>1.0</v>
      </c>
      <c r="AX13" s="4">
        <v>0.0</v>
      </c>
      <c r="AY13" s="4">
        <v>0.0</v>
      </c>
      <c r="AZ13" s="4">
        <v>1.0</v>
      </c>
      <c r="BA13" s="4">
        <v>1.0</v>
      </c>
      <c r="BB13" s="4">
        <v>1.0</v>
      </c>
      <c r="BC13" s="4">
        <v>1.0</v>
      </c>
      <c r="BD13" s="4">
        <v>0.0</v>
      </c>
      <c r="BE13" s="4">
        <v>0.0</v>
      </c>
      <c r="BF13" s="4">
        <v>1.0</v>
      </c>
    </row>
    <row r="14">
      <c r="A14" s="4">
        <v>13.0</v>
      </c>
      <c r="B14" s="4" t="s">
        <v>119</v>
      </c>
      <c r="C14" s="14">
        <v>45901.0</v>
      </c>
      <c r="D14" s="4" t="s">
        <v>80</v>
      </c>
      <c r="E14" s="4" t="s">
        <v>120</v>
      </c>
      <c r="F14" s="4" t="s">
        <v>101</v>
      </c>
      <c r="G14" s="4" t="s">
        <v>102</v>
      </c>
      <c r="H14" s="6" t="s">
        <v>59</v>
      </c>
      <c r="I14" s="15" t="s">
        <v>121</v>
      </c>
      <c r="J14" s="4" t="s">
        <v>122</v>
      </c>
      <c r="K14" s="4" t="s">
        <v>123</v>
      </c>
      <c r="L14" s="4" t="s">
        <v>59</v>
      </c>
      <c r="M14" s="4" t="s">
        <v>59</v>
      </c>
      <c r="N14" s="4">
        <v>1.0</v>
      </c>
      <c r="O14" s="4">
        <v>0.0</v>
      </c>
      <c r="P14" s="4">
        <v>0.0</v>
      </c>
      <c r="Q14" s="4">
        <v>1.0</v>
      </c>
      <c r="R14" s="4">
        <v>0.0</v>
      </c>
      <c r="S14" s="4">
        <v>1.0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  <c r="AG14" s="4">
        <v>0.0</v>
      </c>
      <c r="AH14" s="4">
        <v>1.0</v>
      </c>
      <c r="AI14" s="4">
        <v>0.0</v>
      </c>
      <c r="AJ14" s="4">
        <v>1.0</v>
      </c>
      <c r="AK14" s="4">
        <v>1.0</v>
      </c>
      <c r="AL14" s="4">
        <v>1.0</v>
      </c>
      <c r="AM14" s="4">
        <v>0.0</v>
      </c>
      <c r="AN14" s="4">
        <v>1.0</v>
      </c>
      <c r="AO14" s="4">
        <v>0.0</v>
      </c>
      <c r="AP14" s="4">
        <v>1.0</v>
      </c>
      <c r="AQ14" s="4">
        <v>0.0</v>
      </c>
      <c r="AR14" s="4">
        <v>0.0</v>
      </c>
      <c r="AS14" s="4">
        <v>1.0</v>
      </c>
      <c r="AT14" s="4">
        <v>1.0</v>
      </c>
      <c r="AU14" s="4">
        <v>1.0</v>
      </c>
      <c r="AV14" s="4">
        <v>0.0</v>
      </c>
      <c r="AW14" s="4">
        <v>0.0</v>
      </c>
      <c r="AX14" s="4">
        <v>0.0</v>
      </c>
      <c r="AY14" s="4">
        <v>0.0</v>
      </c>
      <c r="AZ14" s="4">
        <v>0.0</v>
      </c>
      <c r="BA14" s="4">
        <v>0.0</v>
      </c>
      <c r="BB14" s="4">
        <v>0.0</v>
      </c>
      <c r="BC14" s="4">
        <v>0.0</v>
      </c>
      <c r="BD14" s="4">
        <v>0.0</v>
      </c>
      <c r="BE14" s="4">
        <v>0.0</v>
      </c>
      <c r="BF14" s="4">
        <v>1.0</v>
      </c>
    </row>
    <row r="15">
      <c r="A15" s="4">
        <v>14.0</v>
      </c>
      <c r="B15" s="4" t="s">
        <v>119</v>
      </c>
      <c r="C15" s="4" t="s">
        <v>59</v>
      </c>
      <c r="D15" s="4" t="s">
        <v>60</v>
      </c>
      <c r="E15" s="4" t="s">
        <v>124</v>
      </c>
      <c r="F15" s="4" t="s">
        <v>101</v>
      </c>
      <c r="G15" s="4" t="s">
        <v>102</v>
      </c>
      <c r="H15" s="6" t="s">
        <v>59</v>
      </c>
      <c r="I15" s="7" t="s">
        <v>125</v>
      </c>
      <c r="J15" s="4" t="s">
        <v>126</v>
      </c>
      <c r="K15" s="4" t="s">
        <v>59</v>
      </c>
      <c r="L15" s="4" t="s">
        <v>66</v>
      </c>
      <c r="M15" s="4" t="s">
        <v>79</v>
      </c>
      <c r="N15" s="4">
        <v>1.0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1.0</v>
      </c>
      <c r="U15" s="4">
        <v>0.0</v>
      </c>
      <c r="V15" s="4">
        <v>0.0</v>
      </c>
      <c r="W15" s="4">
        <v>1.0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  <c r="AG15" s="4">
        <v>0.0</v>
      </c>
      <c r="AH15" s="4">
        <v>0.0</v>
      </c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0.0</v>
      </c>
      <c r="AP15" s="4">
        <v>0.0</v>
      </c>
      <c r="AQ15" s="4">
        <v>1.0</v>
      </c>
      <c r="AR15" s="4">
        <v>0.0</v>
      </c>
      <c r="AS15" s="4">
        <v>1.0</v>
      </c>
      <c r="AT15" s="4">
        <v>1.0</v>
      </c>
      <c r="AU15" s="4">
        <v>1.0</v>
      </c>
      <c r="AV15" s="4">
        <v>1.0</v>
      </c>
      <c r="AW15" s="4">
        <v>0.0</v>
      </c>
      <c r="AX15" s="4">
        <v>1.0</v>
      </c>
      <c r="AY15" s="4">
        <v>0.0</v>
      </c>
      <c r="AZ15" s="4">
        <v>0.0</v>
      </c>
      <c r="BA15" s="4">
        <v>0.0</v>
      </c>
      <c r="BB15" s="4">
        <v>0.0</v>
      </c>
      <c r="BC15" s="4">
        <v>0.0</v>
      </c>
      <c r="BD15" s="4">
        <v>0.0</v>
      </c>
      <c r="BE15" s="4">
        <v>0.0</v>
      </c>
      <c r="BF15" s="4">
        <v>0.0</v>
      </c>
    </row>
    <row r="16">
      <c r="A16" s="4">
        <v>15.0</v>
      </c>
      <c r="B16" s="4" t="s">
        <v>119</v>
      </c>
      <c r="C16" s="14">
        <v>45969.0</v>
      </c>
      <c r="D16" s="4" t="s">
        <v>86</v>
      </c>
      <c r="E16" s="4" t="s">
        <v>127</v>
      </c>
      <c r="F16" s="4" t="s">
        <v>128</v>
      </c>
      <c r="G16" s="4" t="s">
        <v>129</v>
      </c>
      <c r="H16" s="6" t="s">
        <v>130</v>
      </c>
      <c r="I16" s="7" t="s">
        <v>131</v>
      </c>
      <c r="J16" s="4" t="s">
        <v>122</v>
      </c>
      <c r="K16" s="4" t="s">
        <v>59</v>
      </c>
      <c r="L16" s="4" t="s">
        <v>72</v>
      </c>
      <c r="M16" s="4" t="s">
        <v>67</v>
      </c>
      <c r="N16" s="4">
        <v>0.0</v>
      </c>
      <c r="O16" s="4">
        <v>0.0</v>
      </c>
      <c r="P16" s="4">
        <v>0.0</v>
      </c>
      <c r="Q16" s="4">
        <v>0.0</v>
      </c>
      <c r="R16" s="4">
        <v>1.0</v>
      </c>
      <c r="S16" s="4">
        <v>1.0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1.0</v>
      </c>
      <c r="Z16" s="4">
        <v>0.0</v>
      </c>
      <c r="AA16" s="4">
        <v>1.0</v>
      </c>
      <c r="AB16" s="4">
        <v>0.0</v>
      </c>
      <c r="AC16" s="4">
        <v>0.0</v>
      </c>
      <c r="AD16" s="4">
        <v>0.0</v>
      </c>
      <c r="AE16" s="4">
        <v>0.0</v>
      </c>
      <c r="AF16" s="4">
        <v>1.0</v>
      </c>
      <c r="AG16" s="4">
        <v>0.0</v>
      </c>
      <c r="AH16" s="4">
        <v>1.0</v>
      </c>
      <c r="AI16" s="4">
        <v>1.0</v>
      </c>
      <c r="AJ16" s="4">
        <v>0.0</v>
      </c>
      <c r="AK16" s="4">
        <v>0.0</v>
      </c>
      <c r="AL16" s="4">
        <v>0.0</v>
      </c>
      <c r="AM16" s="4">
        <v>1.0</v>
      </c>
      <c r="AN16" s="4">
        <v>0.0</v>
      </c>
      <c r="AO16" s="4">
        <v>0.0</v>
      </c>
      <c r="AP16" s="4">
        <v>1.0</v>
      </c>
      <c r="AQ16" s="4">
        <v>1.0</v>
      </c>
      <c r="AR16" s="4">
        <v>1.0</v>
      </c>
      <c r="AS16" s="4">
        <v>1.0</v>
      </c>
      <c r="AT16" s="4">
        <v>0.0</v>
      </c>
      <c r="AU16" s="4">
        <v>0.0</v>
      </c>
      <c r="AV16" s="4">
        <v>0.0</v>
      </c>
      <c r="AW16" s="4">
        <v>0.0</v>
      </c>
      <c r="AX16" s="4">
        <v>0.0</v>
      </c>
      <c r="AY16" s="4">
        <v>0.0</v>
      </c>
      <c r="AZ16" s="4">
        <v>0.0</v>
      </c>
      <c r="BA16" s="4">
        <v>1.0</v>
      </c>
      <c r="BB16" s="4">
        <v>0.0</v>
      </c>
      <c r="BC16" s="4">
        <v>0.0</v>
      </c>
      <c r="BD16" s="4">
        <v>0.0</v>
      </c>
      <c r="BE16" s="4">
        <v>0.0</v>
      </c>
      <c r="BF16" s="4">
        <v>0.0</v>
      </c>
    </row>
    <row r="17">
      <c r="A17" s="4">
        <v>16.0</v>
      </c>
      <c r="B17" s="4" t="s">
        <v>119</v>
      </c>
      <c r="C17" s="4" t="s">
        <v>59</v>
      </c>
      <c r="D17" s="4" t="s">
        <v>132</v>
      </c>
      <c r="E17" s="4" t="s">
        <v>133</v>
      </c>
      <c r="F17" s="4" t="s">
        <v>82</v>
      </c>
      <c r="G17" s="4" t="s">
        <v>134</v>
      </c>
      <c r="H17" s="6" t="s">
        <v>59</v>
      </c>
      <c r="I17" s="7" t="s">
        <v>135</v>
      </c>
      <c r="J17" s="4" t="s">
        <v>104</v>
      </c>
      <c r="K17" s="4" t="s">
        <v>59</v>
      </c>
      <c r="L17" s="4" t="s">
        <v>66</v>
      </c>
      <c r="M17" s="4" t="s">
        <v>73</v>
      </c>
      <c r="N17" s="4">
        <v>1.0</v>
      </c>
      <c r="O17" s="4">
        <v>0.0</v>
      </c>
      <c r="P17" s="4">
        <v>0.0</v>
      </c>
      <c r="Q17" s="4">
        <v>1.0</v>
      </c>
      <c r="R17" s="4">
        <v>0.0</v>
      </c>
      <c r="S17" s="4">
        <v>1.0</v>
      </c>
      <c r="T17" s="4">
        <v>0.0</v>
      </c>
      <c r="U17" s="4">
        <v>1.0</v>
      </c>
      <c r="V17" s="4">
        <v>1.0</v>
      </c>
      <c r="W17" s="4">
        <v>1.0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0.0</v>
      </c>
      <c r="AG17" s="4">
        <v>0.0</v>
      </c>
      <c r="AH17" s="4">
        <v>0.0</v>
      </c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1.0</v>
      </c>
      <c r="AT17" s="4">
        <v>0.0</v>
      </c>
      <c r="AU17" s="4">
        <v>1.0</v>
      </c>
      <c r="AV17" s="4">
        <v>1.0</v>
      </c>
      <c r="AW17" s="4">
        <v>1.0</v>
      </c>
      <c r="AX17" s="4">
        <v>1.0</v>
      </c>
      <c r="AY17" s="4">
        <v>1.0</v>
      </c>
      <c r="AZ17" s="4">
        <v>0.0</v>
      </c>
      <c r="BA17" s="4">
        <v>0.0</v>
      </c>
      <c r="BB17" s="4">
        <v>0.0</v>
      </c>
      <c r="BC17" s="4">
        <v>0.0</v>
      </c>
      <c r="BD17" s="4">
        <v>0.0</v>
      </c>
      <c r="BE17" s="4">
        <v>0.0</v>
      </c>
      <c r="BF17" s="4">
        <v>0.0</v>
      </c>
    </row>
    <row r="18">
      <c r="A18" s="4">
        <v>17.0</v>
      </c>
      <c r="B18" s="4" t="s">
        <v>119</v>
      </c>
      <c r="C18" s="14">
        <v>45966.0</v>
      </c>
      <c r="D18" s="4" t="s">
        <v>86</v>
      </c>
      <c r="E18" s="4" t="s">
        <v>136</v>
      </c>
      <c r="F18" s="4" t="s">
        <v>128</v>
      </c>
      <c r="G18" s="4" t="s">
        <v>137</v>
      </c>
      <c r="H18" s="6" t="s">
        <v>59</v>
      </c>
      <c r="I18" s="7" t="s">
        <v>138</v>
      </c>
      <c r="J18" s="4" t="s">
        <v>139</v>
      </c>
      <c r="K18" s="4" t="s">
        <v>123</v>
      </c>
      <c r="L18" s="4" t="s">
        <v>72</v>
      </c>
      <c r="M18" s="4" t="s">
        <v>79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1.0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1.0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  <c r="AG18" s="4">
        <v>0.0</v>
      </c>
      <c r="AH18" s="4">
        <v>1.0</v>
      </c>
      <c r="AI18" s="4">
        <v>0.0</v>
      </c>
      <c r="AJ18" s="4">
        <v>1.0</v>
      </c>
      <c r="AK18" s="4">
        <v>0.0</v>
      </c>
      <c r="AL18" s="4">
        <v>1.0</v>
      </c>
      <c r="AM18" s="4">
        <v>1.0</v>
      </c>
      <c r="AN18" s="4">
        <v>0.0</v>
      </c>
      <c r="AO18" s="4">
        <v>0.0</v>
      </c>
      <c r="AP18" s="4">
        <v>1.0</v>
      </c>
      <c r="AQ18" s="4">
        <v>0.0</v>
      </c>
      <c r="AR18" s="4">
        <v>0.0</v>
      </c>
      <c r="AS18" s="4">
        <v>0.0</v>
      </c>
      <c r="AT18" s="4">
        <v>1.0</v>
      </c>
      <c r="AU18" s="4">
        <v>0.0</v>
      </c>
      <c r="AV18" s="4">
        <v>0.0</v>
      </c>
      <c r="AW18" s="4">
        <v>1.0</v>
      </c>
      <c r="AX18" s="4">
        <v>0.0</v>
      </c>
      <c r="AY18" s="4">
        <v>0.0</v>
      </c>
      <c r="AZ18" s="4">
        <v>1.0</v>
      </c>
      <c r="BA18" s="4">
        <v>0.0</v>
      </c>
      <c r="BB18" s="4">
        <v>1.0</v>
      </c>
      <c r="BC18" s="4">
        <v>1.0</v>
      </c>
      <c r="BD18" s="4">
        <v>0.0</v>
      </c>
      <c r="BE18" s="4">
        <v>0.0</v>
      </c>
      <c r="BF18" s="4">
        <v>0.0</v>
      </c>
    </row>
    <row r="19">
      <c r="A19" s="4">
        <v>18.0</v>
      </c>
      <c r="B19" s="4" t="s">
        <v>119</v>
      </c>
      <c r="C19" s="14">
        <v>45896.0</v>
      </c>
      <c r="D19" s="4" t="s">
        <v>86</v>
      </c>
      <c r="E19" s="4" t="s">
        <v>140</v>
      </c>
      <c r="F19" s="4" t="s">
        <v>128</v>
      </c>
      <c r="G19" s="4" t="s">
        <v>141</v>
      </c>
      <c r="H19" s="6" t="s">
        <v>142</v>
      </c>
      <c r="I19" s="7" t="s">
        <v>143</v>
      </c>
      <c r="J19" s="4" t="s">
        <v>108</v>
      </c>
      <c r="K19" s="4" t="s">
        <v>59</v>
      </c>
      <c r="L19" s="4" t="s">
        <v>59</v>
      </c>
      <c r="M19" s="4" t="s">
        <v>79</v>
      </c>
      <c r="N19" s="4">
        <v>1.0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  <c r="AG19" s="4">
        <v>0.0</v>
      </c>
      <c r="AH19" s="4">
        <v>1.0</v>
      </c>
      <c r="AI19" s="4">
        <v>0.0</v>
      </c>
      <c r="AJ19" s="4">
        <v>1.0</v>
      </c>
      <c r="AK19" s="4">
        <v>0.0</v>
      </c>
      <c r="AL19" s="4">
        <v>0.0</v>
      </c>
      <c r="AM19" s="4">
        <v>1.0</v>
      </c>
      <c r="AN19" s="4">
        <v>0.0</v>
      </c>
      <c r="AO19" s="4">
        <v>0.0</v>
      </c>
      <c r="AP19" s="4">
        <v>0.0</v>
      </c>
      <c r="AQ19" s="4">
        <v>0.0</v>
      </c>
      <c r="AR19" s="4">
        <v>1.0</v>
      </c>
      <c r="AS19" s="4">
        <v>1.0</v>
      </c>
      <c r="AT19" s="4">
        <v>1.0</v>
      </c>
      <c r="AU19" s="4">
        <v>1.0</v>
      </c>
      <c r="AV19" s="4">
        <v>0.0</v>
      </c>
      <c r="AW19" s="4">
        <v>1.0</v>
      </c>
      <c r="AX19" s="4">
        <v>0.0</v>
      </c>
      <c r="AY19" s="4">
        <v>0.0</v>
      </c>
      <c r="AZ19" s="4">
        <v>1.0</v>
      </c>
      <c r="BA19" s="4">
        <v>0.0</v>
      </c>
      <c r="BB19" s="4">
        <v>1.0</v>
      </c>
      <c r="BC19" s="4">
        <v>0.0</v>
      </c>
      <c r="BD19" s="4">
        <v>0.0</v>
      </c>
      <c r="BE19" s="4">
        <v>0.0</v>
      </c>
      <c r="BF19" s="4">
        <v>0.0</v>
      </c>
    </row>
    <row r="20">
      <c r="A20" s="4">
        <v>19.0</v>
      </c>
      <c r="B20" s="4" t="s">
        <v>144</v>
      </c>
      <c r="C20" s="4" t="s">
        <v>59</v>
      </c>
      <c r="D20" s="4" t="s">
        <v>60</v>
      </c>
      <c r="E20" s="4" t="s">
        <v>145</v>
      </c>
      <c r="F20" s="4" t="s">
        <v>101</v>
      </c>
      <c r="G20" s="4" t="s">
        <v>102</v>
      </c>
      <c r="H20" s="6" t="s">
        <v>59</v>
      </c>
      <c r="I20" s="13" t="s">
        <v>146</v>
      </c>
      <c r="J20" s="4" t="s">
        <v>96</v>
      </c>
      <c r="K20" s="4" t="s">
        <v>78</v>
      </c>
      <c r="L20" s="4" t="s">
        <v>66</v>
      </c>
      <c r="M20" s="4" t="s">
        <v>67</v>
      </c>
      <c r="N20" s="4">
        <v>1.0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1.0</v>
      </c>
      <c r="U20" s="4">
        <v>0.0</v>
      </c>
      <c r="V20" s="4">
        <v>0.0</v>
      </c>
      <c r="W20" s="4">
        <v>1.0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  <c r="AG20" s="4">
        <v>0.0</v>
      </c>
      <c r="AH20" s="4">
        <v>0.0</v>
      </c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4">
        <v>0.0</v>
      </c>
      <c r="AQ20" s="4">
        <v>0.0</v>
      </c>
      <c r="AR20" s="4">
        <v>1.0</v>
      </c>
      <c r="AS20" s="4">
        <v>1.0</v>
      </c>
      <c r="AT20" s="4">
        <v>0.0</v>
      </c>
      <c r="AU20" s="4">
        <v>1.0</v>
      </c>
      <c r="AV20" s="4">
        <v>0.0</v>
      </c>
      <c r="AW20" s="4">
        <v>0.0</v>
      </c>
      <c r="AX20" s="4">
        <v>0.0</v>
      </c>
      <c r="AY20" s="4">
        <v>1.0</v>
      </c>
      <c r="AZ20" s="4">
        <v>0.0</v>
      </c>
      <c r="BA20" s="4">
        <v>0.0</v>
      </c>
      <c r="BB20" s="4">
        <v>0.0</v>
      </c>
      <c r="BC20" s="4">
        <v>0.0</v>
      </c>
      <c r="BD20" s="4">
        <v>0.0</v>
      </c>
      <c r="BE20" s="4">
        <v>0.0</v>
      </c>
      <c r="BF20" s="4">
        <v>0.0</v>
      </c>
    </row>
    <row r="21">
      <c r="A21" s="4">
        <v>20.0</v>
      </c>
      <c r="B21" s="4" t="s">
        <v>144</v>
      </c>
      <c r="C21" s="4" t="s">
        <v>59</v>
      </c>
      <c r="D21" s="4" t="s">
        <v>60</v>
      </c>
      <c r="E21" s="4" t="s">
        <v>147</v>
      </c>
      <c r="F21" s="4" t="s">
        <v>101</v>
      </c>
      <c r="G21" s="4" t="s">
        <v>102</v>
      </c>
      <c r="H21" s="6" t="s">
        <v>59</v>
      </c>
      <c r="I21" s="13" t="s">
        <v>148</v>
      </c>
      <c r="J21" s="4" t="s">
        <v>59</v>
      </c>
      <c r="K21" s="4" t="s">
        <v>59</v>
      </c>
      <c r="L21" s="4" t="s">
        <v>66</v>
      </c>
      <c r="M21" s="4" t="s">
        <v>67</v>
      </c>
      <c r="N21" s="4">
        <v>1.0</v>
      </c>
      <c r="O21" s="4">
        <v>0.0</v>
      </c>
      <c r="P21" s="4">
        <v>0.0</v>
      </c>
      <c r="Q21" s="4">
        <v>1.0</v>
      </c>
      <c r="R21" s="4">
        <v>0.0</v>
      </c>
      <c r="S21" s="4">
        <v>1.0</v>
      </c>
      <c r="T21" s="4">
        <v>1.0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1.0</v>
      </c>
      <c r="AG21" s="4">
        <v>0.0</v>
      </c>
      <c r="AH21" s="4">
        <v>0.0</v>
      </c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0.0</v>
      </c>
      <c r="AO21" s="4">
        <v>1.0</v>
      </c>
      <c r="AP21" s="4">
        <v>0.0</v>
      </c>
      <c r="AQ21" s="4">
        <v>1.0</v>
      </c>
      <c r="AR21" s="4">
        <v>0.0</v>
      </c>
      <c r="AS21" s="4">
        <v>1.0</v>
      </c>
      <c r="AT21" s="4">
        <v>0.0</v>
      </c>
      <c r="AU21" s="4">
        <v>1.0</v>
      </c>
      <c r="AV21" s="4">
        <v>0.0</v>
      </c>
      <c r="AW21" s="4">
        <v>0.0</v>
      </c>
      <c r="AX21" s="4">
        <v>0.0</v>
      </c>
      <c r="AY21" s="4">
        <v>1.0</v>
      </c>
      <c r="AZ21" s="4">
        <v>0.0</v>
      </c>
      <c r="BA21" s="4">
        <v>0.0</v>
      </c>
      <c r="BB21" s="4">
        <v>0.0</v>
      </c>
      <c r="BC21" s="4">
        <v>1.0</v>
      </c>
      <c r="BD21" s="4">
        <v>1.0</v>
      </c>
      <c r="BE21" s="4">
        <v>0.0</v>
      </c>
      <c r="BF21" s="4">
        <v>0.0</v>
      </c>
    </row>
    <row r="22">
      <c r="A22" s="4">
        <v>21.0</v>
      </c>
      <c r="B22" s="4" t="s">
        <v>144</v>
      </c>
      <c r="C22" s="14">
        <v>45954.0</v>
      </c>
      <c r="D22" s="4" t="s">
        <v>149</v>
      </c>
      <c r="E22" s="4" t="s">
        <v>150</v>
      </c>
      <c r="F22" s="4" t="s">
        <v>101</v>
      </c>
      <c r="G22" s="4" t="s">
        <v>59</v>
      </c>
      <c r="H22" s="6" t="s">
        <v>59</v>
      </c>
      <c r="I22" s="13" t="s">
        <v>151</v>
      </c>
      <c r="J22" s="4" t="s">
        <v>59</v>
      </c>
      <c r="K22" s="4" t="s">
        <v>59</v>
      </c>
      <c r="L22" s="4" t="s">
        <v>85</v>
      </c>
      <c r="M22" s="4" t="s">
        <v>79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1.0</v>
      </c>
      <c r="AC22" s="4">
        <v>1.0</v>
      </c>
      <c r="AD22" s="4">
        <v>0.0</v>
      </c>
      <c r="AE22" s="4">
        <v>0.0</v>
      </c>
      <c r="AF22" s="4">
        <v>0.0</v>
      </c>
      <c r="AG22" s="4">
        <v>0.0</v>
      </c>
      <c r="AH22" s="4">
        <v>0.0</v>
      </c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0.0</v>
      </c>
      <c r="AP22" s="4">
        <v>0.0</v>
      </c>
      <c r="AQ22" s="4">
        <v>1.0</v>
      </c>
      <c r="AR22" s="4">
        <v>0.0</v>
      </c>
      <c r="AS22" s="4">
        <v>0.0</v>
      </c>
      <c r="AT22" s="4">
        <v>0.0</v>
      </c>
      <c r="AU22" s="4">
        <v>0.0</v>
      </c>
      <c r="AV22" s="4">
        <v>0.0</v>
      </c>
      <c r="AW22" s="4">
        <v>0.0</v>
      </c>
      <c r="AX22" s="4">
        <v>0.0</v>
      </c>
      <c r="AY22" s="4">
        <v>0.0</v>
      </c>
      <c r="AZ22" s="4">
        <v>0.0</v>
      </c>
      <c r="BA22" s="4">
        <v>0.0</v>
      </c>
      <c r="BB22" s="4">
        <v>0.0</v>
      </c>
      <c r="BC22" s="4">
        <v>1.0</v>
      </c>
      <c r="BD22" s="4">
        <v>0.0</v>
      </c>
      <c r="BE22" s="4">
        <v>1.0</v>
      </c>
      <c r="BF22" s="4">
        <v>1.0</v>
      </c>
    </row>
    <row r="23">
      <c r="A23" s="4">
        <v>22.0</v>
      </c>
      <c r="B23" s="4" t="s">
        <v>144</v>
      </c>
      <c r="C23" s="14">
        <v>45912.0</v>
      </c>
      <c r="D23" s="4" t="s">
        <v>152</v>
      </c>
      <c r="E23" s="4" t="s">
        <v>153</v>
      </c>
      <c r="F23" s="4" t="s">
        <v>101</v>
      </c>
      <c r="G23" s="4" t="s">
        <v>59</v>
      </c>
      <c r="H23" s="6" t="s">
        <v>59</v>
      </c>
      <c r="I23" s="7" t="s">
        <v>154</v>
      </c>
      <c r="J23" s="4" t="s">
        <v>59</v>
      </c>
      <c r="K23" s="4" t="s">
        <v>59</v>
      </c>
      <c r="L23" s="4" t="s">
        <v>85</v>
      </c>
      <c r="M23" s="4" t="s">
        <v>73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  <c r="AG23" s="4">
        <v>0.0</v>
      </c>
      <c r="AH23" s="4">
        <v>0.0</v>
      </c>
      <c r="AI23" s="4">
        <v>0.0</v>
      </c>
      <c r="AJ23" s="4">
        <v>0.0</v>
      </c>
      <c r="AK23" s="4">
        <v>0.0</v>
      </c>
      <c r="AL23" s="4">
        <v>0.0</v>
      </c>
      <c r="AM23" s="4">
        <v>0.0</v>
      </c>
      <c r="AN23" s="4">
        <v>1.0</v>
      </c>
      <c r="AO23" s="4">
        <v>0.0</v>
      </c>
      <c r="AP23" s="4">
        <v>1.0</v>
      </c>
      <c r="AQ23" s="4">
        <v>1.0</v>
      </c>
      <c r="AR23" s="4">
        <v>0.0</v>
      </c>
      <c r="AS23" s="4">
        <v>1.0</v>
      </c>
      <c r="AT23" s="4">
        <v>0.0</v>
      </c>
      <c r="AU23" s="4">
        <v>0.0</v>
      </c>
      <c r="AV23" s="4">
        <v>0.0</v>
      </c>
      <c r="AW23" s="4">
        <v>0.0</v>
      </c>
      <c r="AX23" s="4">
        <v>0.0</v>
      </c>
      <c r="AY23" s="4">
        <v>0.0</v>
      </c>
      <c r="AZ23" s="4">
        <v>1.0</v>
      </c>
      <c r="BA23" s="4">
        <v>0.0</v>
      </c>
      <c r="BB23" s="4">
        <v>0.0</v>
      </c>
      <c r="BC23" s="4">
        <v>0.0</v>
      </c>
      <c r="BD23" s="4">
        <v>0.0</v>
      </c>
      <c r="BE23" s="4">
        <v>0.0</v>
      </c>
      <c r="BF23" s="4">
        <v>1.0</v>
      </c>
    </row>
    <row r="24">
      <c r="A24" s="4">
        <v>23.0</v>
      </c>
      <c r="B24" s="4" t="s">
        <v>144</v>
      </c>
      <c r="C24" s="4" t="s">
        <v>59</v>
      </c>
      <c r="D24" s="4" t="s">
        <v>60</v>
      </c>
      <c r="E24" s="4" t="s">
        <v>155</v>
      </c>
      <c r="F24" s="4" t="s">
        <v>101</v>
      </c>
      <c r="G24" s="4" t="s">
        <v>102</v>
      </c>
      <c r="H24" s="6" t="s">
        <v>59</v>
      </c>
      <c r="I24" s="13" t="s">
        <v>156</v>
      </c>
      <c r="J24" s="4" t="s">
        <v>157</v>
      </c>
      <c r="K24" s="4" t="s">
        <v>97</v>
      </c>
      <c r="L24" s="4" t="s">
        <v>66</v>
      </c>
      <c r="M24" s="4" t="s">
        <v>67</v>
      </c>
      <c r="N24" s="4">
        <v>1.0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  <c r="T24" s="4">
        <v>1.0</v>
      </c>
      <c r="U24" s="4">
        <v>0.0</v>
      </c>
      <c r="V24" s="4">
        <v>0.0</v>
      </c>
      <c r="W24" s="4">
        <v>1.0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1.0</v>
      </c>
      <c r="AG24" s="4">
        <v>0.0</v>
      </c>
      <c r="AH24" s="4">
        <v>0.0</v>
      </c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4">
        <v>0.0</v>
      </c>
      <c r="AQ24" s="4">
        <v>0.0</v>
      </c>
      <c r="AR24" s="4">
        <v>0.0</v>
      </c>
      <c r="AS24" s="4">
        <v>0.0</v>
      </c>
      <c r="AT24" s="4">
        <v>0.0</v>
      </c>
      <c r="AU24" s="4">
        <v>1.0</v>
      </c>
      <c r="AV24" s="4">
        <v>0.0</v>
      </c>
      <c r="AW24" s="4">
        <v>1.0</v>
      </c>
      <c r="AX24" s="4">
        <v>0.0</v>
      </c>
      <c r="AY24" s="4">
        <v>1.0</v>
      </c>
      <c r="AZ24" s="4">
        <v>0.0</v>
      </c>
      <c r="BA24" s="4">
        <v>0.0</v>
      </c>
      <c r="BB24" s="4">
        <v>0.0</v>
      </c>
      <c r="BC24" s="4">
        <v>1.0</v>
      </c>
      <c r="BD24" s="4">
        <v>0.0</v>
      </c>
      <c r="BE24" s="4">
        <v>0.0</v>
      </c>
      <c r="BF24" s="4">
        <v>0.0</v>
      </c>
    </row>
    <row r="25">
      <c r="A25" s="4">
        <v>24.0</v>
      </c>
      <c r="B25" s="4" t="s">
        <v>144</v>
      </c>
      <c r="C25" s="4" t="s">
        <v>59</v>
      </c>
      <c r="D25" s="4" t="s">
        <v>80</v>
      </c>
      <c r="E25" s="4" t="s">
        <v>158</v>
      </c>
      <c r="F25" s="4" t="s">
        <v>101</v>
      </c>
      <c r="G25" s="4" t="s">
        <v>102</v>
      </c>
      <c r="H25" s="6" t="s">
        <v>59</v>
      </c>
      <c r="I25" s="13" t="s">
        <v>159</v>
      </c>
      <c r="J25" s="4" t="s">
        <v>104</v>
      </c>
      <c r="K25" s="4" t="s">
        <v>123</v>
      </c>
      <c r="L25" s="4" t="s">
        <v>66</v>
      </c>
      <c r="M25" s="4" t="s">
        <v>67</v>
      </c>
      <c r="N25" s="4">
        <v>1.0</v>
      </c>
      <c r="O25" s="4">
        <v>1.0</v>
      </c>
      <c r="P25" s="4">
        <v>0.0</v>
      </c>
      <c r="Q25" s="4">
        <v>0.0</v>
      </c>
      <c r="R25" s="4">
        <v>0.0</v>
      </c>
      <c r="S25" s="4">
        <v>1.0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1.0</v>
      </c>
      <c r="AG25" s="4">
        <v>0.0</v>
      </c>
      <c r="AH25" s="4">
        <v>0.0</v>
      </c>
      <c r="AI25" s="4">
        <v>0.0</v>
      </c>
      <c r="AJ25" s="4">
        <v>0.0</v>
      </c>
      <c r="AK25" s="4">
        <v>0.0</v>
      </c>
      <c r="AL25" s="4">
        <v>1.0</v>
      </c>
      <c r="AM25" s="4">
        <v>0.0</v>
      </c>
      <c r="AN25" s="4">
        <v>1.0</v>
      </c>
      <c r="AO25" s="4">
        <v>0.0</v>
      </c>
      <c r="AP25" s="4">
        <v>0.0</v>
      </c>
      <c r="AQ25" s="4">
        <v>0.0</v>
      </c>
      <c r="AR25" s="4">
        <v>0.0</v>
      </c>
      <c r="AS25" s="4">
        <v>0.0</v>
      </c>
      <c r="AT25" s="4">
        <v>0.0</v>
      </c>
      <c r="AU25" s="4">
        <v>1.0</v>
      </c>
      <c r="AV25" s="4">
        <v>0.0</v>
      </c>
      <c r="AW25" s="4">
        <v>0.0</v>
      </c>
      <c r="AX25" s="4">
        <v>0.0</v>
      </c>
      <c r="AY25" s="4">
        <v>1.0</v>
      </c>
      <c r="AZ25" s="4">
        <v>0.0</v>
      </c>
      <c r="BA25" s="4">
        <v>0.0</v>
      </c>
      <c r="BB25" s="4">
        <v>0.0</v>
      </c>
      <c r="BC25" s="4">
        <v>0.0</v>
      </c>
      <c r="BD25" s="4">
        <v>0.0</v>
      </c>
      <c r="BE25" s="4">
        <v>0.0</v>
      </c>
      <c r="BF25" s="4">
        <v>1.0</v>
      </c>
    </row>
    <row r="26">
      <c r="A26" s="4">
        <v>25.0</v>
      </c>
      <c r="B26" s="4" t="s">
        <v>160</v>
      </c>
      <c r="C26" s="4" t="s">
        <v>59</v>
      </c>
      <c r="D26" s="4" t="s">
        <v>60</v>
      </c>
      <c r="E26" s="16" t="s">
        <v>161</v>
      </c>
      <c r="F26" s="4" t="s">
        <v>162</v>
      </c>
      <c r="G26" s="4" t="s">
        <v>59</v>
      </c>
      <c r="H26" s="17" t="s">
        <v>163</v>
      </c>
      <c r="I26" s="7" t="s">
        <v>164</v>
      </c>
      <c r="J26" s="4" t="s">
        <v>104</v>
      </c>
      <c r="K26" s="4" t="s">
        <v>59</v>
      </c>
      <c r="L26" s="4" t="s">
        <v>66</v>
      </c>
      <c r="M26" s="4" t="s">
        <v>59</v>
      </c>
      <c r="N26" s="4">
        <v>1.0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1.0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1.0</v>
      </c>
      <c r="AG26" s="4">
        <v>0.0</v>
      </c>
      <c r="AH26" s="4">
        <v>0.0</v>
      </c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s="4">
        <v>0.0</v>
      </c>
      <c r="AP26" s="4">
        <v>0.0</v>
      </c>
      <c r="AQ26" s="4">
        <v>0.0</v>
      </c>
      <c r="AR26" s="4">
        <v>1.0</v>
      </c>
      <c r="AS26" s="4">
        <v>1.0</v>
      </c>
      <c r="AT26" s="4">
        <v>1.0</v>
      </c>
      <c r="AU26" s="4">
        <v>1.0</v>
      </c>
      <c r="AV26" s="4">
        <v>0.0</v>
      </c>
      <c r="AW26" s="4">
        <v>1.0</v>
      </c>
      <c r="AX26" s="4">
        <v>1.0</v>
      </c>
      <c r="AY26" s="4">
        <v>1.0</v>
      </c>
      <c r="AZ26" s="4">
        <v>1.0</v>
      </c>
      <c r="BA26" s="4">
        <v>0.0</v>
      </c>
      <c r="BB26" s="4">
        <v>0.0</v>
      </c>
      <c r="BC26" s="4">
        <v>0.0</v>
      </c>
      <c r="BD26" s="4">
        <v>1.0</v>
      </c>
      <c r="BE26" s="4">
        <v>0.0</v>
      </c>
      <c r="BF26" s="4">
        <v>0.0</v>
      </c>
    </row>
    <row r="27">
      <c r="A27" s="4">
        <v>26.0</v>
      </c>
      <c r="B27" s="4" t="s">
        <v>160</v>
      </c>
      <c r="C27" s="9">
        <v>45482.0</v>
      </c>
      <c r="D27" s="4" t="s">
        <v>86</v>
      </c>
      <c r="E27" s="4" t="s">
        <v>165</v>
      </c>
      <c r="F27" s="4" t="s">
        <v>92</v>
      </c>
      <c r="G27" s="4" t="s">
        <v>93</v>
      </c>
      <c r="H27" s="6" t="s">
        <v>166</v>
      </c>
      <c r="I27" s="7" t="s">
        <v>167</v>
      </c>
      <c r="J27" s="4" t="s">
        <v>108</v>
      </c>
      <c r="K27" s="4" t="s">
        <v>59</v>
      </c>
      <c r="L27" s="4" t="s">
        <v>66</v>
      </c>
      <c r="M27" s="4" t="s">
        <v>59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  <c r="AD27" s="4">
        <v>0.0</v>
      </c>
      <c r="AE27" s="4">
        <v>0.0</v>
      </c>
      <c r="AF27" s="4">
        <v>1.0</v>
      </c>
      <c r="AG27" s="4">
        <v>0.0</v>
      </c>
      <c r="AH27" s="4">
        <v>1.0</v>
      </c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4">
        <v>0.0</v>
      </c>
      <c r="AQ27" s="4">
        <v>1.0</v>
      </c>
      <c r="AR27" s="4">
        <v>1.0</v>
      </c>
      <c r="AS27" s="4">
        <v>1.0</v>
      </c>
      <c r="AT27" s="4">
        <v>1.0</v>
      </c>
      <c r="AU27" s="4">
        <v>1.0</v>
      </c>
      <c r="AV27" s="4">
        <v>0.0</v>
      </c>
      <c r="AW27" s="4">
        <v>1.0</v>
      </c>
      <c r="AX27" s="4">
        <v>0.0</v>
      </c>
      <c r="AY27" s="4">
        <v>0.0</v>
      </c>
      <c r="AZ27" s="4">
        <v>1.0</v>
      </c>
      <c r="BA27" s="4">
        <v>1.0</v>
      </c>
      <c r="BB27" s="4">
        <v>0.0</v>
      </c>
      <c r="BC27" s="4">
        <v>0.0</v>
      </c>
      <c r="BD27" s="4">
        <v>0.0</v>
      </c>
      <c r="BE27" s="4">
        <v>0.0</v>
      </c>
      <c r="BF27" s="4">
        <v>0.0</v>
      </c>
    </row>
    <row r="28">
      <c r="A28" s="4">
        <v>27.0</v>
      </c>
      <c r="B28" s="4" t="s">
        <v>160</v>
      </c>
      <c r="C28" s="14">
        <v>45988.0</v>
      </c>
      <c r="D28" s="4" t="s">
        <v>80</v>
      </c>
      <c r="E28" s="4" t="s">
        <v>168</v>
      </c>
      <c r="F28" s="4" t="s">
        <v>128</v>
      </c>
      <c r="G28" s="4" t="s">
        <v>59</v>
      </c>
      <c r="H28" s="6" t="s">
        <v>169</v>
      </c>
      <c r="I28" s="7" t="s">
        <v>170</v>
      </c>
      <c r="J28" s="4" t="s">
        <v>90</v>
      </c>
      <c r="K28" s="4" t="s">
        <v>123</v>
      </c>
      <c r="L28" s="4" t="s">
        <v>66</v>
      </c>
      <c r="M28" s="4" t="s">
        <v>67</v>
      </c>
      <c r="N28" s="4">
        <v>1.0</v>
      </c>
      <c r="O28" s="4">
        <v>1.0</v>
      </c>
      <c r="P28" s="4">
        <v>0.0</v>
      </c>
      <c r="Q28" s="4">
        <v>1.0</v>
      </c>
      <c r="R28" s="4">
        <v>0.0</v>
      </c>
      <c r="S28" s="4">
        <v>1.0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1.0</v>
      </c>
      <c r="AG28" s="4">
        <v>0.0</v>
      </c>
      <c r="AH28" s="4">
        <v>0.0</v>
      </c>
      <c r="AI28" s="4">
        <v>0.0</v>
      </c>
      <c r="AJ28" s="4">
        <v>0.0</v>
      </c>
      <c r="AK28" s="4">
        <v>0.0</v>
      </c>
      <c r="AL28" s="4">
        <v>0.0</v>
      </c>
      <c r="AM28" s="4">
        <v>0.0</v>
      </c>
      <c r="AN28" s="4">
        <v>0.0</v>
      </c>
      <c r="AO28" s="4">
        <v>0.0</v>
      </c>
      <c r="AP28" s="4">
        <v>0.0</v>
      </c>
      <c r="AQ28" s="4">
        <v>0.0</v>
      </c>
      <c r="AR28" s="4">
        <v>1.0</v>
      </c>
      <c r="AS28" s="4">
        <v>1.0</v>
      </c>
      <c r="AT28" s="4">
        <v>1.0</v>
      </c>
      <c r="AU28" s="4">
        <v>1.0</v>
      </c>
      <c r="AV28" s="4">
        <v>1.0</v>
      </c>
      <c r="AW28" s="4">
        <v>1.0</v>
      </c>
      <c r="AX28" s="4">
        <v>0.0</v>
      </c>
      <c r="AY28" s="4">
        <v>0.0</v>
      </c>
      <c r="AZ28" s="4">
        <v>1.0</v>
      </c>
      <c r="BA28" s="4">
        <v>1.0</v>
      </c>
      <c r="BB28" s="4">
        <v>1.0</v>
      </c>
      <c r="BC28" s="4">
        <v>0.0</v>
      </c>
      <c r="BD28" s="4">
        <v>0.0</v>
      </c>
      <c r="BE28" s="4">
        <v>0.0</v>
      </c>
      <c r="BF28" s="4">
        <v>0.0</v>
      </c>
    </row>
    <row r="29">
      <c r="A29" s="4">
        <v>28.0</v>
      </c>
      <c r="B29" s="4" t="s">
        <v>160</v>
      </c>
      <c r="C29" s="4" t="s">
        <v>59</v>
      </c>
      <c r="D29" s="4" t="s">
        <v>132</v>
      </c>
      <c r="E29" s="4" t="s">
        <v>171</v>
      </c>
      <c r="F29" s="4" t="s">
        <v>128</v>
      </c>
      <c r="G29" s="4" t="s">
        <v>59</v>
      </c>
      <c r="H29" s="6" t="s">
        <v>172</v>
      </c>
      <c r="I29" s="7" t="s">
        <v>173</v>
      </c>
      <c r="J29" s="4" t="s">
        <v>65</v>
      </c>
      <c r="K29" s="4" t="s">
        <v>59</v>
      </c>
      <c r="L29" s="4" t="s">
        <v>59</v>
      </c>
      <c r="M29" s="4" t="s">
        <v>73</v>
      </c>
      <c r="N29" s="4">
        <v>1.0</v>
      </c>
      <c r="O29" s="4">
        <v>1.0</v>
      </c>
      <c r="P29" s="4">
        <v>0.0</v>
      </c>
      <c r="Q29" s="4">
        <v>1.0</v>
      </c>
      <c r="R29" s="4">
        <v>0.0</v>
      </c>
      <c r="S29" s="4">
        <v>1.0</v>
      </c>
      <c r="T29" s="4">
        <v>1.0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  <c r="AD29" s="4">
        <v>0.0</v>
      </c>
      <c r="AE29" s="4">
        <v>0.0</v>
      </c>
      <c r="AF29" s="4">
        <v>1.0</v>
      </c>
      <c r="AG29" s="4">
        <v>0.0</v>
      </c>
      <c r="AH29" s="4">
        <v>0.0</v>
      </c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0.0</v>
      </c>
      <c r="AO29" s="4">
        <v>0.0</v>
      </c>
      <c r="AP29" s="4">
        <v>0.0</v>
      </c>
      <c r="AQ29" s="4">
        <v>1.0</v>
      </c>
      <c r="AR29" s="4">
        <v>1.0</v>
      </c>
      <c r="AS29" s="4">
        <v>1.0</v>
      </c>
      <c r="AT29" s="4">
        <v>1.0</v>
      </c>
      <c r="AU29" s="4">
        <v>1.0</v>
      </c>
      <c r="AV29" s="4">
        <v>1.0</v>
      </c>
      <c r="AW29" s="4">
        <v>1.0</v>
      </c>
      <c r="AX29" s="4">
        <v>1.0</v>
      </c>
      <c r="AY29" s="4">
        <v>1.0</v>
      </c>
      <c r="AZ29" s="4">
        <v>1.0</v>
      </c>
      <c r="BA29" s="4">
        <v>0.0</v>
      </c>
      <c r="BB29" s="4">
        <v>0.0</v>
      </c>
      <c r="BC29" s="4">
        <v>0.0</v>
      </c>
      <c r="BD29" s="4">
        <v>1.0</v>
      </c>
      <c r="BE29" s="4">
        <v>0.0</v>
      </c>
      <c r="BF29" s="4">
        <v>0.0</v>
      </c>
    </row>
    <row r="30">
      <c r="A30" s="4">
        <v>29.0</v>
      </c>
      <c r="B30" s="4" t="s">
        <v>160</v>
      </c>
      <c r="C30" s="9">
        <v>45484.0</v>
      </c>
      <c r="D30" s="4" t="s">
        <v>86</v>
      </c>
      <c r="E30" s="4" t="s">
        <v>174</v>
      </c>
      <c r="F30" s="4" t="s">
        <v>101</v>
      </c>
      <c r="G30" s="4" t="s">
        <v>59</v>
      </c>
      <c r="H30" s="6" t="s">
        <v>59</v>
      </c>
      <c r="I30" s="7" t="s">
        <v>175</v>
      </c>
      <c r="J30" s="4" t="s">
        <v>65</v>
      </c>
      <c r="K30" s="4" t="s">
        <v>59</v>
      </c>
      <c r="L30" s="4" t="s">
        <v>66</v>
      </c>
      <c r="M30" s="4" t="s">
        <v>79</v>
      </c>
      <c r="N30" s="4">
        <v>1.0</v>
      </c>
      <c r="O30" s="4">
        <v>0.0</v>
      </c>
      <c r="P30" s="4">
        <v>0.0</v>
      </c>
      <c r="Q30" s="4">
        <v>0.0</v>
      </c>
      <c r="R30" s="4">
        <v>0.0</v>
      </c>
      <c r="S30" s="4">
        <v>1.0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1.0</v>
      </c>
      <c r="AB30" s="4">
        <v>0.0</v>
      </c>
      <c r="AC30" s="4">
        <v>0.0</v>
      </c>
      <c r="AD30" s="4">
        <v>0.0</v>
      </c>
      <c r="AE30" s="4">
        <v>0.0</v>
      </c>
      <c r="AF30" s="4">
        <v>1.0</v>
      </c>
      <c r="AG30" s="4">
        <v>1.0</v>
      </c>
      <c r="AH30" s="4">
        <v>1.0</v>
      </c>
      <c r="AI30" s="4">
        <v>0.0</v>
      </c>
      <c r="AJ30" s="4">
        <v>0.0</v>
      </c>
      <c r="AK30" s="4">
        <v>1.0</v>
      </c>
      <c r="AL30" s="4">
        <v>1.0</v>
      </c>
      <c r="AM30" s="4">
        <v>1.0</v>
      </c>
      <c r="AN30" s="4">
        <v>0.0</v>
      </c>
      <c r="AO30" s="4">
        <v>0.0</v>
      </c>
      <c r="AP30" s="4">
        <v>0.0</v>
      </c>
      <c r="AQ30" s="4">
        <v>0.0</v>
      </c>
      <c r="AR30" s="4">
        <v>1.0</v>
      </c>
      <c r="AS30" s="4">
        <v>1.0</v>
      </c>
      <c r="AT30" s="4">
        <v>1.0</v>
      </c>
      <c r="AU30" s="4">
        <v>1.0</v>
      </c>
      <c r="AV30" s="4">
        <v>0.0</v>
      </c>
      <c r="AW30" s="4">
        <v>1.0</v>
      </c>
      <c r="AX30" s="4">
        <v>0.0</v>
      </c>
      <c r="AY30" s="4">
        <v>0.0</v>
      </c>
      <c r="AZ30" s="4">
        <v>0.0</v>
      </c>
      <c r="BA30" s="4">
        <v>1.0</v>
      </c>
      <c r="BB30" s="4">
        <v>1.0</v>
      </c>
      <c r="BC30" s="4">
        <v>1.0</v>
      </c>
      <c r="BD30" s="4">
        <v>0.0</v>
      </c>
      <c r="BE30" s="4">
        <v>0.0</v>
      </c>
      <c r="BF30" s="4">
        <v>0.0</v>
      </c>
    </row>
    <row r="31">
      <c r="A31" s="4">
        <v>30.0</v>
      </c>
      <c r="B31" s="4" t="s">
        <v>160</v>
      </c>
      <c r="C31" s="4" t="s">
        <v>59</v>
      </c>
      <c r="D31" s="4" t="s">
        <v>60</v>
      </c>
      <c r="E31" s="4" t="s">
        <v>176</v>
      </c>
      <c r="F31" s="4" t="s">
        <v>101</v>
      </c>
      <c r="G31" s="4" t="s">
        <v>102</v>
      </c>
      <c r="H31" s="6" t="s">
        <v>59</v>
      </c>
      <c r="I31" s="7" t="s">
        <v>177</v>
      </c>
      <c r="J31" s="4" t="s">
        <v>126</v>
      </c>
      <c r="K31" s="4" t="s">
        <v>59</v>
      </c>
      <c r="L31" s="4" t="s">
        <v>85</v>
      </c>
      <c r="M31" s="4" t="s">
        <v>67</v>
      </c>
      <c r="N31" s="4">
        <v>1.0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1.0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0.0</v>
      </c>
      <c r="AO31" s="4">
        <v>0.0</v>
      </c>
      <c r="AP31" s="4">
        <v>0.0</v>
      </c>
      <c r="AQ31" s="4">
        <v>1.0</v>
      </c>
      <c r="AR31" s="4">
        <v>1.0</v>
      </c>
      <c r="AS31" s="4">
        <v>1.0</v>
      </c>
      <c r="AT31" s="4">
        <v>1.0</v>
      </c>
      <c r="AU31" s="4">
        <v>1.0</v>
      </c>
      <c r="AV31" s="4">
        <v>1.0</v>
      </c>
      <c r="AW31" s="4">
        <v>1.0</v>
      </c>
      <c r="AX31" s="4">
        <v>1.0</v>
      </c>
      <c r="AY31" s="4">
        <v>1.0</v>
      </c>
      <c r="AZ31" s="4">
        <v>1.0</v>
      </c>
      <c r="BA31" s="4">
        <v>0.0</v>
      </c>
      <c r="BB31" s="4">
        <v>0.0</v>
      </c>
      <c r="BC31" s="4">
        <v>0.0</v>
      </c>
      <c r="BD31" s="4">
        <v>1.0</v>
      </c>
      <c r="BE31" s="4">
        <v>0.0</v>
      </c>
      <c r="BF31" s="4">
        <v>0.0</v>
      </c>
    </row>
    <row r="32">
      <c r="A32" s="4">
        <v>31.0</v>
      </c>
      <c r="B32" s="4" t="s">
        <v>178</v>
      </c>
      <c r="C32" s="14">
        <v>45967.0</v>
      </c>
      <c r="D32" s="4" t="s">
        <v>86</v>
      </c>
      <c r="E32" s="4" t="s">
        <v>179</v>
      </c>
      <c r="F32" s="4" t="s">
        <v>101</v>
      </c>
      <c r="G32" s="4" t="s">
        <v>102</v>
      </c>
      <c r="H32" s="6" t="s">
        <v>59</v>
      </c>
      <c r="I32" s="7" t="s">
        <v>180</v>
      </c>
      <c r="J32" s="4" t="s">
        <v>181</v>
      </c>
      <c r="K32" s="4" t="s">
        <v>123</v>
      </c>
      <c r="L32" s="4" t="s">
        <v>66</v>
      </c>
      <c r="M32" s="4" t="s">
        <v>73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1.0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1.0</v>
      </c>
      <c r="AF32" s="4">
        <v>0.0</v>
      </c>
      <c r="AG32" s="4">
        <v>0.0</v>
      </c>
      <c r="AH32" s="4">
        <v>0.0</v>
      </c>
      <c r="AI32" s="4">
        <v>0.0</v>
      </c>
      <c r="AJ32" s="4">
        <v>1.0</v>
      </c>
      <c r="AK32" s="4">
        <v>0.0</v>
      </c>
      <c r="AL32" s="4">
        <v>0.0</v>
      </c>
      <c r="AM32" s="4">
        <v>1.0</v>
      </c>
      <c r="AN32" s="4">
        <v>0.0</v>
      </c>
      <c r="AO32" s="4">
        <v>0.0</v>
      </c>
      <c r="AP32" s="4">
        <v>0.0</v>
      </c>
      <c r="AQ32" s="4">
        <v>0.0</v>
      </c>
      <c r="AR32" s="4">
        <v>0.0</v>
      </c>
      <c r="AS32" s="4">
        <v>1.0</v>
      </c>
      <c r="AT32" s="4">
        <v>0.0</v>
      </c>
      <c r="AU32" s="4">
        <v>0.0</v>
      </c>
      <c r="AV32" s="4">
        <v>0.0</v>
      </c>
      <c r="AW32" s="4">
        <v>0.0</v>
      </c>
      <c r="AX32" s="4">
        <v>0.0</v>
      </c>
      <c r="AY32" s="4">
        <v>0.0</v>
      </c>
      <c r="AZ32" s="4">
        <v>0.0</v>
      </c>
      <c r="BA32" s="4">
        <v>0.0</v>
      </c>
      <c r="BB32" s="4">
        <v>0.0</v>
      </c>
      <c r="BC32" s="4">
        <v>0.0</v>
      </c>
      <c r="BD32" s="4">
        <v>0.0</v>
      </c>
      <c r="BE32" s="4">
        <v>0.0</v>
      </c>
      <c r="BF32" s="4">
        <v>0.0</v>
      </c>
    </row>
    <row r="33">
      <c r="A33" s="4">
        <v>32.0</v>
      </c>
      <c r="B33" s="4" t="s">
        <v>178</v>
      </c>
      <c r="C33" s="4" t="s">
        <v>59</v>
      </c>
      <c r="D33" s="4" t="s">
        <v>152</v>
      </c>
      <c r="E33" s="4" t="s">
        <v>182</v>
      </c>
      <c r="F33" s="4" t="s">
        <v>101</v>
      </c>
      <c r="G33" s="4" t="s">
        <v>102</v>
      </c>
      <c r="H33" s="6" t="s">
        <v>59</v>
      </c>
      <c r="I33" s="13" t="s">
        <v>183</v>
      </c>
      <c r="J33" s="4" t="s">
        <v>59</v>
      </c>
      <c r="K33" s="4" t="s">
        <v>59</v>
      </c>
      <c r="L33" s="4" t="s">
        <v>66</v>
      </c>
      <c r="M33" s="4" t="s">
        <v>67</v>
      </c>
      <c r="N33" s="4">
        <v>1.0</v>
      </c>
      <c r="O33" s="4">
        <v>0.0</v>
      </c>
      <c r="P33" s="4">
        <v>0.0</v>
      </c>
      <c r="Q33" s="4">
        <v>0.0</v>
      </c>
      <c r="R33" s="4">
        <v>0.0</v>
      </c>
      <c r="S33" s="4">
        <v>1.0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>
        <v>0.0</v>
      </c>
      <c r="AH33" s="4">
        <v>0.0</v>
      </c>
      <c r="AI33" s="4">
        <v>1.0</v>
      </c>
      <c r="AJ33" s="4">
        <v>0.0</v>
      </c>
      <c r="AK33" s="4">
        <v>0.0</v>
      </c>
      <c r="AL33" s="4">
        <v>0.0</v>
      </c>
      <c r="AM33" s="4">
        <v>0.0</v>
      </c>
      <c r="AN33" s="4">
        <v>1.0</v>
      </c>
      <c r="AO33" s="4">
        <v>0.0</v>
      </c>
      <c r="AP33" s="4">
        <v>1.0</v>
      </c>
      <c r="AQ33" s="4">
        <v>0.0</v>
      </c>
      <c r="AR33" s="4">
        <v>0.0</v>
      </c>
      <c r="AS33" s="4">
        <v>0.0</v>
      </c>
      <c r="AT33" s="4">
        <v>0.0</v>
      </c>
      <c r="AU33" s="4">
        <v>0.0</v>
      </c>
      <c r="AV33" s="4">
        <v>0.0</v>
      </c>
      <c r="AW33" s="4">
        <v>1.0</v>
      </c>
      <c r="AX33" s="4">
        <v>0.0</v>
      </c>
      <c r="AY33" s="4">
        <v>0.0</v>
      </c>
      <c r="AZ33" s="4">
        <v>1.0</v>
      </c>
      <c r="BA33" s="4">
        <v>0.0</v>
      </c>
      <c r="BB33" s="4">
        <v>0.0</v>
      </c>
      <c r="BC33" s="4">
        <v>0.0</v>
      </c>
      <c r="BD33" s="4">
        <v>0.0</v>
      </c>
      <c r="BE33" s="4">
        <v>0.0</v>
      </c>
      <c r="BF33" s="4">
        <v>1.0</v>
      </c>
    </row>
    <row r="34">
      <c r="A34" s="4">
        <v>33.0</v>
      </c>
      <c r="B34" s="4" t="s">
        <v>178</v>
      </c>
      <c r="C34" s="4" t="s">
        <v>59</v>
      </c>
      <c r="D34" s="4" t="s">
        <v>86</v>
      </c>
      <c r="E34" s="4" t="s">
        <v>184</v>
      </c>
      <c r="F34" s="4" t="s">
        <v>101</v>
      </c>
      <c r="G34" s="4" t="s">
        <v>102</v>
      </c>
      <c r="H34" s="6" t="s">
        <v>59</v>
      </c>
      <c r="I34" s="7" t="s">
        <v>185</v>
      </c>
      <c r="J34" s="4" t="s">
        <v>90</v>
      </c>
      <c r="K34" s="4" t="s">
        <v>59</v>
      </c>
      <c r="L34" s="4" t="s">
        <v>66</v>
      </c>
      <c r="M34" s="4" t="s">
        <v>67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1.0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0.0</v>
      </c>
      <c r="AE34" s="4">
        <v>0.0</v>
      </c>
      <c r="AF34" s="4">
        <v>1.0</v>
      </c>
      <c r="AG34" s="4">
        <v>1.0</v>
      </c>
      <c r="AH34" s="4">
        <v>1.0</v>
      </c>
      <c r="AI34" s="4">
        <v>1.0</v>
      </c>
      <c r="AJ34" s="4">
        <v>1.0</v>
      </c>
      <c r="AK34" s="4">
        <v>1.0</v>
      </c>
      <c r="AL34" s="4">
        <v>1.0</v>
      </c>
      <c r="AM34" s="4">
        <v>1.0</v>
      </c>
      <c r="AN34" s="4">
        <v>0.0</v>
      </c>
      <c r="AO34" s="4">
        <v>0.0</v>
      </c>
      <c r="AP34" s="4">
        <v>1.0</v>
      </c>
      <c r="AQ34" s="4">
        <v>0.0</v>
      </c>
      <c r="AR34" s="4">
        <v>1.0</v>
      </c>
      <c r="AS34" s="4">
        <v>1.0</v>
      </c>
      <c r="AT34" s="4">
        <v>0.0</v>
      </c>
      <c r="AU34" s="4">
        <v>1.0</v>
      </c>
      <c r="AV34" s="4">
        <v>1.0</v>
      </c>
      <c r="AW34" s="4">
        <v>1.0</v>
      </c>
      <c r="AX34" s="4">
        <v>0.0</v>
      </c>
      <c r="AY34" s="4">
        <v>0.0</v>
      </c>
      <c r="AZ34" s="4">
        <v>1.0</v>
      </c>
      <c r="BA34" s="4">
        <v>1.0</v>
      </c>
      <c r="BB34" s="4">
        <v>0.0</v>
      </c>
      <c r="BC34" s="4">
        <v>1.0</v>
      </c>
      <c r="BD34" s="4">
        <v>0.0</v>
      </c>
      <c r="BE34" s="4">
        <v>0.0</v>
      </c>
      <c r="BF34" s="4">
        <v>0.0</v>
      </c>
    </row>
    <row r="35">
      <c r="A35" s="4">
        <v>34.0</v>
      </c>
      <c r="B35" s="4" t="s">
        <v>178</v>
      </c>
      <c r="C35" s="4" t="s">
        <v>59</v>
      </c>
      <c r="D35" s="4" t="s">
        <v>152</v>
      </c>
      <c r="E35" s="4" t="s">
        <v>186</v>
      </c>
      <c r="F35" s="4" t="s">
        <v>101</v>
      </c>
      <c r="G35" s="4" t="s">
        <v>102</v>
      </c>
      <c r="H35" s="6" t="s">
        <v>59</v>
      </c>
      <c r="I35" s="13" t="s">
        <v>187</v>
      </c>
      <c r="J35" s="4" t="s">
        <v>104</v>
      </c>
      <c r="K35" s="4" t="s">
        <v>59</v>
      </c>
      <c r="L35" s="4" t="s">
        <v>66</v>
      </c>
      <c r="M35" s="4" t="s">
        <v>73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1.0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  <c r="AG35" s="4">
        <v>0.0</v>
      </c>
      <c r="AH35" s="4">
        <v>0.0</v>
      </c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4">
        <v>0.0</v>
      </c>
      <c r="AQ35" s="4">
        <v>0.0</v>
      </c>
      <c r="AR35" s="4">
        <v>1.0</v>
      </c>
      <c r="AS35" s="4">
        <v>1.0</v>
      </c>
      <c r="AT35" s="4">
        <v>0.0</v>
      </c>
      <c r="AU35" s="4">
        <v>0.0</v>
      </c>
      <c r="AV35" s="4">
        <v>0.0</v>
      </c>
      <c r="AW35" s="4">
        <v>1.0</v>
      </c>
      <c r="AX35" s="4">
        <v>0.0</v>
      </c>
      <c r="AY35" s="4">
        <v>0.0</v>
      </c>
      <c r="AZ35" s="4">
        <v>0.0</v>
      </c>
      <c r="BA35" s="4">
        <v>0.0</v>
      </c>
      <c r="BB35" s="4">
        <v>0.0</v>
      </c>
      <c r="BC35" s="4">
        <v>1.0</v>
      </c>
      <c r="BD35" s="4">
        <v>0.0</v>
      </c>
      <c r="BE35" s="4">
        <v>0.0</v>
      </c>
      <c r="BF35" s="4">
        <v>1.0</v>
      </c>
    </row>
    <row r="36">
      <c r="A36" s="4">
        <v>35.0</v>
      </c>
      <c r="B36" s="4" t="s">
        <v>178</v>
      </c>
      <c r="C36" s="14">
        <v>45971.0</v>
      </c>
      <c r="D36" s="4" t="s">
        <v>80</v>
      </c>
      <c r="E36" s="4" t="s">
        <v>188</v>
      </c>
      <c r="F36" s="4" t="s">
        <v>128</v>
      </c>
      <c r="G36" s="4" t="s">
        <v>137</v>
      </c>
      <c r="H36" s="6" t="s">
        <v>189</v>
      </c>
      <c r="I36" s="13" t="s">
        <v>190</v>
      </c>
      <c r="J36" s="4" t="s">
        <v>96</v>
      </c>
      <c r="K36" s="4" t="s">
        <v>59</v>
      </c>
      <c r="L36" s="4" t="s">
        <v>66</v>
      </c>
      <c r="M36" s="4" t="s">
        <v>73</v>
      </c>
      <c r="N36" s="4">
        <v>1.0</v>
      </c>
      <c r="O36" s="4">
        <v>0.0</v>
      </c>
      <c r="P36" s="4">
        <v>0.0</v>
      </c>
      <c r="Q36" s="4">
        <v>1.0</v>
      </c>
      <c r="R36" s="4">
        <v>0.0</v>
      </c>
      <c r="S36" s="4">
        <v>1.0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  <c r="AG36" s="4">
        <v>0.0</v>
      </c>
      <c r="AH36" s="4">
        <v>0.0</v>
      </c>
      <c r="AI36" s="4">
        <v>0.0</v>
      </c>
      <c r="AJ36" s="4">
        <v>0.0</v>
      </c>
      <c r="AK36" s="4">
        <v>0.0</v>
      </c>
      <c r="AL36" s="4">
        <v>0.0</v>
      </c>
      <c r="AM36" s="4">
        <v>1.0</v>
      </c>
      <c r="AN36" s="4">
        <v>0.0</v>
      </c>
      <c r="AO36" s="4">
        <v>0.0</v>
      </c>
      <c r="AP36" s="4">
        <v>0.0</v>
      </c>
      <c r="AQ36" s="4">
        <v>0.0</v>
      </c>
      <c r="AR36" s="4">
        <v>1.0</v>
      </c>
      <c r="AS36" s="4">
        <v>1.0</v>
      </c>
      <c r="AT36" s="4">
        <v>1.0</v>
      </c>
      <c r="AU36" s="4">
        <v>1.0</v>
      </c>
      <c r="AV36" s="4">
        <v>0.0</v>
      </c>
      <c r="AW36" s="4">
        <v>1.0</v>
      </c>
      <c r="AX36" s="4">
        <v>1.0</v>
      </c>
      <c r="AY36" s="4">
        <v>0.0</v>
      </c>
      <c r="AZ36" s="4">
        <v>0.0</v>
      </c>
      <c r="BA36" s="4">
        <v>0.0</v>
      </c>
      <c r="BB36" s="4">
        <v>0.0</v>
      </c>
      <c r="BC36" s="4">
        <v>0.0</v>
      </c>
      <c r="BD36" s="4">
        <v>0.0</v>
      </c>
      <c r="BE36" s="4">
        <v>0.0</v>
      </c>
      <c r="BF36" s="4">
        <v>1.0</v>
      </c>
    </row>
    <row r="37">
      <c r="A37" s="4">
        <v>36.0</v>
      </c>
      <c r="B37" s="4" t="s">
        <v>178</v>
      </c>
      <c r="C37" s="4" t="s">
        <v>59</v>
      </c>
      <c r="D37" s="4" t="s">
        <v>132</v>
      </c>
      <c r="E37" s="4" t="s">
        <v>191</v>
      </c>
      <c r="F37" s="4" t="s">
        <v>128</v>
      </c>
      <c r="G37" s="4" t="s">
        <v>192</v>
      </c>
      <c r="H37" s="6" t="s">
        <v>193</v>
      </c>
      <c r="I37" s="13" t="s">
        <v>194</v>
      </c>
      <c r="J37" s="4" t="s">
        <v>65</v>
      </c>
      <c r="K37" s="4" t="s">
        <v>109</v>
      </c>
      <c r="L37" s="4" t="s">
        <v>66</v>
      </c>
      <c r="M37" s="4" t="s">
        <v>73</v>
      </c>
      <c r="N37" s="4">
        <v>1.0</v>
      </c>
      <c r="O37" s="4">
        <v>1.0</v>
      </c>
      <c r="P37" s="4">
        <v>0.0</v>
      </c>
      <c r="Q37" s="4">
        <v>1.0</v>
      </c>
      <c r="R37" s="4">
        <v>0.0</v>
      </c>
      <c r="S37" s="4">
        <v>1.0</v>
      </c>
      <c r="T37" s="4">
        <v>0.0</v>
      </c>
      <c r="U37" s="4">
        <v>0.0</v>
      </c>
      <c r="V37" s="4">
        <v>1.0</v>
      </c>
      <c r="W37" s="4">
        <v>1.0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1.0</v>
      </c>
      <c r="AG37" s="4">
        <v>0.0</v>
      </c>
      <c r="AH37" s="4">
        <v>0.0</v>
      </c>
      <c r="AI37" s="4">
        <v>0.0</v>
      </c>
      <c r="AJ37" s="4">
        <v>0.0</v>
      </c>
      <c r="AK37" s="4">
        <v>0.0</v>
      </c>
      <c r="AL37" s="4">
        <v>0.0</v>
      </c>
      <c r="AM37" s="4">
        <v>0.0</v>
      </c>
      <c r="AN37" s="4">
        <v>0.0</v>
      </c>
      <c r="AO37" s="4">
        <v>0.0</v>
      </c>
      <c r="AP37" s="4">
        <v>0.0</v>
      </c>
      <c r="AQ37" s="4">
        <v>0.0</v>
      </c>
      <c r="AR37" s="4">
        <v>1.0</v>
      </c>
      <c r="AS37" s="4">
        <v>1.0</v>
      </c>
      <c r="AT37" s="4">
        <v>1.0</v>
      </c>
      <c r="AU37" s="4">
        <v>1.0</v>
      </c>
      <c r="AV37" s="4">
        <v>0.0</v>
      </c>
      <c r="AW37" s="4">
        <v>1.0</v>
      </c>
      <c r="AX37" s="4">
        <v>1.0</v>
      </c>
      <c r="AY37" s="4">
        <v>1.0</v>
      </c>
      <c r="AZ37" s="4">
        <v>1.0</v>
      </c>
      <c r="BA37" s="4">
        <v>0.0</v>
      </c>
      <c r="BB37" s="4">
        <v>0.0</v>
      </c>
      <c r="BC37" s="4">
        <v>0.0</v>
      </c>
      <c r="BD37" s="4">
        <v>0.0</v>
      </c>
      <c r="BE37" s="4">
        <v>0.0</v>
      </c>
      <c r="BF37" s="4">
        <v>0.0</v>
      </c>
    </row>
    <row r="38">
      <c r="A38" s="4">
        <v>37.0</v>
      </c>
      <c r="B38" s="4" t="s">
        <v>195</v>
      </c>
      <c r="C38" s="9">
        <v>45879.0</v>
      </c>
      <c r="D38" s="4" t="s">
        <v>86</v>
      </c>
      <c r="E38" s="4" t="s">
        <v>196</v>
      </c>
      <c r="F38" s="4" t="s">
        <v>101</v>
      </c>
      <c r="G38" s="4" t="s">
        <v>102</v>
      </c>
      <c r="H38" s="6" t="s">
        <v>59</v>
      </c>
      <c r="I38" s="7" t="s">
        <v>197</v>
      </c>
      <c r="J38" s="4" t="s">
        <v>104</v>
      </c>
      <c r="K38" s="4" t="s">
        <v>78</v>
      </c>
      <c r="L38" s="4" t="s">
        <v>66</v>
      </c>
      <c r="M38" s="4" t="s">
        <v>79</v>
      </c>
      <c r="N38" s="4">
        <v>1.0</v>
      </c>
      <c r="O38" s="4">
        <v>0.0</v>
      </c>
      <c r="P38" s="4">
        <v>0.0</v>
      </c>
      <c r="Q38" s="4">
        <v>0.0</v>
      </c>
      <c r="R38" s="4">
        <v>1.0</v>
      </c>
      <c r="S38" s="4">
        <v>1.0</v>
      </c>
      <c r="T38" s="4">
        <v>0.0</v>
      </c>
      <c r="U38" s="4">
        <v>0.0</v>
      </c>
      <c r="V38" s="4">
        <v>0.0</v>
      </c>
      <c r="W38" s="4">
        <v>1.0</v>
      </c>
      <c r="X38" s="4">
        <v>0.0</v>
      </c>
      <c r="Y38" s="4">
        <v>1.0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  <c r="AG38" s="4">
        <v>0.0</v>
      </c>
      <c r="AH38" s="4">
        <v>1.0</v>
      </c>
      <c r="AI38" s="4">
        <v>0.0</v>
      </c>
      <c r="AJ38" s="4">
        <v>0.0</v>
      </c>
      <c r="AK38" s="4">
        <v>1.0</v>
      </c>
      <c r="AL38" s="4">
        <v>0.0</v>
      </c>
      <c r="AM38" s="4">
        <v>1.0</v>
      </c>
      <c r="AN38" s="4">
        <v>1.0</v>
      </c>
      <c r="AO38" s="4">
        <v>0.0</v>
      </c>
      <c r="AP38" s="4">
        <v>0.0</v>
      </c>
      <c r="AQ38" s="4">
        <v>0.0</v>
      </c>
      <c r="AR38" s="4">
        <v>0.0</v>
      </c>
      <c r="AS38" s="4">
        <v>1.0</v>
      </c>
      <c r="AT38" s="4">
        <v>1.0</v>
      </c>
      <c r="AU38" s="4">
        <v>1.0</v>
      </c>
      <c r="AV38" s="4">
        <v>0.0</v>
      </c>
      <c r="AW38" s="4">
        <v>1.0</v>
      </c>
      <c r="AX38" s="4">
        <v>0.0</v>
      </c>
      <c r="AY38" s="4">
        <v>1.0</v>
      </c>
      <c r="AZ38" s="4">
        <v>1.0</v>
      </c>
      <c r="BA38" s="4">
        <v>1.0</v>
      </c>
      <c r="BB38" s="4">
        <v>1.0</v>
      </c>
      <c r="BC38" s="4">
        <v>0.0</v>
      </c>
      <c r="BD38" s="4">
        <v>0.0</v>
      </c>
      <c r="BE38" s="4">
        <v>0.0</v>
      </c>
      <c r="BF38" s="4">
        <v>1.0</v>
      </c>
    </row>
    <row r="39">
      <c r="A39" s="4">
        <v>38.0</v>
      </c>
      <c r="B39" s="4" t="s">
        <v>195</v>
      </c>
      <c r="C39" s="9">
        <v>45849.0</v>
      </c>
      <c r="D39" s="4" t="s">
        <v>60</v>
      </c>
      <c r="E39" s="4" t="s">
        <v>198</v>
      </c>
      <c r="F39" s="4" t="s">
        <v>101</v>
      </c>
      <c r="G39" s="4" t="s">
        <v>102</v>
      </c>
      <c r="H39" s="6" t="s">
        <v>59</v>
      </c>
      <c r="I39" s="7" t="s">
        <v>199</v>
      </c>
      <c r="J39" s="4" t="s">
        <v>59</v>
      </c>
      <c r="K39" s="4" t="s">
        <v>78</v>
      </c>
      <c r="L39" s="4" t="s">
        <v>66</v>
      </c>
      <c r="M39" s="4" t="s">
        <v>67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1.0</v>
      </c>
      <c r="U39" s="4">
        <v>0.0</v>
      </c>
      <c r="V39" s="4">
        <v>0.0</v>
      </c>
      <c r="W39" s="4">
        <v>1.0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>
        <v>0.0</v>
      </c>
      <c r="AH39" s="4">
        <v>0.0</v>
      </c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0.0</v>
      </c>
      <c r="AO39" s="4">
        <v>0.0</v>
      </c>
      <c r="AP39" s="4">
        <v>0.0</v>
      </c>
      <c r="AQ39" s="4">
        <v>1.0</v>
      </c>
      <c r="AR39" s="4">
        <v>1.0</v>
      </c>
      <c r="AS39" s="4">
        <v>1.0</v>
      </c>
      <c r="AT39" s="4">
        <v>1.0</v>
      </c>
      <c r="AU39" s="4">
        <v>1.0</v>
      </c>
      <c r="AV39" s="4">
        <v>0.0</v>
      </c>
      <c r="AW39" s="4">
        <v>0.0</v>
      </c>
      <c r="AX39" s="4">
        <v>1.0</v>
      </c>
      <c r="AY39" s="4">
        <v>1.0</v>
      </c>
      <c r="AZ39" s="4">
        <v>1.0</v>
      </c>
      <c r="BA39" s="4">
        <v>0.0</v>
      </c>
      <c r="BB39" s="4">
        <v>0.0</v>
      </c>
      <c r="BC39" s="4">
        <v>0.0</v>
      </c>
      <c r="BD39" s="4">
        <v>1.0</v>
      </c>
      <c r="BE39" s="4">
        <v>0.0</v>
      </c>
      <c r="BF39" s="4">
        <v>0.0</v>
      </c>
    </row>
    <row r="40">
      <c r="A40" s="4">
        <v>39.0</v>
      </c>
      <c r="B40" s="4" t="s">
        <v>195</v>
      </c>
      <c r="C40" s="14">
        <v>45956.0</v>
      </c>
      <c r="D40" s="4" t="s">
        <v>60</v>
      </c>
      <c r="E40" s="4" t="s">
        <v>200</v>
      </c>
      <c r="F40" s="4" t="s">
        <v>101</v>
      </c>
      <c r="G40" s="4" t="s">
        <v>102</v>
      </c>
      <c r="H40" s="6" t="s">
        <v>59</v>
      </c>
      <c r="I40" s="7" t="s">
        <v>201</v>
      </c>
      <c r="J40" s="4" t="s">
        <v>59</v>
      </c>
      <c r="K40" s="4" t="s">
        <v>78</v>
      </c>
      <c r="L40" s="4" t="s">
        <v>66</v>
      </c>
      <c r="M40" s="4" t="s">
        <v>67</v>
      </c>
      <c r="N40" s="4">
        <v>1.0</v>
      </c>
      <c r="O40" s="4">
        <v>0.0</v>
      </c>
      <c r="P40" s="4">
        <v>0.0</v>
      </c>
      <c r="Q40" s="4">
        <v>1.0</v>
      </c>
      <c r="R40" s="4">
        <v>0.0</v>
      </c>
      <c r="S40" s="4">
        <v>1.0</v>
      </c>
      <c r="T40" s="4">
        <v>1.0</v>
      </c>
      <c r="U40" s="4">
        <v>0.0</v>
      </c>
      <c r="V40" s="4">
        <v>0.0</v>
      </c>
      <c r="W40" s="4">
        <v>1.0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  <c r="AD40" s="4">
        <v>0.0</v>
      </c>
      <c r="AE40" s="4">
        <v>0.0</v>
      </c>
      <c r="AF40" s="4">
        <v>1.0</v>
      </c>
      <c r="AG40" s="4">
        <v>0.0</v>
      </c>
      <c r="AH40" s="4">
        <v>0.0</v>
      </c>
      <c r="AI40" s="4">
        <v>0.0</v>
      </c>
      <c r="AJ40" s="4">
        <v>0.0</v>
      </c>
      <c r="AK40" s="4">
        <v>0.0</v>
      </c>
      <c r="AL40" s="4">
        <v>0.0</v>
      </c>
      <c r="AM40" s="4">
        <v>1.0</v>
      </c>
      <c r="AN40" s="4">
        <v>0.0</v>
      </c>
      <c r="AO40" s="4">
        <v>1.0</v>
      </c>
      <c r="AP40" s="4">
        <v>1.0</v>
      </c>
      <c r="AQ40" s="4">
        <v>1.0</v>
      </c>
      <c r="AR40" s="4">
        <v>1.0</v>
      </c>
      <c r="AS40" s="4">
        <v>1.0</v>
      </c>
      <c r="AT40" s="4">
        <v>1.0</v>
      </c>
      <c r="AU40" s="4">
        <v>1.0</v>
      </c>
      <c r="AV40" s="4">
        <v>0.0</v>
      </c>
      <c r="AW40" s="4">
        <v>1.0</v>
      </c>
      <c r="AX40" s="4">
        <v>1.0</v>
      </c>
      <c r="AY40" s="4">
        <v>1.0</v>
      </c>
      <c r="AZ40" s="4">
        <v>1.0</v>
      </c>
      <c r="BA40" s="4">
        <v>0.0</v>
      </c>
      <c r="BB40" s="4">
        <v>0.0</v>
      </c>
      <c r="BC40" s="4">
        <v>1.0</v>
      </c>
      <c r="BD40" s="4">
        <v>1.0</v>
      </c>
      <c r="BE40" s="4">
        <v>0.0</v>
      </c>
      <c r="BF40" s="4">
        <v>0.0</v>
      </c>
    </row>
    <row r="41">
      <c r="A41" s="4">
        <v>40.0</v>
      </c>
      <c r="B41" s="4" t="s">
        <v>195</v>
      </c>
      <c r="C41" s="9">
        <v>45910.0</v>
      </c>
      <c r="D41" s="4" t="s">
        <v>80</v>
      </c>
      <c r="E41" s="4" t="s">
        <v>202</v>
      </c>
      <c r="F41" s="4" t="s">
        <v>101</v>
      </c>
      <c r="G41" s="4" t="s">
        <v>102</v>
      </c>
      <c r="H41" s="6" t="s">
        <v>59</v>
      </c>
      <c r="I41" s="13" t="s">
        <v>203</v>
      </c>
      <c r="J41" s="4" t="s">
        <v>96</v>
      </c>
      <c r="K41" s="4" t="s">
        <v>78</v>
      </c>
      <c r="L41" s="4" t="s">
        <v>66</v>
      </c>
      <c r="M41" s="4" t="s">
        <v>79</v>
      </c>
      <c r="N41" s="4">
        <v>1.0</v>
      </c>
      <c r="O41" s="4">
        <v>0.0</v>
      </c>
      <c r="P41" s="4">
        <v>0.0</v>
      </c>
      <c r="Q41" s="4">
        <v>0.0</v>
      </c>
      <c r="R41" s="4">
        <v>0.0</v>
      </c>
      <c r="S41" s="4">
        <v>1.0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1.0</v>
      </c>
      <c r="AC41" s="4">
        <v>1.0</v>
      </c>
      <c r="AD41" s="4">
        <v>1.0</v>
      </c>
      <c r="AE41" s="4">
        <v>1.0</v>
      </c>
      <c r="AF41" s="4">
        <v>1.0</v>
      </c>
      <c r="AG41" s="4">
        <v>0.0</v>
      </c>
      <c r="AH41" s="4">
        <v>0.0</v>
      </c>
      <c r="AI41" s="4">
        <v>0.0</v>
      </c>
      <c r="AJ41" s="4">
        <v>1.0</v>
      </c>
      <c r="AK41" s="4">
        <v>0.0</v>
      </c>
      <c r="AL41" s="4">
        <v>1.0</v>
      </c>
      <c r="AM41" s="4">
        <v>1.0</v>
      </c>
      <c r="AN41" s="4">
        <v>1.0</v>
      </c>
      <c r="AO41" s="4">
        <v>0.0</v>
      </c>
      <c r="AP41" s="4">
        <v>1.0</v>
      </c>
      <c r="AQ41" s="4">
        <v>1.0</v>
      </c>
      <c r="AR41" s="4">
        <v>1.0</v>
      </c>
      <c r="AS41" s="4">
        <v>1.0</v>
      </c>
      <c r="AT41" s="4">
        <v>1.0</v>
      </c>
      <c r="AU41" s="4">
        <v>1.0</v>
      </c>
      <c r="AV41" s="4">
        <v>0.0</v>
      </c>
      <c r="AW41" s="4">
        <v>1.0</v>
      </c>
      <c r="AX41" s="4">
        <v>1.0</v>
      </c>
      <c r="AY41" s="4">
        <v>0.0</v>
      </c>
      <c r="AZ41" s="4">
        <v>1.0</v>
      </c>
      <c r="BA41" s="4">
        <v>1.0</v>
      </c>
      <c r="BB41" s="4">
        <v>1.0</v>
      </c>
      <c r="BC41" s="4">
        <v>1.0</v>
      </c>
      <c r="BD41" s="4">
        <v>0.0</v>
      </c>
      <c r="BE41" s="4">
        <v>0.0</v>
      </c>
      <c r="BF41" s="4">
        <v>1.0</v>
      </c>
    </row>
    <row r="42">
      <c r="A42" s="4">
        <v>41.0</v>
      </c>
      <c r="B42" s="4" t="s">
        <v>195</v>
      </c>
      <c r="C42" s="9">
        <v>45819.0</v>
      </c>
      <c r="D42" s="4" t="s">
        <v>80</v>
      </c>
      <c r="E42" s="4" t="s">
        <v>204</v>
      </c>
      <c r="F42" s="4" t="s">
        <v>62</v>
      </c>
      <c r="G42" s="4" t="s">
        <v>205</v>
      </c>
      <c r="H42" s="6" t="s">
        <v>206</v>
      </c>
      <c r="I42" s="7" t="s">
        <v>207</v>
      </c>
      <c r="J42" s="4" t="s">
        <v>59</v>
      </c>
      <c r="K42" s="4" t="s">
        <v>78</v>
      </c>
      <c r="L42" s="4" t="s">
        <v>66</v>
      </c>
      <c r="M42" s="4" t="s">
        <v>67</v>
      </c>
      <c r="N42" s="4">
        <v>1.0</v>
      </c>
      <c r="O42" s="4">
        <v>0.0</v>
      </c>
      <c r="P42" s="4">
        <v>0.0</v>
      </c>
      <c r="Q42" s="4">
        <v>1.0</v>
      </c>
      <c r="R42" s="4">
        <v>0.0</v>
      </c>
      <c r="S42" s="4">
        <v>1.0</v>
      </c>
      <c r="T42" s="4">
        <v>0.0</v>
      </c>
      <c r="U42" s="4">
        <v>0.0</v>
      </c>
      <c r="V42" s="4">
        <v>0.0</v>
      </c>
      <c r="W42" s="4">
        <v>1.0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  <c r="AG42" s="4">
        <v>0.0</v>
      </c>
      <c r="AH42" s="4">
        <v>0.0</v>
      </c>
      <c r="AI42" s="4">
        <v>0.0</v>
      </c>
      <c r="AJ42" s="4">
        <v>0.0</v>
      </c>
      <c r="AK42" s="4">
        <v>0.0</v>
      </c>
      <c r="AL42" s="4">
        <v>0.0</v>
      </c>
      <c r="AM42" s="4">
        <v>0.0</v>
      </c>
      <c r="AN42" s="4">
        <v>0.0</v>
      </c>
      <c r="AO42" s="4">
        <v>0.0</v>
      </c>
      <c r="AP42" s="4">
        <v>0.0</v>
      </c>
      <c r="AQ42" s="4">
        <v>0.0</v>
      </c>
      <c r="AR42" s="4">
        <v>0.0</v>
      </c>
      <c r="AS42" s="4">
        <v>1.0</v>
      </c>
      <c r="AT42" s="4">
        <v>0.0</v>
      </c>
      <c r="AU42" s="4">
        <v>1.0</v>
      </c>
      <c r="AV42" s="4">
        <v>0.0</v>
      </c>
      <c r="AW42" s="4">
        <v>0.0</v>
      </c>
      <c r="AX42" s="4">
        <v>0.0</v>
      </c>
      <c r="AY42" s="4">
        <v>0.0</v>
      </c>
      <c r="AZ42" s="4">
        <v>0.0</v>
      </c>
      <c r="BA42" s="4">
        <v>0.0</v>
      </c>
      <c r="BB42" s="4">
        <v>0.0</v>
      </c>
      <c r="BC42" s="4">
        <v>0.0</v>
      </c>
      <c r="BD42" s="4">
        <v>0.0</v>
      </c>
      <c r="BE42" s="4">
        <v>0.0</v>
      </c>
      <c r="BF42" s="4">
        <v>1.0</v>
      </c>
    </row>
    <row r="43">
      <c r="A43" s="4">
        <v>42.0</v>
      </c>
      <c r="B43" s="4" t="s">
        <v>195</v>
      </c>
      <c r="C43" s="4" t="s">
        <v>59</v>
      </c>
      <c r="D43" s="4" t="s">
        <v>208</v>
      </c>
      <c r="E43" s="4" t="s">
        <v>209</v>
      </c>
      <c r="F43" s="4" t="s">
        <v>101</v>
      </c>
      <c r="G43" s="4" t="s">
        <v>102</v>
      </c>
      <c r="H43" s="6" t="s">
        <v>59</v>
      </c>
      <c r="I43" s="7" t="s">
        <v>210</v>
      </c>
      <c r="J43" s="4" t="s">
        <v>96</v>
      </c>
      <c r="K43" s="4" t="s">
        <v>97</v>
      </c>
      <c r="L43" s="4" t="s">
        <v>66</v>
      </c>
      <c r="M43" s="4" t="s">
        <v>67</v>
      </c>
      <c r="N43" s="4">
        <v>1.0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>
        <v>0.0</v>
      </c>
      <c r="AH43" s="4">
        <v>0.0</v>
      </c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4">
        <v>1.0</v>
      </c>
      <c r="AQ43" s="4">
        <v>1.0</v>
      </c>
      <c r="AR43" s="4">
        <v>1.0</v>
      </c>
      <c r="AS43" s="4">
        <v>1.0</v>
      </c>
      <c r="AT43" s="4">
        <v>1.0</v>
      </c>
      <c r="AU43" s="4">
        <v>1.0</v>
      </c>
      <c r="AV43" s="4">
        <v>1.0</v>
      </c>
      <c r="AW43" s="4">
        <v>1.0</v>
      </c>
      <c r="AX43" s="4">
        <v>1.0</v>
      </c>
      <c r="AY43" s="4">
        <v>0.0</v>
      </c>
      <c r="AZ43" s="4">
        <v>1.0</v>
      </c>
      <c r="BA43" s="4">
        <v>0.0</v>
      </c>
      <c r="BB43" s="4">
        <v>0.0</v>
      </c>
      <c r="BC43" s="4">
        <v>0.0</v>
      </c>
      <c r="BD43" s="4">
        <v>1.0</v>
      </c>
      <c r="BE43" s="4">
        <v>0.0</v>
      </c>
      <c r="BF43" s="4">
        <v>0.0</v>
      </c>
    </row>
    <row r="44">
      <c r="A44" s="4">
        <v>43.0</v>
      </c>
      <c r="B44" s="4" t="s">
        <v>211</v>
      </c>
      <c r="C44" s="9">
        <v>45962.0</v>
      </c>
      <c r="D44" s="4" t="s">
        <v>208</v>
      </c>
      <c r="E44" s="4" t="s">
        <v>212</v>
      </c>
      <c r="F44" s="4" t="s">
        <v>101</v>
      </c>
      <c r="G44" s="4" t="s">
        <v>102</v>
      </c>
      <c r="H44" s="6" t="s">
        <v>59</v>
      </c>
      <c r="I44" s="7" t="s">
        <v>213</v>
      </c>
      <c r="J44" s="4" t="s">
        <v>59</v>
      </c>
      <c r="K44" s="4" t="s">
        <v>97</v>
      </c>
      <c r="L44" s="4" t="s">
        <v>85</v>
      </c>
      <c r="M44" s="4" t="s">
        <v>67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>
        <v>0.0</v>
      </c>
      <c r="AH44" s="4">
        <v>0.0</v>
      </c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4">
        <v>1.0</v>
      </c>
      <c r="AQ44" s="4">
        <v>1.0</v>
      </c>
      <c r="AR44" s="4">
        <v>1.0</v>
      </c>
      <c r="AS44" s="4">
        <v>1.0</v>
      </c>
      <c r="AT44" s="4">
        <v>1.0</v>
      </c>
      <c r="AU44" s="4">
        <v>1.0</v>
      </c>
      <c r="AV44" s="4">
        <v>0.0</v>
      </c>
      <c r="AW44" s="4">
        <v>0.0</v>
      </c>
      <c r="AX44" s="4">
        <v>1.0</v>
      </c>
      <c r="AY44" s="4">
        <v>0.0</v>
      </c>
      <c r="AZ44" s="4">
        <v>1.0</v>
      </c>
      <c r="BA44" s="4">
        <v>0.0</v>
      </c>
      <c r="BB44" s="4">
        <v>0.0</v>
      </c>
      <c r="BC44" s="4">
        <v>0.0</v>
      </c>
      <c r="BD44" s="4">
        <v>1.0</v>
      </c>
      <c r="BE44" s="4">
        <v>0.0</v>
      </c>
      <c r="BF44" s="4">
        <v>0.0</v>
      </c>
    </row>
    <row r="45">
      <c r="A45" s="4">
        <v>44.0</v>
      </c>
      <c r="B45" s="4" t="s">
        <v>211</v>
      </c>
      <c r="C45" s="14">
        <v>45954.0</v>
      </c>
      <c r="D45" s="4" t="s">
        <v>60</v>
      </c>
      <c r="E45" s="4" t="s">
        <v>214</v>
      </c>
      <c r="F45" s="4" t="s">
        <v>101</v>
      </c>
      <c r="G45" s="4" t="s">
        <v>59</v>
      </c>
      <c r="H45" s="6" t="s">
        <v>59</v>
      </c>
      <c r="I45" s="7" t="s">
        <v>215</v>
      </c>
      <c r="J45" s="4" t="s">
        <v>59</v>
      </c>
      <c r="K45" s="4" t="s">
        <v>78</v>
      </c>
      <c r="L45" s="4" t="s">
        <v>66</v>
      </c>
      <c r="M45" s="4" t="s">
        <v>79</v>
      </c>
      <c r="N45" s="4">
        <v>0.0</v>
      </c>
      <c r="O45" s="4">
        <v>0.0</v>
      </c>
      <c r="P45" s="4">
        <v>0.0</v>
      </c>
      <c r="Q45" s="4">
        <v>1.0</v>
      </c>
      <c r="R45" s="4">
        <v>0.0</v>
      </c>
      <c r="S45" s="4">
        <v>1.0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1.0</v>
      </c>
      <c r="AG45" s="4">
        <v>0.0</v>
      </c>
      <c r="AH45" s="4">
        <v>0.0</v>
      </c>
      <c r="AI45" s="4">
        <v>0.0</v>
      </c>
      <c r="AJ45" s="4">
        <v>0.0</v>
      </c>
      <c r="AK45" s="4">
        <v>0.0</v>
      </c>
      <c r="AL45" s="4">
        <v>0.0</v>
      </c>
      <c r="AM45" s="4">
        <v>0.0</v>
      </c>
      <c r="AN45" s="4">
        <v>1.0</v>
      </c>
      <c r="AO45" s="4">
        <v>0.0</v>
      </c>
      <c r="AP45" s="4">
        <v>1.0</v>
      </c>
      <c r="AQ45" s="4">
        <v>0.0</v>
      </c>
      <c r="AR45" s="4">
        <v>0.0</v>
      </c>
      <c r="AS45" s="4">
        <v>1.0</v>
      </c>
      <c r="AT45" s="4">
        <v>1.0</v>
      </c>
      <c r="AU45" s="4">
        <v>1.0</v>
      </c>
      <c r="AV45" s="4">
        <v>1.0</v>
      </c>
      <c r="AW45" s="4">
        <v>1.0</v>
      </c>
      <c r="AX45" s="4">
        <v>1.0</v>
      </c>
      <c r="AY45" s="4">
        <v>1.0</v>
      </c>
      <c r="AZ45" s="4">
        <v>0.0</v>
      </c>
      <c r="BA45" s="4">
        <v>1.0</v>
      </c>
      <c r="BB45" s="4">
        <v>0.0</v>
      </c>
      <c r="BC45" s="4">
        <v>0.0</v>
      </c>
      <c r="BD45" s="4">
        <v>0.0</v>
      </c>
      <c r="BE45" s="4">
        <v>1.0</v>
      </c>
      <c r="BF45" s="4">
        <v>0.0</v>
      </c>
    </row>
    <row r="46">
      <c r="A46" s="4">
        <v>45.0</v>
      </c>
      <c r="B46" s="4" t="s">
        <v>211</v>
      </c>
      <c r="C46" s="14">
        <v>45963.0</v>
      </c>
      <c r="D46" s="4" t="s">
        <v>60</v>
      </c>
      <c r="E46" s="18" t="s">
        <v>216</v>
      </c>
      <c r="F46" s="4" t="s">
        <v>101</v>
      </c>
      <c r="G46" s="4" t="s">
        <v>102</v>
      </c>
      <c r="H46" s="6" t="s">
        <v>59</v>
      </c>
      <c r="I46" s="7" t="s">
        <v>217</v>
      </c>
      <c r="J46" s="4" t="s">
        <v>218</v>
      </c>
      <c r="K46" s="4" t="s">
        <v>78</v>
      </c>
      <c r="L46" s="4" t="s">
        <v>59</v>
      </c>
      <c r="M46" s="4" t="s">
        <v>59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1.0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  <c r="AD46" s="4">
        <v>0.0</v>
      </c>
      <c r="AE46" s="4">
        <v>0.0</v>
      </c>
      <c r="AF46" s="4">
        <v>0.0</v>
      </c>
      <c r="AG46" s="4">
        <v>0.0</v>
      </c>
      <c r="AH46" s="4">
        <v>0.0</v>
      </c>
      <c r="AI46" s="4">
        <v>0.0</v>
      </c>
      <c r="AJ46" s="4">
        <v>0.0</v>
      </c>
      <c r="AK46" s="4">
        <v>0.0</v>
      </c>
      <c r="AL46" s="4">
        <v>0.0</v>
      </c>
      <c r="AM46" s="4">
        <v>0.0</v>
      </c>
      <c r="AN46" s="4">
        <v>0.0</v>
      </c>
      <c r="AO46" s="4">
        <v>0.0</v>
      </c>
      <c r="AP46" s="4">
        <v>0.0</v>
      </c>
      <c r="AQ46" s="4">
        <v>1.0</v>
      </c>
      <c r="AR46" s="4">
        <v>0.0</v>
      </c>
      <c r="AS46" s="4">
        <v>1.0</v>
      </c>
      <c r="AT46" s="4">
        <v>1.0</v>
      </c>
      <c r="AU46" s="4">
        <v>1.0</v>
      </c>
      <c r="AV46" s="4">
        <v>0.0</v>
      </c>
      <c r="AW46" s="4">
        <v>0.0</v>
      </c>
      <c r="AX46" s="4">
        <v>0.0</v>
      </c>
      <c r="AY46" s="4">
        <v>1.0</v>
      </c>
      <c r="AZ46" s="4">
        <v>1.0</v>
      </c>
      <c r="BA46" s="4">
        <v>0.0</v>
      </c>
      <c r="BB46" s="4">
        <v>0.0</v>
      </c>
      <c r="BC46" s="4">
        <v>0.0</v>
      </c>
      <c r="BD46" s="4">
        <v>0.0</v>
      </c>
      <c r="BE46" s="4">
        <v>0.0</v>
      </c>
      <c r="BF46" s="4">
        <v>0.0</v>
      </c>
    </row>
    <row r="47">
      <c r="A47" s="4">
        <v>46.0</v>
      </c>
      <c r="B47" s="4" t="s">
        <v>211</v>
      </c>
      <c r="C47" s="9">
        <v>45964.0</v>
      </c>
      <c r="D47" s="4" t="s">
        <v>80</v>
      </c>
      <c r="E47" s="4" t="s">
        <v>219</v>
      </c>
      <c r="F47" s="4" t="s">
        <v>101</v>
      </c>
      <c r="G47" s="4" t="s">
        <v>102</v>
      </c>
      <c r="H47" s="6" t="s">
        <v>59</v>
      </c>
      <c r="I47" s="13" t="s">
        <v>220</v>
      </c>
      <c r="J47" s="4" t="s">
        <v>221</v>
      </c>
      <c r="K47" s="4" t="s">
        <v>123</v>
      </c>
      <c r="L47" s="4" t="s">
        <v>66</v>
      </c>
      <c r="M47" s="4" t="s">
        <v>79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1.0</v>
      </c>
      <c r="AD47" s="4">
        <v>0.0</v>
      </c>
      <c r="AE47" s="4">
        <v>0.0</v>
      </c>
      <c r="AF47" s="4">
        <v>1.0</v>
      </c>
      <c r="AG47" s="4">
        <v>0.0</v>
      </c>
      <c r="AH47" s="4">
        <v>0.0</v>
      </c>
      <c r="AI47" s="4">
        <v>0.0</v>
      </c>
      <c r="AJ47" s="4">
        <v>1.0</v>
      </c>
      <c r="AK47" s="4">
        <v>0.0</v>
      </c>
      <c r="AL47" s="4">
        <v>1.0</v>
      </c>
      <c r="AM47" s="4">
        <v>0.0</v>
      </c>
      <c r="AN47" s="4">
        <v>0.0</v>
      </c>
      <c r="AO47" s="4">
        <v>0.0</v>
      </c>
      <c r="AP47" s="4">
        <v>0.0</v>
      </c>
      <c r="AQ47" s="4">
        <v>1.0</v>
      </c>
      <c r="AR47" s="4">
        <v>0.0</v>
      </c>
      <c r="AS47" s="4">
        <v>1.0</v>
      </c>
      <c r="AT47" s="4">
        <v>0.0</v>
      </c>
      <c r="AU47" s="4">
        <v>1.0</v>
      </c>
      <c r="AV47" s="4">
        <v>0.0</v>
      </c>
      <c r="AW47" s="4">
        <v>1.0</v>
      </c>
      <c r="AX47" s="4">
        <v>1.0</v>
      </c>
      <c r="AY47" s="4">
        <v>0.0</v>
      </c>
      <c r="AZ47" s="4">
        <v>0.0</v>
      </c>
      <c r="BA47" s="4">
        <v>0.0</v>
      </c>
      <c r="BB47" s="4">
        <v>0.0</v>
      </c>
      <c r="BC47" s="4">
        <v>1.0</v>
      </c>
      <c r="BD47" s="4">
        <v>0.0</v>
      </c>
      <c r="BE47" s="4">
        <v>0.0</v>
      </c>
      <c r="BF47" s="4">
        <v>0.0</v>
      </c>
    </row>
    <row r="48">
      <c r="A48" s="4">
        <v>47.0</v>
      </c>
      <c r="B48" s="4" t="s">
        <v>211</v>
      </c>
      <c r="C48" s="4" t="s">
        <v>59</v>
      </c>
      <c r="D48" s="4" t="s">
        <v>80</v>
      </c>
      <c r="E48" s="4" t="s">
        <v>202</v>
      </c>
      <c r="F48" s="4" t="s">
        <v>101</v>
      </c>
      <c r="G48" s="4" t="s">
        <v>102</v>
      </c>
      <c r="H48" s="6" t="s">
        <v>59</v>
      </c>
      <c r="I48" s="7" t="s">
        <v>222</v>
      </c>
      <c r="J48" s="4" t="s">
        <v>96</v>
      </c>
      <c r="K48" s="4" t="s">
        <v>78</v>
      </c>
      <c r="L48" s="4" t="s">
        <v>66</v>
      </c>
      <c r="M48" s="4" t="s">
        <v>67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1.0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1.0</v>
      </c>
      <c r="AC48" s="4">
        <v>0.0</v>
      </c>
      <c r="AD48" s="4">
        <v>1.0</v>
      </c>
      <c r="AE48" s="4">
        <v>0.0</v>
      </c>
      <c r="AF48" s="4">
        <v>0.0</v>
      </c>
      <c r="AG48" s="4">
        <v>0.0</v>
      </c>
      <c r="AH48" s="4">
        <v>0.0</v>
      </c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1.0</v>
      </c>
      <c r="AO48" s="4">
        <v>0.0</v>
      </c>
      <c r="AP48" s="4">
        <v>0.0</v>
      </c>
      <c r="AQ48" s="4">
        <v>0.0</v>
      </c>
      <c r="AR48" s="4">
        <v>0.0</v>
      </c>
      <c r="AS48" s="4">
        <v>1.0</v>
      </c>
      <c r="AT48" s="4">
        <v>1.0</v>
      </c>
      <c r="AU48" s="4">
        <v>1.0</v>
      </c>
      <c r="AV48" s="4">
        <v>1.0</v>
      </c>
      <c r="AW48" s="4">
        <v>1.0</v>
      </c>
      <c r="AX48" s="4">
        <v>1.0</v>
      </c>
      <c r="AY48" s="4">
        <v>0.0</v>
      </c>
      <c r="AZ48" s="4">
        <v>1.0</v>
      </c>
      <c r="BA48" s="4">
        <v>0.0</v>
      </c>
      <c r="BB48" s="4">
        <v>0.0</v>
      </c>
      <c r="BC48" s="4">
        <v>0.0</v>
      </c>
      <c r="BD48" s="4">
        <v>0.0</v>
      </c>
      <c r="BE48" s="4">
        <v>0.0</v>
      </c>
      <c r="BF48" s="4">
        <v>1.0</v>
      </c>
    </row>
    <row r="49">
      <c r="A49" s="4">
        <v>48.0</v>
      </c>
      <c r="B49" s="4" t="s">
        <v>211</v>
      </c>
      <c r="C49" s="14">
        <v>45968.0</v>
      </c>
      <c r="D49" s="4" t="s">
        <v>86</v>
      </c>
      <c r="E49" s="4" t="s">
        <v>223</v>
      </c>
      <c r="F49" s="4" t="s">
        <v>101</v>
      </c>
      <c r="G49" s="4" t="s">
        <v>102</v>
      </c>
      <c r="H49" s="6" t="s">
        <v>59</v>
      </c>
      <c r="I49" s="13" t="s">
        <v>175</v>
      </c>
      <c r="J49" s="4" t="s">
        <v>65</v>
      </c>
      <c r="K49" s="4" t="s">
        <v>78</v>
      </c>
      <c r="L49" s="4" t="s">
        <v>66</v>
      </c>
      <c r="M49" s="4" t="s">
        <v>79</v>
      </c>
      <c r="N49" s="4">
        <v>1.0</v>
      </c>
      <c r="O49" s="4">
        <v>1.0</v>
      </c>
      <c r="P49" s="4">
        <v>0.0</v>
      </c>
      <c r="Q49" s="4">
        <v>0.0</v>
      </c>
      <c r="R49" s="4">
        <v>0.0</v>
      </c>
      <c r="S49" s="4">
        <v>1.0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1.0</v>
      </c>
      <c r="AB49" s="4">
        <v>0.0</v>
      </c>
      <c r="AC49" s="4">
        <v>0.0</v>
      </c>
      <c r="AD49" s="4">
        <v>0.0</v>
      </c>
      <c r="AE49" s="4">
        <v>0.0</v>
      </c>
      <c r="AF49" s="4">
        <v>1.0</v>
      </c>
      <c r="AG49" s="4">
        <v>1.0</v>
      </c>
      <c r="AH49" s="4">
        <v>1.0</v>
      </c>
      <c r="AI49" s="4">
        <v>0.0</v>
      </c>
      <c r="AJ49" s="4">
        <v>0.0</v>
      </c>
      <c r="AK49" s="4">
        <v>1.0</v>
      </c>
      <c r="AL49" s="4">
        <v>1.0</v>
      </c>
      <c r="AM49" s="4">
        <v>1.0</v>
      </c>
      <c r="AN49" s="4">
        <v>0.0</v>
      </c>
      <c r="AO49" s="4">
        <v>0.0</v>
      </c>
      <c r="AP49" s="4">
        <v>0.0</v>
      </c>
      <c r="AQ49" s="4">
        <v>0.0</v>
      </c>
      <c r="AR49" s="4">
        <v>0.0</v>
      </c>
      <c r="AS49" s="4">
        <v>1.0</v>
      </c>
      <c r="AT49" s="4">
        <v>1.0</v>
      </c>
      <c r="AU49" s="4">
        <v>1.0</v>
      </c>
      <c r="AV49" s="4">
        <v>1.0</v>
      </c>
      <c r="AW49" s="4">
        <v>1.0</v>
      </c>
      <c r="AX49" s="4">
        <v>0.0</v>
      </c>
      <c r="AY49" s="4">
        <v>0.0</v>
      </c>
      <c r="AZ49" s="4">
        <v>0.0</v>
      </c>
      <c r="BA49" s="4">
        <v>1.0</v>
      </c>
      <c r="BB49" s="4">
        <v>1.0</v>
      </c>
      <c r="BC49" s="4">
        <v>1.0</v>
      </c>
      <c r="BD49" s="4">
        <v>0.0</v>
      </c>
      <c r="BE49" s="4">
        <v>0.0</v>
      </c>
      <c r="BF49" s="4">
        <v>0.0</v>
      </c>
    </row>
    <row r="50">
      <c r="A50" s="4">
        <v>49.0</v>
      </c>
      <c r="B50" s="4" t="s">
        <v>224</v>
      </c>
      <c r="C50" s="4" t="s">
        <v>59</v>
      </c>
      <c r="D50" s="4" t="s">
        <v>60</v>
      </c>
      <c r="E50" s="4" t="s">
        <v>225</v>
      </c>
      <c r="F50" s="4" t="s">
        <v>101</v>
      </c>
      <c r="G50" s="4" t="s">
        <v>59</v>
      </c>
      <c r="H50" s="6" t="s">
        <v>59</v>
      </c>
      <c r="I50" s="19" t="s">
        <v>226</v>
      </c>
      <c r="J50" s="4" t="s">
        <v>59</v>
      </c>
      <c r="K50" s="4" t="s">
        <v>78</v>
      </c>
      <c r="L50" s="4" t="s">
        <v>59</v>
      </c>
      <c r="M50" s="4" t="s">
        <v>59</v>
      </c>
      <c r="N50" s="4">
        <v>1.0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0.0</v>
      </c>
      <c r="W50" s="4">
        <v>1.0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  <c r="AG50" s="4">
        <v>0.0</v>
      </c>
      <c r="AH50" s="4">
        <v>0.0</v>
      </c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4">
        <v>0.0</v>
      </c>
      <c r="AQ50" s="4">
        <v>1.0</v>
      </c>
      <c r="AR50" s="4">
        <v>1.0</v>
      </c>
      <c r="AS50" s="4">
        <v>1.0</v>
      </c>
      <c r="AT50" s="4">
        <v>1.0</v>
      </c>
      <c r="AU50" s="4">
        <v>1.0</v>
      </c>
      <c r="AV50" s="4">
        <v>0.0</v>
      </c>
      <c r="AW50" s="4">
        <v>1.0</v>
      </c>
      <c r="AX50" s="4">
        <v>0.0</v>
      </c>
      <c r="AY50" s="4">
        <v>1.0</v>
      </c>
      <c r="AZ50" s="4">
        <v>0.0</v>
      </c>
      <c r="BA50" s="4">
        <v>0.0</v>
      </c>
      <c r="BB50" s="4">
        <v>0.0</v>
      </c>
      <c r="BC50" s="4">
        <v>0.0</v>
      </c>
      <c r="BD50" s="4">
        <v>0.0</v>
      </c>
      <c r="BE50" s="4">
        <v>0.0</v>
      </c>
      <c r="BF50" s="4">
        <v>0.0</v>
      </c>
    </row>
    <row r="51">
      <c r="A51" s="4">
        <v>50.0</v>
      </c>
      <c r="B51" s="4" t="s">
        <v>224</v>
      </c>
      <c r="C51" s="9">
        <v>45965.0</v>
      </c>
      <c r="D51" s="4" t="s">
        <v>86</v>
      </c>
      <c r="E51" s="4" t="s">
        <v>227</v>
      </c>
      <c r="F51" s="4" t="s">
        <v>101</v>
      </c>
      <c r="G51" s="4" t="s">
        <v>102</v>
      </c>
      <c r="H51" s="6" t="s">
        <v>59</v>
      </c>
      <c r="I51" s="7" t="s">
        <v>228</v>
      </c>
      <c r="J51" s="4" t="s">
        <v>59</v>
      </c>
      <c r="K51" s="4" t="s">
        <v>97</v>
      </c>
      <c r="L51" s="4" t="s">
        <v>85</v>
      </c>
      <c r="M51" s="4" t="s">
        <v>79</v>
      </c>
      <c r="N51" s="4">
        <v>1.0</v>
      </c>
      <c r="O51" s="4">
        <v>0.0</v>
      </c>
      <c r="P51" s="4">
        <v>0.0</v>
      </c>
      <c r="Q51" s="4">
        <v>0.0</v>
      </c>
      <c r="R51" s="4">
        <v>1.0</v>
      </c>
      <c r="S51" s="4">
        <v>1.0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1.0</v>
      </c>
      <c r="AG51" s="4">
        <v>0.0</v>
      </c>
      <c r="AH51" s="4">
        <v>0.0</v>
      </c>
      <c r="AI51" s="4">
        <v>0.0</v>
      </c>
      <c r="AJ51" s="4">
        <v>1.0</v>
      </c>
      <c r="AK51" s="4">
        <v>0.0</v>
      </c>
      <c r="AL51" s="4">
        <v>0.0</v>
      </c>
      <c r="AM51" s="4">
        <v>1.0</v>
      </c>
      <c r="AN51" s="4">
        <v>0.0</v>
      </c>
      <c r="AO51" s="4">
        <v>0.0</v>
      </c>
      <c r="AP51" s="4">
        <v>0.0</v>
      </c>
      <c r="AQ51" s="4">
        <v>1.0</v>
      </c>
      <c r="AR51" s="4">
        <v>0.0</v>
      </c>
      <c r="AS51" s="4">
        <v>1.0</v>
      </c>
      <c r="AT51" s="4">
        <v>0.0</v>
      </c>
      <c r="AU51" s="4">
        <v>1.0</v>
      </c>
      <c r="AV51" s="4">
        <v>0.0</v>
      </c>
      <c r="AW51" s="4">
        <v>1.0</v>
      </c>
      <c r="AX51" s="4">
        <v>0.0</v>
      </c>
      <c r="AY51" s="4">
        <v>0.0</v>
      </c>
      <c r="AZ51" s="4">
        <v>0.0</v>
      </c>
      <c r="BA51" s="4">
        <v>1.0</v>
      </c>
      <c r="BB51" s="4">
        <v>1.0</v>
      </c>
      <c r="BC51" s="4">
        <v>0.0</v>
      </c>
      <c r="BD51" s="4">
        <v>0.0</v>
      </c>
      <c r="BE51" s="4">
        <v>1.0</v>
      </c>
      <c r="BF51" s="4">
        <v>0.0</v>
      </c>
    </row>
    <row r="52">
      <c r="A52" s="4">
        <v>51.0</v>
      </c>
      <c r="B52" s="4" t="s">
        <v>224</v>
      </c>
      <c r="C52" s="4" t="s">
        <v>59</v>
      </c>
      <c r="D52" s="4" t="s">
        <v>208</v>
      </c>
      <c r="E52" s="4" t="s">
        <v>229</v>
      </c>
      <c r="F52" s="4" t="s">
        <v>101</v>
      </c>
      <c r="G52" s="4" t="s">
        <v>102</v>
      </c>
      <c r="H52" s="6" t="s">
        <v>59</v>
      </c>
      <c r="I52" s="7" t="s">
        <v>230</v>
      </c>
      <c r="J52" s="4" t="s">
        <v>231</v>
      </c>
      <c r="K52" s="4" t="s">
        <v>123</v>
      </c>
      <c r="L52" s="4" t="s">
        <v>59</v>
      </c>
      <c r="M52" s="4" t="s">
        <v>59</v>
      </c>
      <c r="N52" s="4">
        <v>1.0</v>
      </c>
      <c r="O52" s="4">
        <v>1.0</v>
      </c>
      <c r="P52" s="4">
        <v>0.0</v>
      </c>
      <c r="Q52" s="4">
        <v>1.0</v>
      </c>
      <c r="R52" s="4">
        <v>0.0</v>
      </c>
      <c r="S52" s="4">
        <v>1.0</v>
      </c>
      <c r="T52" s="4">
        <v>0.0</v>
      </c>
      <c r="U52" s="4">
        <v>0.0</v>
      </c>
      <c r="V52" s="4">
        <v>0.0</v>
      </c>
      <c r="W52" s="4">
        <v>1.0</v>
      </c>
      <c r="X52" s="4">
        <v>0.0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  <c r="AG52" s="4">
        <v>0.0</v>
      </c>
      <c r="AH52" s="4">
        <v>0.0</v>
      </c>
      <c r="AI52" s="4">
        <v>0.0</v>
      </c>
      <c r="AJ52" s="4">
        <v>0.0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4">
        <v>0.0</v>
      </c>
      <c r="AQ52" s="4">
        <v>0.0</v>
      </c>
      <c r="AR52" s="4">
        <v>0.0</v>
      </c>
      <c r="AS52" s="4">
        <v>0.0</v>
      </c>
      <c r="AT52" s="4">
        <v>1.0</v>
      </c>
      <c r="AU52" s="4">
        <v>0.0</v>
      </c>
      <c r="AV52" s="4">
        <v>0.0</v>
      </c>
      <c r="AW52" s="4">
        <v>1.0</v>
      </c>
      <c r="AX52" s="4">
        <v>1.0</v>
      </c>
      <c r="AY52" s="4">
        <v>1.0</v>
      </c>
      <c r="AZ52" s="4">
        <v>0.0</v>
      </c>
      <c r="BA52" s="4">
        <v>1.0</v>
      </c>
      <c r="BB52" s="4">
        <v>1.0</v>
      </c>
      <c r="BC52" s="4">
        <v>0.0</v>
      </c>
      <c r="BD52" s="4">
        <v>0.0</v>
      </c>
      <c r="BE52" s="4">
        <v>0.0</v>
      </c>
      <c r="BF52" s="4">
        <v>1.0</v>
      </c>
    </row>
    <row r="53">
      <c r="A53" s="4">
        <v>52.0</v>
      </c>
      <c r="B53" s="4" t="s">
        <v>224</v>
      </c>
      <c r="C53" s="4" t="s">
        <v>59</v>
      </c>
      <c r="D53" s="4" t="s">
        <v>80</v>
      </c>
      <c r="E53" s="4" t="s">
        <v>232</v>
      </c>
      <c r="F53" s="4" t="s">
        <v>233</v>
      </c>
      <c r="G53" s="4" t="s">
        <v>234</v>
      </c>
      <c r="H53" s="6" t="s">
        <v>59</v>
      </c>
      <c r="I53" s="7" t="s">
        <v>235</v>
      </c>
      <c r="J53" s="4" t="s">
        <v>59</v>
      </c>
      <c r="K53" s="4" t="s">
        <v>78</v>
      </c>
      <c r="L53" s="4" t="s">
        <v>66</v>
      </c>
      <c r="M53" s="4" t="s">
        <v>79</v>
      </c>
      <c r="N53" s="4">
        <v>1.0</v>
      </c>
      <c r="O53" s="4">
        <v>0.0</v>
      </c>
      <c r="P53" s="4">
        <v>0.0</v>
      </c>
      <c r="Q53" s="4">
        <v>1.0</v>
      </c>
      <c r="R53" s="4">
        <v>0.0</v>
      </c>
      <c r="S53" s="4">
        <v>1.0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1.0</v>
      </c>
      <c r="AF53" s="4">
        <v>0.0</v>
      </c>
      <c r="AG53" s="4">
        <v>0.0</v>
      </c>
      <c r="AH53" s="4">
        <v>1.0</v>
      </c>
      <c r="AI53" s="4">
        <v>0.0</v>
      </c>
      <c r="AJ53" s="4">
        <v>0.0</v>
      </c>
      <c r="AK53" s="4">
        <v>0.0</v>
      </c>
      <c r="AL53" s="4">
        <v>0.0</v>
      </c>
      <c r="AM53" s="4">
        <v>0.0</v>
      </c>
      <c r="AN53" s="4">
        <v>0.0</v>
      </c>
      <c r="AO53" s="4">
        <v>0.0</v>
      </c>
      <c r="AP53" s="4">
        <v>0.0</v>
      </c>
      <c r="AQ53" s="4">
        <v>0.0</v>
      </c>
      <c r="AR53" s="4">
        <v>1.0</v>
      </c>
      <c r="AS53" s="4">
        <v>1.0</v>
      </c>
      <c r="AT53" s="4">
        <v>1.0</v>
      </c>
      <c r="AU53" s="4">
        <v>1.0</v>
      </c>
      <c r="AV53" s="4">
        <v>1.0</v>
      </c>
      <c r="AW53" s="4">
        <v>1.0</v>
      </c>
      <c r="AX53" s="4">
        <v>0.0</v>
      </c>
      <c r="AY53" s="4">
        <v>1.0</v>
      </c>
      <c r="AZ53" s="4">
        <v>1.0</v>
      </c>
      <c r="BA53" s="4">
        <v>0.0</v>
      </c>
      <c r="BB53" s="4">
        <v>0.0</v>
      </c>
      <c r="BC53" s="4">
        <v>0.0</v>
      </c>
      <c r="BD53" s="4">
        <v>0.0</v>
      </c>
      <c r="BE53" s="4">
        <v>0.0</v>
      </c>
      <c r="BF53" s="4">
        <v>1.0</v>
      </c>
    </row>
    <row r="54">
      <c r="A54" s="4">
        <v>53.0</v>
      </c>
      <c r="B54" s="4" t="s">
        <v>224</v>
      </c>
      <c r="C54" s="4" t="s">
        <v>59</v>
      </c>
      <c r="D54" s="4" t="s">
        <v>236</v>
      </c>
      <c r="E54" s="4" t="s">
        <v>237</v>
      </c>
      <c r="F54" s="4" t="s">
        <v>128</v>
      </c>
      <c r="G54" s="4" t="s">
        <v>59</v>
      </c>
      <c r="H54" s="6" t="s">
        <v>238</v>
      </c>
      <c r="I54" s="7" t="s">
        <v>239</v>
      </c>
      <c r="J54" s="4" t="s">
        <v>65</v>
      </c>
      <c r="K54" s="4" t="s">
        <v>78</v>
      </c>
      <c r="L54" s="4" t="s">
        <v>59</v>
      </c>
      <c r="M54" s="4" t="s">
        <v>73</v>
      </c>
      <c r="N54" s="4">
        <v>1.0</v>
      </c>
      <c r="O54" s="4">
        <v>0.0</v>
      </c>
      <c r="P54" s="4">
        <v>0.0</v>
      </c>
      <c r="Q54" s="4">
        <v>0.0</v>
      </c>
      <c r="R54" s="4">
        <v>0.0</v>
      </c>
      <c r="S54" s="4">
        <v>1.0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  <c r="AG54" s="4">
        <v>0.0</v>
      </c>
      <c r="AH54" s="4">
        <v>0.0</v>
      </c>
      <c r="AI54" s="4">
        <v>0.0</v>
      </c>
      <c r="AJ54" s="4">
        <v>0.0</v>
      </c>
      <c r="AK54" s="4">
        <v>0.0</v>
      </c>
      <c r="AL54" s="4">
        <v>0.0</v>
      </c>
      <c r="AM54" s="4">
        <v>1.0</v>
      </c>
      <c r="AN54" s="4">
        <v>0.0</v>
      </c>
      <c r="AO54" s="4">
        <v>0.0</v>
      </c>
      <c r="AP54" s="4">
        <v>0.0</v>
      </c>
      <c r="AQ54" s="4">
        <v>0.0</v>
      </c>
      <c r="AR54" s="4">
        <v>1.0</v>
      </c>
      <c r="AS54" s="4">
        <v>1.0</v>
      </c>
      <c r="AT54" s="4">
        <v>0.0</v>
      </c>
      <c r="AU54" s="4">
        <v>1.0</v>
      </c>
      <c r="AV54" s="4">
        <v>1.0</v>
      </c>
      <c r="AW54" s="4">
        <v>1.0</v>
      </c>
      <c r="AX54" s="4">
        <v>1.0</v>
      </c>
      <c r="AY54" s="4">
        <v>0.0</v>
      </c>
      <c r="AZ54" s="4">
        <v>0.0</v>
      </c>
      <c r="BA54" s="4">
        <v>0.0</v>
      </c>
      <c r="BB54" s="4">
        <v>0.0</v>
      </c>
      <c r="BC54" s="4">
        <v>0.0</v>
      </c>
      <c r="BD54" s="4">
        <v>0.0</v>
      </c>
      <c r="BE54" s="4">
        <v>0.0</v>
      </c>
      <c r="BF54" s="4">
        <v>1.0</v>
      </c>
    </row>
    <row r="55">
      <c r="A55" s="4">
        <v>54.0</v>
      </c>
      <c r="B55" s="4" t="s">
        <v>224</v>
      </c>
      <c r="C55" s="9">
        <v>45967.0</v>
      </c>
      <c r="D55" s="4" t="s">
        <v>99</v>
      </c>
      <c r="E55" s="4" t="s">
        <v>240</v>
      </c>
      <c r="F55" s="4" t="s">
        <v>101</v>
      </c>
      <c r="G55" s="4" t="s">
        <v>102</v>
      </c>
      <c r="H55" s="6" t="s">
        <v>59</v>
      </c>
      <c r="I55" s="7" t="s">
        <v>241</v>
      </c>
      <c r="J55" s="4" t="s">
        <v>96</v>
      </c>
      <c r="K55" s="4" t="s">
        <v>78</v>
      </c>
      <c r="L55" s="4" t="s">
        <v>66</v>
      </c>
      <c r="M55" s="4" t="s">
        <v>67</v>
      </c>
      <c r="N55" s="4">
        <v>1.0</v>
      </c>
      <c r="O55" s="4">
        <v>1.0</v>
      </c>
      <c r="P55" s="4">
        <v>0.0</v>
      </c>
      <c r="Q55" s="4">
        <v>1.0</v>
      </c>
      <c r="R55" s="4">
        <v>0.0</v>
      </c>
      <c r="S55" s="4">
        <v>1.0</v>
      </c>
      <c r="T55" s="4">
        <v>1.0</v>
      </c>
      <c r="U55" s="4">
        <v>0.0</v>
      </c>
      <c r="V55" s="4">
        <v>0.0</v>
      </c>
      <c r="W55" s="4">
        <v>1.0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  <c r="AG55" s="4">
        <v>0.0</v>
      </c>
      <c r="AH55" s="4">
        <v>0.0</v>
      </c>
      <c r="AI55" s="4">
        <v>0.0</v>
      </c>
      <c r="AJ55" s="4">
        <v>0.0</v>
      </c>
      <c r="AK55" s="4">
        <v>0.0</v>
      </c>
      <c r="AL55" s="4">
        <v>0.0</v>
      </c>
      <c r="AM55" s="4">
        <v>1.0</v>
      </c>
      <c r="AN55" s="4">
        <v>0.0</v>
      </c>
      <c r="AO55" s="4">
        <v>0.0</v>
      </c>
      <c r="AP55" s="4">
        <v>1.0</v>
      </c>
      <c r="AQ55" s="4">
        <v>0.0</v>
      </c>
      <c r="AR55" s="4">
        <v>1.0</v>
      </c>
      <c r="AS55" s="4">
        <v>1.0</v>
      </c>
      <c r="AT55" s="4">
        <v>0.0</v>
      </c>
      <c r="AU55" s="4">
        <v>1.0</v>
      </c>
      <c r="AV55" s="4">
        <v>0.0</v>
      </c>
      <c r="AW55" s="4">
        <v>1.0</v>
      </c>
      <c r="AX55" s="4">
        <v>1.0</v>
      </c>
      <c r="AY55" s="4">
        <v>0.0</v>
      </c>
      <c r="AZ55" s="4">
        <v>0.0</v>
      </c>
      <c r="BA55" s="4">
        <v>0.0</v>
      </c>
      <c r="BB55" s="4">
        <v>1.0</v>
      </c>
      <c r="BC55" s="4">
        <v>0.0</v>
      </c>
      <c r="BD55" s="4">
        <v>0.0</v>
      </c>
      <c r="BE55" s="4">
        <v>0.0</v>
      </c>
      <c r="BF55" s="4">
        <v>0.0</v>
      </c>
    </row>
    <row r="56">
      <c r="A56" s="4">
        <v>55.0</v>
      </c>
      <c r="B56" s="4" t="s">
        <v>224</v>
      </c>
      <c r="C56" s="9">
        <v>45965.0</v>
      </c>
      <c r="D56" s="4" t="s">
        <v>86</v>
      </c>
      <c r="E56" s="4" t="s">
        <v>242</v>
      </c>
      <c r="F56" s="4" t="s">
        <v>101</v>
      </c>
      <c r="G56" s="4" t="s">
        <v>102</v>
      </c>
      <c r="H56" s="6" t="s">
        <v>59</v>
      </c>
      <c r="I56" s="7" t="s">
        <v>243</v>
      </c>
      <c r="J56" s="4" t="s">
        <v>65</v>
      </c>
      <c r="K56" s="4" t="s">
        <v>109</v>
      </c>
      <c r="L56" s="4" t="s">
        <v>66</v>
      </c>
      <c r="M56" s="4" t="s">
        <v>79</v>
      </c>
      <c r="N56" s="4">
        <v>1.0</v>
      </c>
      <c r="O56" s="4">
        <v>1.0</v>
      </c>
      <c r="P56" s="4">
        <v>0.0</v>
      </c>
      <c r="Q56" s="4">
        <v>0.0</v>
      </c>
      <c r="R56" s="4">
        <v>0.0</v>
      </c>
      <c r="S56" s="4">
        <v>1.0</v>
      </c>
      <c r="T56" s="4">
        <v>0.0</v>
      </c>
      <c r="U56" s="4">
        <v>0.0</v>
      </c>
      <c r="V56" s="4">
        <v>0.0</v>
      </c>
      <c r="W56" s="4">
        <v>1.0</v>
      </c>
      <c r="X56" s="4">
        <v>0.0</v>
      </c>
      <c r="Y56" s="4">
        <v>1.0</v>
      </c>
      <c r="Z56" s="4">
        <v>0.0</v>
      </c>
      <c r="AA56" s="4">
        <v>0.0</v>
      </c>
      <c r="AB56" s="4">
        <v>1.0</v>
      </c>
      <c r="AC56" s="4">
        <v>1.0</v>
      </c>
      <c r="AD56" s="4">
        <v>1.0</v>
      </c>
      <c r="AE56" s="4">
        <v>0.0</v>
      </c>
      <c r="AF56" s="4">
        <v>1.0</v>
      </c>
      <c r="AG56" s="4">
        <v>0.0</v>
      </c>
      <c r="AH56" s="4">
        <v>1.0</v>
      </c>
      <c r="AI56" s="4">
        <v>0.0</v>
      </c>
      <c r="AJ56" s="4">
        <v>0.0</v>
      </c>
      <c r="AK56" s="4">
        <v>0.0</v>
      </c>
      <c r="AL56" s="4">
        <v>1.0</v>
      </c>
      <c r="AM56" s="4">
        <v>1.0</v>
      </c>
      <c r="AN56" s="4">
        <v>0.0</v>
      </c>
      <c r="AO56" s="4">
        <v>0.0</v>
      </c>
      <c r="AP56" s="4">
        <v>1.0</v>
      </c>
      <c r="AQ56" s="4">
        <v>1.0</v>
      </c>
      <c r="AR56" s="4">
        <v>1.0</v>
      </c>
      <c r="AS56" s="4">
        <v>1.0</v>
      </c>
      <c r="AT56" s="4">
        <v>0.0</v>
      </c>
      <c r="AU56" s="4">
        <v>1.0</v>
      </c>
      <c r="AV56" s="4">
        <v>1.0</v>
      </c>
      <c r="AW56" s="4">
        <v>1.0</v>
      </c>
      <c r="AX56" s="4">
        <v>0.0</v>
      </c>
      <c r="AY56" s="4">
        <v>1.0</v>
      </c>
      <c r="AZ56" s="4">
        <v>1.0</v>
      </c>
      <c r="BA56" s="4">
        <v>1.0</v>
      </c>
      <c r="BB56" s="4">
        <v>0.0</v>
      </c>
      <c r="BC56" s="4">
        <v>0.0</v>
      </c>
      <c r="BD56" s="4">
        <v>0.0</v>
      </c>
      <c r="BE56" s="4">
        <v>0.0</v>
      </c>
      <c r="BF56" s="4">
        <v>1.0</v>
      </c>
    </row>
    <row r="57">
      <c r="H57" s="20"/>
    </row>
    <row r="58">
      <c r="H58" s="20"/>
    </row>
    <row r="59">
      <c r="H59" s="20"/>
    </row>
    <row r="60">
      <c r="H60" s="20"/>
    </row>
    <row r="61">
      <c r="H61" s="20"/>
    </row>
    <row r="62">
      <c r="H62" s="20"/>
    </row>
    <row r="63">
      <c r="H63" s="20"/>
    </row>
    <row r="64">
      <c r="H64" s="20"/>
    </row>
    <row r="65">
      <c r="H65" s="20"/>
    </row>
    <row r="66">
      <c r="H66" s="20"/>
    </row>
    <row r="67">
      <c r="H67" s="20"/>
    </row>
    <row r="68">
      <c r="H68" s="20"/>
    </row>
    <row r="69">
      <c r="H69" s="20"/>
    </row>
    <row r="70">
      <c r="H70" s="20"/>
    </row>
    <row r="71">
      <c r="H71" s="20"/>
    </row>
    <row r="72">
      <c r="H72" s="20"/>
    </row>
    <row r="73">
      <c r="H73" s="20"/>
    </row>
    <row r="74">
      <c r="H74" s="20"/>
    </row>
    <row r="75">
      <c r="H75" s="20"/>
    </row>
    <row r="76">
      <c r="H76" s="20"/>
    </row>
    <row r="77">
      <c r="H77" s="20"/>
    </row>
    <row r="78">
      <c r="H78" s="20"/>
    </row>
    <row r="79">
      <c r="H79" s="20"/>
    </row>
    <row r="80">
      <c r="H80" s="20"/>
    </row>
    <row r="81">
      <c r="H81" s="20"/>
    </row>
    <row r="82">
      <c r="H82" s="20"/>
    </row>
    <row r="83">
      <c r="H83" s="20"/>
    </row>
    <row r="84">
      <c r="H84" s="20"/>
    </row>
    <row r="85">
      <c r="H85" s="20"/>
    </row>
    <row r="86">
      <c r="H86" s="20"/>
    </row>
    <row r="87">
      <c r="H87" s="20"/>
    </row>
    <row r="88">
      <c r="H88" s="20"/>
    </row>
    <row r="89">
      <c r="H89" s="20"/>
    </row>
    <row r="90">
      <c r="H90" s="20"/>
    </row>
    <row r="91">
      <c r="H91" s="20"/>
    </row>
    <row r="92">
      <c r="H92" s="20"/>
    </row>
    <row r="93">
      <c r="H93" s="20"/>
    </row>
    <row r="94">
      <c r="H94" s="20"/>
    </row>
    <row r="95">
      <c r="H95" s="20"/>
    </row>
    <row r="96">
      <c r="H96" s="20"/>
    </row>
    <row r="97">
      <c r="H97" s="20"/>
    </row>
    <row r="98">
      <c r="H98" s="20"/>
    </row>
    <row r="99">
      <c r="H99" s="20"/>
    </row>
    <row r="100">
      <c r="H100" s="20"/>
    </row>
    <row r="101">
      <c r="H101" s="20"/>
    </row>
    <row r="102">
      <c r="H102" s="20"/>
    </row>
    <row r="103">
      <c r="H103" s="20"/>
    </row>
    <row r="104">
      <c r="H104" s="20"/>
    </row>
    <row r="105">
      <c r="H105" s="20"/>
    </row>
    <row r="106">
      <c r="H106" s="20"/>
    </row>
    <row r="107">
      <c r="H107" s="20"/>
    </row>
    <row r="108">
      <c r="H108" s="20"/>
    </row>
    <row r="109">
      <c r="H109" s="20"/>
    </row>
    <row r="110">
      <c r="H110" s="20"/>
    </row>
    <row r="111">
      <c r="H111" s="20"/>
    </row>
    <row r="112">
      <c r="H112" s="20"/>
    </row>
    <row r="113">
      <c r="H113" s="20"/>
    </row>
    <row r="114">
      <c r="H114" s="20"/>
    </row>
    <row r="115">
      <c r="H115" s="20"/>
    </row>
    <row r="116">
      <c r="H116" s="20"/>
    </row>
    <row r="117">
      <c r="H117" s="20"/>
    </row>
    <row r="118">
      <c r="H118" s="20"/>
    </row>
    <row r="119">
      <c r="H119" s="20"/>
    </row>
    <row r="120">
      <c r="H120" s="20"/>
    </row>
    <row r="121">
      <c r="H121" s="20"/>
    </row>
    <row r="122">
      <c r="H122" s="20"/>
    </row>
    <row r="123">
      <c r="H123" s="20"/>
    </row>
    <row r="124">
      <c r="H124" s="20"/>
    </row>
    <row r="125">
      <c r="H125" s="20"/>
    </row>
    <row r="126">
      <c r="H126" s="20"/>
    </row>
    <row r="127">
      <c r="H127" s="20"/>
    </row>
    <row r="128">
      <c r="H128" s="20"/>
    </row>
    <row r="129">
      <c r="H129" s="20"/>
    </row>
    <row r="130">
      <c r="H130" s="20"/>
    </row>
    <row r="131">
      <c r="H131" s="20"/>
    </row>
    <row r="132">
      <c r="H132" s="20"/>
    </row>
    <row r="133">
      <c r="H133" s="20"/>
    </row>
    <row r="134">
      <c r="H134" s="20"/>
    </row>
    <row r="135">
      <c r="H135" s="20"/>
    </row>
    <row r="136">
      <c r="H136" s="20"/>
    </row>
    <row r="137">
      <c r="H137" s="20"/>
    </row>
    <row r="138">
      <c r="H138" s="20"/>
    </row>
    <row r="139">
      <c r="H139" s="20"/>
    </row>
    <row r="140">
      <c r="H140" s="20"/>
    </row>
    <row r="141">
      <c r="H141" s="20"/>
    </row>
    <row r="142">
      <c r="H142" s="20"/>
    </row>
    <row r="143">
      <c r="H143" s="20"/>
    </row>
    <row r="144">
      <c r="H144" s="20"/>
    </row>
    <row r="145">
      <c r="H145" s="20"/>
    </row>
    <row r="146">
      <c r="H146" s="20"/>
    </row>
    <row r="147">
      <c r="H147" s="20"/>
    </row>
    <row r="148">
      <c r="H148" s="20"/>
    </row>
    <row r="149">
      <c r="H149" s="20"/>
    </row>
    <row r="150">
      <c r="H150" s="20"/>
    </row>
    <row r="151">
      <c r="H151" s="20"/>
    </row>
    <row r="152">
      <c r="H152" s="20"/>
    </row>
    <row r="153">
      <c r="H153" s="20"/>
    </row>
    <row r="154">
      <c r="H154" s="20"/>
    </row>
    <row r="155">
      <c r="H155" s="20"/>
    </row>
    <row r="156">
      <c r="H156" s="20"/>
    </row>
    <row r="157">
      <c r="H157" s="20"/>
    </row>
    <row r="158">
      <c r="H158" s="20"/>
    </row>
    <row r="159">
      <c r="H159" s="20"/>
    </row>
    <row r="160">
      <c r="H160" s="20"/>
    </row>
    <row r="161">
      <c r="H161" s="20"/>
    </row>
    <row r="162">
      <c r="H162" s="20"/>
    </row>
    <row r="163">
      <c r="H163" s="20"/>
    </row>
    <row r="164">
      <c r="H164" s="20"/>
    </row>
    <row r="165">
      <c r="H165" s="20"/>
    </row>
    <row r="166">
      <c r="H166" s="20"/>
    </row>
    <row r="167">
      <c r="H167" s="20"/>
    </row>
    <row r="168">
      <c r="H168" s="20"/>
    </row>
    <row r="169">
      <c r="H169" s="20"/>
    </row>
    <row r="170">
      <c r="H170" s="20"/>
    </row>
    <row r="171">
      <c r="H171" s="20"/>
    </row>
    <row r="172">
      <c r="H172" s="20"/>
    </row>
    <row r="173">
      <c r="H173" s="20"/>
    </row>
    <row r="174">
      <c r="H174" s="20"/>
    </row>
    <row r="175">
      <c r="H175" s="20"/>
    </row>
    <row r="176">
      <c r="H176" s="20"/>
    </row>
    <row r="177">
      <c r="H177" s="20"/>
    </row>
    <row r="178">
      <c r="H178" s="20"/>
    </row>
    <row r="179">
      <c r="H179" s="20"/>
    </row>
    <row r="180">
      <c r="H180" s="20"/>
    </row>
    <row r="181">
      <c r="H181" s="20"/>
    </row>
    <row r="182">
      <c r="H182" s="20"/>
    </row>
    <row r="183">
      <c r="H183" s="20"/>
    </row>
    <row r="184">
      <c r="H184" s="20"/>
    </row>
    <row r="185">
      <c r="H185" s="20"/>
    </row>
    <row r="186">
      <c r="H186" s="20"/>
    </row>
    <row r="187">
      <c r="H187" s="20"/>
    </row>
    <row r="188">
      <c r="H188" s="20"/>
    </row>
    <row r="189">
      <c r="H189" s="20"/>
    </row>
    <row r="190">
      <c r="H190" s="20"/>
    </row>
    <row r="191">
      <c r="H191" s="20"/>
    </row>
    <row r="192">
      <c r="H192" s="20"/>
    </row>
    <row r="193">
      <c r="H193" s="20"/>
    </row>
    <row r="194">
      <c r="H194" s="20"/>
    </row>
    <row r="195">
      <c r="H195" s="20"/>
    </row>
    <row r="196">
      <c r="H196" s="20"/>
    </row>
    <row r="197">
      <c r="H197" s="20"/>
    </row>
    <row r="198">
      <c r="H198" s="20"/>
    </row>
    <row r="199">
      <c r="H199" s="20"/>
    </row>
    <row r="200">
      <c r="H200" s="20"/>
    </row>
    <row r="201">
      <c r="H201" s="20"/>
    </row>
    <row r="202">
      <c r="H202" s="20"/>
    </row>
    <row r="203">
      <c r="H203" s="20"/>
    </row>
    <row r="204">
      <c r="H204" s="20"/>
    </row>
    <row r="205">
      <c r="H205" s="20"/>
    </row>
    <row r="206">
      <c r="H206" s="20"/>
    </row>
    <row r="207">
      <c r="H207" s="20"/>
    </row>
    <row r="208">
      <c r="H208" s="20"/>
    </row>
    <row r="209">
      <c r="H209" s="20"/>
    </row>
    <row r="210">
      <c r="H210" s="20"/>
    </row>
    <row r="211">
      <c r="H211" s="20"/>
    </row>
    <row r="212">
      <c r="H212" s="20"/>
    </row>
    <row r="213">
      <c r="H213" s="20"/>
    </row>
    <row r="214">
      <c r="H214" s="20"/>
    </row>
    <row r="215">
      <c r="H215" s="20"/>
    </row>
    <row r="216">
      <c r="H216" s="20"/>
    </row>
    <row r="217">
      <c r="H217" s="20"/>
    </row>
    <row r="218">
      <c r="H218" s="20"/>
    </row>
    <row r="219">
      <c r="H219" s="20"/>
    </row>
    <row r="220">
      <c r="H220" s="20"/>
    </row>
    <row r="221">
      <c r="H221" s="20"/>
    </row>
    <row r="222">
      <c r="H222" s="20"/>
    </row>
    <row r="223">
      <c r="H223" s="20"/>
    </row>
    <row r="224">
      <c r="H224" s="20"/>
    </row>
    <row r="225">
      <c r="H225" s="20"/>
    </row>
    <row r="226">
      <c r="H226" s="20"/>
    </row>
    <row r="227">
      <c r="H227" s="20"/>
    </row>
    <row r="228">
      <c r="H228" s="20"/>
    </row>
    <row r="229">
      <c r="H229" s="20"/>
    </row>
    <row r="230">
      <c r="H230" s="20"/>
    </row>
    <row r="231">
      <c r="H231" s="20"/>
    </row>
    <row r="232">
      <c r="H232" s="20"/>
    </row>
    <row r="233">
      <c r="H233" s="20"/>
    </row>
    <row r="234">
      <c r="H234" s="20"/>
    </row>
    <row r="235">
      <c r="H235" s="20"/>
    </row>
    <row r="236">
      <c r="H236" s="20"/>
    </row>
    <row r="237">
      <c r="H237" s="20"/>
    </row>
    <row r="238">
      <c r="H238" s="20"/>
    </row>
    <row r="239">
      <c r="H239" s="20"/>
    </row>
    <row r="240">
      <c r="H240" s="20"/>
    </row>
    <row r="241">
      <c r="H241" s="20"/>
    </row>
    <row r="242">
      <c r="H242" s="20"/>
    </row>
    <row r="243">
      <c r="H243" s="20"/>
    </row>
    <row r="244">
      <c r="H244" s="20"/>
    </row>
    <row r="245">
      <c r="H245" s="20"/>
    </row>
    <row r="246">
      <c r="H246" s="20"/>
    </row>
    <row r="247">
      <c r="H247" s="20"/>
    </row>
    <row r="248">
      <c r="H248" s="20"/>
    </row>
    <row r="249">
      <c r="H249" s="20"/>
    </row>
    <row r="250">
      <c r="H250" s="20"/>
    </row>
    <row r="251">
      <c r="H251" s="20"/>
    </row>
    <row r="252">
      <c r="H252" s="20"/>
    </row>
    <row r="253">
      <c r="H253" s="20"/>
    </row>
    <row r="254">
      <c r="H254" s="20"/>
    </row>
    <row r="255">
      <c r="H255" s="20"/>
    </row>
    <row r="256">
      <c r="H256" s="20"/>
    </row>
    <row r="257">
      <c r="H257" s="20"/>
    </row>
    <row r="258">
      <c r="H258" s="20"/>
    </row>
    <row r="259">
      <c r="H259" s="20"/>
    </row>
    <row r="260">
      <c r="H260" s="20"/>
    </row>
    <row r="261">
      <c r="H261" s="20"/>
    </row>
    <row r="262">
      <c r="H262" s="20"/>
    </row>
    <row r="263">
      <c r="H263" s="20"/>
    </row>
    <row r="264">
      <c r="H264" s="20"/>
    </row>
    <row r="265">
      <c r="H265" s="20"/>
    </row>
    <row r="266">
      <c r="H266" s="20"/>
    </row>
    <row r="267">
      <c r="H267" s="20"/>
    </row>
    <row r="268">
      <c r="H268" s="20"/>
    </row>
    <row r="269">
      <c r="H269" s="20"/>
    </row>
    <row r="270">
      <c r="H270" s="20"/>
    </row>
    <row r="271">
      <c r="H271" s="20"/>
    </row>
    <row r="272">
      <c r="H272" s="20"/>
    </row>
    <row r="273">
      <c r="H273" s="20"/>
    </row>
    <row r="274">
      <c r="H274" s="20"/>
    </row>
    <row r="275">
      <c r="H275" s="20"/>
    </row>
    <row r="276">
      <c r="H276" s="20"/>
    </row>
    <row r="277">
      <c r="H277" s="20"/>
    </row>
    <row r="278">
      <c r="H278" s="20"/>
    </row>
    <row r="279">
      <c r="H279" s="20"/>
    </row>
    <row r="280">
      <c r="H280" s="20"/>
    </row>
    <row r="281">
      <c r="H281" s="20"/>
    </row>
    <row r="282">
      <c r="H282" s="20"/>
    </row>
    <row r="283">
      <c r="H283" s="20"/>
    </row>
    <row r="284">
      <c r="H284" s="20"/>
    </row>
    <row r="285">
      <c r="H285" s="20"/>
    </row>
    <row r="286">
      <c r="H286" s="20"/>
    </row>
    <row r="287">
      <c r="H287" s="20"/>
    </row>
    <row r="288">
      <c r="H288" s="20"/>
    </row>
    <row r="289">
      <c r="H289" s="20"/>
    </row>
    <row r="290">
      <c r="H290" s="20"/>
    </row>
    <row r="291">
      <c r="H291" s="20"/>
    </row>
    <row r="292">
      <c r="H292" s="20"/>
    </row>
    <row r="293">
      <c r="H293" s="20"/>
    </row>
    <row r="294">
      <c r="H294" s="20"/>
    </row>
    <row r="295">
      <c r="H295" s="20"/>
    </row>
    <row r="296">
      <c r="H296" s="20"/>
    </row>
    <row r="297">
      <c r="H297" s="20"/>
    </row>
    <row r="298">
      <c r="H298" s="20"/>
    </row>
    <row r="299">
      <c r="H299" s="20"/>
    </row>
    <row r="300">
      <c r="H300" s="20"/>
    </row>
    <row r="301">
      <c r="H301" s="20"/>
    </row>
    <row r="302">
      <c r="H302" s="20"/>
    </row>
    <row r="303">
      <c r="H303" s="20"/>
    </row>
    <row r="304">
      <c r="H304" s="20"/>
    </row>
    <row r="305">
      <c r="H305" s="20"/>
    </row>
    <row r="306">
      <c r="H306" s="20"/>
    </row>
    <row r="307">
      <c r="H307" s="20"/>
    </row>
    <row r="308">
      <c r="H308" s="20"/>
    </row>
    <row r="309">
      <c r="H309" s="20"/>
    </row>
    <row r="310">
      <c r="H310" s="20"/>
    </row>
    <row r="311">
      <c r="H311" s="20"/>
    </row>
    <row r="312">
      <c r="H312" s="20"/>
    </row>
    <row r="313">
      <c r="H313" s="20"/>
    </row>
    <row r="314">
      <c r="H314" s="20"/>
    </row>
    <row r="315">
      <c r="H315" s="20"/>
    </row>
    <row r="316">
      <c r="H316" s="20"/>
    </row>
    <row r="317">
      <c r="H317" s="20"/>
    </row>
    <row r="318">
      <c r="H318" s="20"/>
    </row>
    <row r="319">
      <c r="H319" s="20"/>
    </row>
    <row r="320">
      <c r="H320" s="20"/>
    </row>
    <row r="321">
      <c r="H321" s="20"/>
    </row>
    <row r="322">
      <c r="H322" s="20"/>
    </row>
    <row r="323">
      <c r="H323" s="20"/>
    </row>
    <row r="324">
      <c r="H324" s="20"/>
    </row>
    <row r="325">
      <c r="H325" s="20"/>
    </row>
    <row r="326">
      <c r="H326" s="20"/>
    </row>
    <row r="327">
      <c r="H327" s="20"/>
    </row>
    <row r="328">
      <c r="H328" s="20"/>
    </row>
    <row r="329">
      <c r="H329" s="20"/>
    </row>
    <row r="330">
      <c r="H330" s="20"/>
    </row>
    <row r="331">
      <c r="H331" s="20"/>
    </row>
    <row r="332">
      <c r="H332" s="20"/>
    </row>
    <row r="333">
      <c r="H333" s="20"/>
    </row>
    <row r="334">
      <c r="H334" s="20"/>
    </row>
    <row r="335">
      <c r="H335" s="20"/>
    </row>
    <row r="336">
      <c r="H336" s="20"/>
    </row>
    <row r="337">
      <c r="H337" s="20"/>
    </row>
    <row r="338">
      <c r="H338" s="20"/>
    </row>
    <row r="339">
      <c r="H339" s="20"/>
    </row>
    <row r="340">
      <c r="H340" s="20"/>
    </row>
    <row r="341">
      <c r="H341" s="20"/>
    </row>
    <row r="342">
      <c r="H342" s="20"/>
    </row>
    <row r="343">
      <c r="H343" s="20"/>
    </row>
    <row r="344">
      <c r="H344" s="20"/>
    </row>
    <row r="345">
      <c r="H345" s="20"/>
    </row>
    <row r="346">
      <c r="H346" s="20"/>
    </row>
    <row r="347">
      <c r="H347" s="20"/>
    </row>
    <row r="348">
      <c r="H348" s="20"/>
    </row>
    <row r="349">
      <c r="H349" s="20"/>
    </row>
    <row r="350">
      <c r="H350" s="20"/>
    </row>
    <row r="351">
      <c r="H351" s="20"/>
    </row>
    <row r="352">
      <c r="H352" s="20"/>
    </row>
    <row r="353">
      <c r="H353" s="20"/>
    </row>
    <row r="354">
      <c r="H354" s="20"/>
    </row>
    <row r="355">
      <c r="H355" s="20"/>
    </row>
    <row r="356">
      <c r="H356" s="20"/>
    </row>
    <row r="357">
      <c r="H357" s="20"/>
    </row>
    <row r="358">
      <c r="H358" s="20"/>
    </row>
    <row r="359">
      <c r="H359" s="20"/>
    </row>
    <row r="360">
      <c r="H360" s="20"/>
    </row>
    <row r="361">
      <c r="H361" s="20"/>
    </row>
    <row r="362">
      <c r="H362" s="20"/>
    </row>
    <row r="363">
      <c r="H363" s="20"/>
    </row>
    <row r="364">
      <c r="H364" s="20"/>
    </row>
    <row r="365">
      <c r="H365" s="20"/>
    </row>
    <row r="366">
      <c r="H366" s="20"/>
    </row>
    <row r="367">
      <c r="H367" s="20"/>
    </row>
    <row r="368">
      <c r="H368" s="20"/>
    </row>
    <row r="369">
      <c r="H369" s="20"/>
    </row>
    <row r="370">
      <c r="H370" s="20"/>
    </row>
    <row r="371">
      <c r="H371" s="20"/>
    </row>
    <row r="372">
      <c r="H372" s="20"/>
    </row>
    <row r="373">
      <c r="H373" s="20"/>
    </row>
    <row r="374">
      <c r="H374" s="20"/>
    </row>
    <row r="375">
      <c r="H375" s="20"/>
    </row>
    <row r="376">
      <c r="H376" s="20"/>
    </row>
    <row r="377">
      <c r="H377" s="20"/>
    </row>
    <row r="378">
      <c r="H378" s="20"/>
    </row>
    <row r="379">
      <c r="H379" s="20"/>
    </row>
    <row r="380">
      <c r="H380" s="20"/>
    </row>
    <row r="381">
      <c r="H381" s="20"/>
    </row>
    <row r="382">
      <c r="H382" s="20"/>
    </row>
    <row r="383">
      <c r="H383" s="20"/>
    </row>
    <row r="384">
      <c r="H384" s="20"/>
    </row>
    <row r="385">
      <c r="H385" s="20"/>
    </row>
    <row r="386">
      <c r="H386" s="20"/>
    </row>
    <row r="387">
      <c r="H387" s="20"/>
    </row>
    <row r="388">
      <c r="H388" s="20"/>
    </row>
    <row r="389">
      <c r="H389" s="20"/>
    </row>
    <row r="390">
      <c r="H390" s="20"/>
    </row>
    <row r="391">
      <c r="H391" s="20"/>
    </row>
    <row r="392">
      <c r="H392" s="20"/>
    </row>
    <row r="393">
      <c r="H393" s="20"/>
    </row>
    <row r="394">
      <c r="H394" s="20"/>
    </row>
    <row r="395">
      <c r="H395" s="20"/>
    </row>
    <row r="396">
      <c r="H396" s="20"/>
    </row>
    <row r="397">
      <c r="H397" s="20"/>
    </row>
    <row r="398">
      <c r="H398" s="20"/>
    </row>
    <row r="399">
      <c r="H399" s="20"/>
    </row>
    <row r="400">
      <c r="H400" s="20"/>
    </row>
    <row r="401">
      <c r="H401" s="20"/>
    </row>
    <row r="402">
      <c r="H402" s="20"/>
    </row>
    <row r="403">
      <c r="H403" s="20"/>
    </row>
    <row r="404">
      <c r="H404" s="20"/>
    </row>
    <row r="405">
      <c r="H405" s="20"/>
    </row>
    <row r="406">
      <c r="H406" s="20"/>
    </row>
    <row r="407">
      <c r="H407" s="20"/>
    </row>
    <row r="408">
      <c r="H408" s="20"/>
    </row>
    <row r="409">
      <c r="H409" s="20"/>
    </row>
    <row r="410">
      <c r="H410" s="20"/>
    </row>
    <row r="411">
      <c r="H411" s="20"/>
    </row>
    <row r="412">
      <c r="H412" s="20"/>
    </row>
    <row r="413">
      <c r="H413" s="20"/>
    </row>
    <row r="414">
      <c r="H414" s="20"/>
    </row>
    <row r="415">
      <c r="H415" s="20"/>
    </row>
    <row r="416">
      <c r="H416" s="20"/>
    </row>
    <row r="417">
      <c r="H417" s="20"/>
    </row>
    <row r="418">
      <c r="H418" s="20"/>
    </row>
    <row r="419">
      <c r="H419" s="20"/>
    </row>
    <row r="420">
      <c r="H420" s="20"/>
    </row>
    <row r="421">
      <c r="H421" s="20"/>
    </row>
    <row r="422">
      <c r="H422" s="20"/>
    </row>
    <row r="423">
      <c r="H423" s="20"/>
    </row>
    <row r="424">
      <c r="H424" s="20"/>
    </row>
    <row r="425">
      <c r="H425" s="20"/>
    </row>
    <row r="426">
      <c r="H426" s="20"/>
    </row>
    <row r="427">
      <c r="H427" s="20"/>
    </row>
    <row r="428">
      <c r="H428" s="20"/>
    </row>
    <row r="429">
      <c r="H429" s="20"/>
    </row>
    <row r="430">
      <c r="H430" s="20"/>
    </row>
    <row r="431">
      <c r="H431" s="20"/>
    </row>
    <row r="432">
      <c r="H432" s="20"/>
    </row>
    <row r="433">
      <c r="H433" s="20"/>
    </row>
    <row r="434">
      <c r="H434" s="20"/>
    </row>
    <row r="435">
      <c r="H435" s="20"/>
    </row>
    <row r="436">
      <c r="H436" s="20"/>
    </row>
    <row r="437">
      <c r="H437" s="20"/>
    </row>
    <row r="438">
      <c r="H438" s="20"/>
    </row>
    <row r="439">
      <c r="H439" s="20"/>
    </row>
    <row r="440">
      <c r="H440" s="20"/>
    </row>
    <row r="441">
      <c r="H441" s="20"/>
    </row>
    <row r="442">
      <c r="H442" s="20"/>
    </row>
    <row r="443">
      <c r="H443" s="20"/>
    </row>
    <row r="444">
      <c r="H444" s="20"/>
    </row>
    <row r="445">
      <c r="H445" s="20"/>
    </row>
    <row r="446">
      <c r="H446" s="20"/>
    </row>
    <row r="447">
      <c r="H447" s="20"/>
    </row>
    <row r="448">
      <c r="H448" s="20"/>
    </row>
    <row r="449">
      <c r="H449" s="20"/>
    </row>
    <row r="450">
      <c r="H450" s="20"/>
    </row>
    <row r="451">
      <c r="H451" s="20"/>
    </row>
    <row r="452">
      <c r="H452" s="20"/>
    </row>
    <row r="453">
      <c r="H453" s="20"/>
    </row>
    <row r="454">
      <c r="H454" s="20"/>
    </row>
    <row r="455">
      <c r="H455" s="20"/>
    </row>
    <row r="456">
      <c r="H456" s="20"/>
    </row>
    <row r="457">
      <c r="H457" s="20"/>
    </row>
    <row r="458">
      <c r="H458" s="20"/>
    </row>
    <row r="459">
      <c r="H459" s="20"/>
    </row>
    <row r="460">
      <c r="H460" s="20"/>
    </row>
    <row r="461">
      <c r="H461" s="20"/>
    </row>
    <row r="462">
      <c r="H462" s="20"/>
    </row>
    <row r="463">
      <c r="H463" s="20"/>
    </row>
    <row r="464">
      <c r="H464" s="20"/>
    </row>
    <row r="465">
      <c r="H465" s="20"/>
    </row>
    <row r="466">
      <c r="H466" s="20"/>
    </row>
    <row r="467">
      <c r="H467" s="20"/>
    </row>
    <row r="468">
      <c r="H468" s="20"/>
    </row>
    <row r="469">
      <c r="H469" s="20"/>
    </row>
    <row r="470">
      <c r="H470" s="20"/>
    </row>
    <row r="471">
      <c r="H471" s="20"/>
    </row>
    <row r="472">
      <c r="H472" s="20"/>
    </row>
    <row r="473">
      <c r="H473" s="20"/>
    </row>
    <row r="474">
      <c r="H474" s="20"/>
    </row>
    <row r="475">
      <c r="H475" s="20"/>
    </row>
    <row r="476">
      <c r="H476" s="20"/>
    </row>
    <row r="477">
      <c r="H477" s="20"/>
    </row>
    <row r="478">
      <c r="H478" s="20"/>
    </row>
    <row r="479">
      <c r="H479" s="20"/>
    </row>
    <row r="480">
      <c r="H480" s="20"/>
    </row>
    <row r="481">
      <c r="H481" s="20"/>
    </row>
    <row r="482">
      <c r="H482" s="20"/>
    </row>
    <row r="483">
      <c r="H483" s="20"/>
    </row>
    <row r="484">
      <c r="H484" s="20"/>
    </row>
    <row r="485">
      <c r="H485" s="20"/>
    </row>
    <row r="486">
      <c r="H486" s="20"/>
    </row>
    <row r="487">
      <c r="H487" s="20"/>
    </row>
    <row r="488">
      <c r="H488" s="20"/>
    </row>
    <row r="489">
      <c r="H489" s="20"/>
    </row>
    <row r="490">
      <c r="H490" s="20"/>
    </row>
    <row r="491">
      <c r="H491" s="20"/>
    </row>
    <row r="492">
      <c r="H492" s="20"/>
    </row>
    <row r="493">
      <c r="H493" s="20"/>
    </row>
    <row r="494">
      <c r="H494" s="20"/>
    </row>
    <row r="495">
      <c r="H495" s="20"/>
    </row>
    <row r="496">
      <c r="H496" s="20"/>
    </row>
    <row r="497">
      <c r="H497" s="20"/>
    </row>
    <row r="498">
      <c r="H498" s="20"/>
    </row>
    <row r="499">
      <c r="H499" s="20"/>
    </row>
    <row r="500">
      <c r="H500" s="20"/>
    </row>
    <row r="501">
      <c r="H501" s="20"/>
    </row>
    <row r="502">
      <c r="H502" s="20"/>
    </row>
    <row r="503">
      <c r="H503" s="20"/>
    </row>
    <row r="504">
      <c r="H504" s="20"/>
    </row>
    <row r="505">
      <c r="H505" s="20"/>
    </row>
    <row r="506">
      <c r="H506" s="20"/>
    </row>
    <row r="507">
      <c r="H507" s="20"/>
    </row>
    <row r="508">
      <c r="H508" s="20"/>
    </row>
    <row r="509">
      <c r="H509" s="20"/>
    </row>
    <row r="510">
      <c r="H510" s="20"/>
    </row>
    <row r="511">
      <c r="H511" s="20"/>
    </row>
    <row r="512">
      <c r="H512" s="20"/>
    </row>
    <row r="513">
      <c r="H513" s="20"/>
    </row>
    <row r="514">
      <c r="H514" s="20"/>
    </row>
    <row r="515">
      <c r="H515" s="20"/>
    </row>
    <row r="516">
      <c r="H516" s="20"/>
    </row>
    <row r="517">
      <c r="H517" s="20"/>
    </row>
    <row r="518">
      <c r="H518" s="20"/>
    </row>
    <row r="519">
      <c r="H519" s="20"/>
    </row>
    <row r="520">
      <c r="H520" s="20"/>
    </row>
    <row r="521">
      <c r="H521" s="20"/>
    </row>
    <row r="522">
      <c r="H522" s="20"/>
    </row>
    <row r="523">
      <c r="H523" s="20"/>
    </row>
    <row r="524">
      <c r="H524" s="20"/>
    </row>
    <row r="525">
      <c r="H525" s="20"/>
    </row>
    <row r="526">
      <c r="H526" s="20"/>
    </row>
    <row r="527">
      <c r="H527" s="20"/>
    </row>
    <row r="528">
      <c r="H528" s="20"/>
    </row>
    <row r="529">
      <c r="H529" s="20"/>
    </row>
    <row r="530">
      <c r="H530" s="20"/>
    </row>
    <row r="531">
      <c r="H531" s="20"/>
    </row>
    <row r="532">
      <c r="H532" s="20"/>
    </row>
    <row r="533">
      <c r="H533" s="20"/>
    </row>
    <row r="534">
      <c r="H534" s="20"/>
    </row>
    <row r="535">
      <c r="H535" s="20"/>
    </row>
    <row r="536">
      <c r="H536" s="20"/>
    </row>
    <row r="537">
      <c r="H537" s="20"/>
    </row>
    <row r="538">
      <c r="H538" s="20"/>
    </row>
    <row r="539">
      <c r="H539" s="20"/>
    </row>
    <row r="540">
      <c r="H540" s="20"/>
    </row>
    <row r="541">
      <c r="H541" s="20"/>
    </row>
    <row r="542">
      <c r="H542" s="20"/>
    </row>
    <row r="543">
      <c r="H543" s="20"/>
    </row>
    <row r="544">
      <c r="H544" s="20"/>
    </row>
    <row r="545">
      <c r="H545" s="20"/>
    </row>
    <row r="546">
      <c r="H546" s="20"/>
    </row>
    <row r="547">
      <c r="H547" s="20"/>
    </row>
    <row r="548">
      <c r="H548" s="20"/>
    </row>
    <row r="549">
      <c r="H549" s="20"/>
    </row>
    <row r="550">
      <c r="H550" s="20"/>
    </row>
    <row r="551">
      <c r="H551" s="20"/>
    </row>
    <row r="552">
      <c r="H552" s="20"/>
    </row>
    <row r="553">
      <c r="H553" s="20"/>
    </row>
    <row r="554">
      <c r="H554" s="20"/>
    </row>
    <row r="555">
      <c r="H555" s="20"/>
    </row>
    <row r="556">
      <c r="H556" s="20"/>
    </row>
    <row r="557">
      <c r="H557" s="20"/>
    </row>
    <row r="558">
      <c r="H558" s="20"/>
    </row>
    <row r="559">
      <c r="H559" s="20"/>
    </row>
    <row r="560">
      <c r="H560" s="20"/>
    </row>
    <row r="561">
      <c r="H561" s="20"/>
    </row>
    <row r="562">
      <c r="H562" s="20"/>
    </row>
    <row r="563">
      <c r="H563" s="20"/>
    </row>
    <row r="564">
      <c r="H564" s="20"/>
    </row>
    <row r="565">
      <c r="H565" s="20"/>
    </row>
    <row r="566">
      <c r="H566" s="20"/>
    </row>
    <row r="567">
      <c r="H567" s="20"/>
    </row>
    <row r="568">
      <c r="H568" s="20"/>
    </row>
    <row r="569">
      <c r="H569" s="20"/>
    </row>
    <row r="570">
      <c r="H570" s="20"/>
    </row>
    <row r="571">
      <c r="H571" s="20"/>
    </row>
    <row r="572">
      <c r="H572" s="20"/>
    </row>
    <row r="573">
      <c r="H573" s="20"/>
    </row>
    <row r="574">
      <c r="H574" s="20"/>
    </row>
    <row r="575">
      <c r="H575" s="20"/>
    </row>
    <row r="576">
      <c r="H576" s="20"/>
    </row>
    <row r="577">
      <c r="H577" s="20"/>
    </row>
    <row r="578">
      <c r="H578" s="20"/>
    </row>
    <row r="579">
      <c r="H579" s="20"/>
    </row>
    <row r="580">
      <c r="H580" s="20"/>
    </row>
    <row r="581">
      <c r="H581" s="20"/>
    </row>
    <row r="582">
      <c r="H582" s="20"/>
    </row>
    <row r="583">
      <c r="H583" s="20"/>
    </row>
    <row r="584">
      <c r="H584" s="20"/>
    </row>
    <row r="585">
      <c r="H585" s="20"/>
    </row>
    <row r="586">
      <c r="H586" s="20"/>
    </row>
    <row r="587">
      <c r="H587" s="20"/>
    </row>
    <row r="588">
      <c r="H588" s="20"/>
    </row>
    <row r="589">
      <c r="H589" s="20"/>
    </row>
    <row r="590">
      <c r="H590" s="20"/>
    </row>
    <row r="591">
      <c r="H591" s="20"/>
    </row>
    <row r="592">
      <c r="H592" s="20"/>
    </row>
    <row r="593">
      <c r="H593" s="20"/>
    </row>
    <row r="594">
      <c r="H594" s="20"/>
    </row>
    <row r="595">
      <c r="H595" s="20"/>
    </row>
    <row r="596">
      <c r="H596" s="20"/>
    </row>
    <row r="597">
      <c r="H597" s="20"/>
    </row>
    <row r="598">
      <c r="H598" s="20"/>
    </row>
    <row r="599">
      <c r="H599" s="20"/>
    </row>
    <row r="600">
      <c r="H600" s="20"/>
    </row>
    <row r="601">
      <c r="H601" s="20"/>
    </row>
    <row r="602">
      <c r="H602" s="20"/>
    </row>
    <row r="603">
      <c r="H603" s="20"/>
    </row>
    <row r="604">
      <c r="H604" s="20"/>
    </row>
    <row r="605">
      <c r="H605" s="20"/>
    </row>
    <row r="606">
      <c r="H606" s="20"/>
    </row>
    <row r="607">
      <c r="H607" s="20"/>
    </row>
    <row r="608">
      <c r="H608" s="20"/>
    </row>
    <row r="609">
      <c r="H609" s="20"/>
    </row>
    <row r="610">
      <c r="H610" s="20"/>
    </row>
    <row r="611">
      <c r="H611" s="20"/>
    </row>
    <row r="612">
      <c r="H612" s="20"/>
    </row>
    <row r="613">
      <c r="H613" s="20"/>
    </row>
    <row r="614">
      <c r="H614" s="20"/>
    </row>
    <row r="615">
      <c r="H615" s="20"/>
    </row>
    <row r="616">
      <c r="H616" s="20"/>
    </row>
    <row r="617">
      <c r="H617" s="20"/>
    </row>
    <row r="618">
      <c r="H618" s="20"/>
    </row>
    <row r="619">
      <c r="H619" s="20"/>
    </row>
    <row r="620">
      <c r="H620" s="20"/>
    </row>
    <row r="621">
      <c r="H621" s="20"/>
    </row>
    <row r="622">
      <c r="H622" s="20"/>
    </row>
    <row r="623">
      <c r="H623" s="20"/>
    </row>
    <row r="624">
      <c r="H624" s="20"/>
    </row>
    <row r="625">
      <c r="H625" s="20"/>
    </row>
    <row r="626">
      <c r="H626" s="20"/>
    </row>
    <row r="627">
      <c r="H627" s="20"/>
    </row>
    <row r="628">
      <c r="H628" s="20"/>
    </row>
    <row r="629">
      <c r="H629" s="20"/>
    </row>
    <row r="630">
      <c r="H630" s="20"/>
    </row>
    <row r="631">
      <c r="H631" s="20"/>
    </row>
    <row r="632">
      <c r="H632" s="20"/>
    </row>
    <row r="633">
      <c r="H633" s="20"/>
    </row>
    <row r="634">
      <c r="H634" s="20"/>
    </row>
    <row r="635">
      <c r="H635" s="20"/>
    </row>
    <row r="636">
      <c r="H636" s="20"/>
    </row>
    <row r="637">
      <c r="H637" s="20"/>
    </row>
    <row r="638">
      <c r="H638" s="20"/>
    </row>
    <row r="639">
      <c r="H639" s="20"/>
    </row>
    <row r="640">
      <c r="H640" s="20"/>
    </row>
    <row r="641">
      <c r="H641" s="20"/>
    </row>
    <row r="642">
      <c r="H642" s="20"/>
    </row>
    <row r="643">
      <c r="H643" s="20"/>
    </row>
    <row r="644">
      <c r="H644" s="20"/>
    </row>
    <row r="645">
      <c r="H645" s="20"/>
    </row>
    <row r="646">
      <c r="H646" s="20"/>
    </row>
    <row r="647">
      <c r="H647" s="20"/>
    </row>
    <row r="648">
      <c r="H648" s="20"/>
    </row>
    <row r="649">
      <c r="H649" s="20"/>
    </row>
    <row r="650">
      <c r="H650" s="20"/>
    </row>
    <row r="651">
      <c r="H651" s="20"/>
    </row>
    <row r="652">
      <c r="H652" s="20"/>
    </row>
    <row r="653">
      <c r="H653" s="20"/>
    </row>
    <row r="654">
      <c r="H654" s="20"/>
    </row>
    <row r="655">
      <c r="H655" s="20"/>
    </row>
    <row r="656">
      <c r="H656" s="20"/>
    </row>
    <row r="657">
      <c r="H657" s="20"/>
    </row>
    <row r="658">
      <c r="H658" s="20"/>
    </row>
    <row r="659">
      <c r="H659" s="20"/>
    </row>
    <row r="660">
      <c r="H660" s="20"/>
    </row>
    <row r="661">
      <c r="H661" s="20"/>
    </row>
    <row r="662">
      <c r="H662" s="20"/>
    </row>
    <row r="663">
      <c r="H663" s="20"/>
    </row>
    <row r="664">
      <c r="H664" s="20"/>
    </row>
    <row r="665">
      <c r="H665" s="20"/>
    </row>
    <row r="666">
      <c r="H666" s="20"/>
    </row>
    <row r="667">
      <c r="H667" s="20"/>
    </row>
    <row r="668">
      <c r="H668" s="20"/>
    </row>
    <row r="669">
      <c r="H669" s="20"/>
    </row>
    <row r="670">
      <c r="H670" s="20"/>
    </row>
    <row r="671">
      <c r="H671" s="20"/>
    </row>
    <row r="672">
      <c r="H672" s="20"/>
    </row>
    <row r="673">
      <c r="H673" s="20"/>
    </row>
    <row r="674">
      <c r="H674" s="20"/>
    </row>
    <row r="675">
      <c r="H675" s="20"/>
    </row>
    <row r="676">
      <c r="H676" s="20"/>
    </row>
    <row r="677">
      <c r="H677" s="20"/>
    </row>
    <row r="678">
      <c r="H678" s="20"/>
    </row>
    <row r="679">
      <c r="H679" s="20"/>
    </row>
    <row r="680">
      <c r="H680" s="20"/>
    </row>
    <row r="681">
      <c r="H681" s="20"/>
    </row>
    <row r="682">
      <c r="H682" s="20"/>
    </row>
    <row r="683">
      <c r="H683" s="20"/>
    </row>
    <row r="684">
      <c r="H684" s="20"/>
    </row>
    <row r="685">
      <c r="H685" s="20"/>
    </row>
    <row r="686">
      <c r="H686" s="20"/>
    </row>
    <row r="687">
      <c r="H687" s="20"/>
    </row>
    <row r="688">
      <c r="H688" s="20"/>
    </row>
    <row r="689">
      <c r="H689" s="20"/>
    </row>
    <row r="690">
      <c r="H690" s="20"/>
    </row>
    <row r="691">
      <c r="H691" s="20"/>
    </row>
    <row r="692">
      <c r="H692" s="20"/>
    </row>
    <row r="693">
      <c r="H693" s="20"/>
    </row>
    <row r="694">
      <c r="H694" s="20"/>
    </row>
    <row r="695">
      <c r="H695" s="20"/>
    </row>
    <row r="696">
      <c r="H696" s="20"/>
    </row>
    <row r="697">
      <c r="H697" s="20"/>
    </row>
    <row r="698">
      <c r="H698" s="20"/>
    </row>
    <row r="699">
      <c r="H699" s="20"/>
    </row>
    <row r="700">
      <c r="H700" s="20"/>
    </row>
    <row r="701">
      <c r="H701" s="20"/>
    </row>
    <row r="702">
      <c r="H702" s="20"/>
    </row>
    <row r="703">
      <c r="H703" s="20"/>
    </row>
    <row r="704">
      <c r="H704" s="20"/>
    </row>
    <row r="705">
      <c r="H705" s="20"/>
    </row>
    <row r="706">
      <c r="H706" s="20"/>
    </row>
    <row r="707">
      <c r="H707" s="20"/>
    </row>
    <row r="708">
      <c r="H708" s="20"/>
    </row>
    <row r="709">
      <c r="H709" s="20"/>
    </row>
    <row r="710">
      <c r="H710" s="20"/>
    </row>
    <row r="711">
      <c r="H711" s="20"/>
    </row>
    <row r="712">
      <c r="H712" s="20"/>
    </row>
    <row r="713">
      <c r="H713" s="20"/>
    </row>
    <row r="714">
      <c r="H714" s="20"/>
    </row>
    <row r="715">
      <c r="H715" s="20"/>
    </row>
    <row r="716">
      <c r="H716" s="20"/>
    </row>
    <row r="717">
      <c r="H717" s="20"/>
    </row>
    <row r="718">
      <c r="H718" s="20"/>
    </row>
    <row r="719">
      <c r="H719" s="20"/>
    </row>
    <row r="720">
      <c r="H720" s="20"/>
    </row>
    <row r="721">
      <c r="H721" s="20"/>
    </row>
    <row r="722">
      <c r="H722" s="20"/>
    </row>
    <row r="723">
      <c r="H723" s="20"/>
    </row>
    <row r="724">
      <c r="H724" s="20"/>
    </row>
    <row r="725">
      <c r="H725" s="20"/>
    </row>
    <row r="726">
      <c r="H726" s="20"/>
    </row>
    <row r="727">
      <c r="H727" s="20"/>
    </row>
    <row r="728">
      <c r="H728" s="20"/>
    </row>
    <row r="729">
      <c r="H729" s="20"/>
    </row>
    <row r="730">
      <c r="H730" s="20"/>
    </row>
    <row r="731">
      <c r="H731" s="20"/>
    </row>
    <row r="732">
      <c r="H732" s="20"/>
    </row>
    <row r="733">
      <c r="H733" s="20"/>
    </row>
    <row r="734">
      <c r="H734" s="20"/>
    </row>
    <row r="735">
      <c r="H735" s="20"/>
    </row>
    <row r="736">
      <c r="H736" s="20"/>
    </row>
    <row r="737">
      <c r="H737" s="20"/>
    </row>
    <row r="738">
      <c r="H738" s="20"/>
    </row>
    <row r="739">
      <c r="H739" s="20"/>
    </row>
    <row r="740">
      <c r="H740" s="20"/>
    </row>
    <row r="741">
      <c r="H741" s="20"/>
    </row>
    <row r="742">
      <c r="H742" s="20"/>
    </row>
    <row r="743">
      <c r="H743" s="20"/>
    </row>
    <row r="744">
      <c r="H744" s="20"/>
    </row>
    <row r="745">
      <c r="H745" s="20"/>
    </row>
    <row r="746">
      <c r="H746" s="20"/>
    </row>
    <row r="747">
      <c r="H747" s="20"/>
    </row>
    <row r="748">
      <c r="H748" s="20"/>
    </row>
    <row r="749">
      <c r="H749" s="20"/>
    </row>
    <row r="750">
      <c r="H750" s="20"/>
    </row>
    <row r="751">
      <c r="H751" s="20"/>
    </row>
    <row r="752">
      <c r="H752" s="20"/>
    </row>
    <row r="753">
      <c r="H753" s="20"/>
    </row>
    <row r="754">
      <c r="H754" s="20"/>
    </row>
    <row r="755">
      <c r="H755" s="20"/>
    </row>
    <row r="756">
      <c r="H756" s="20"/>
    </row>
    <row r="757">
      <c r="H757" s="20"/>
    </row>
    <row r="758">
      <c r="H758" s="20"/>
    </row>
    <row r="759">
      <c r="H759" s="20"/>
    </row>
    <row r="760">
      <c r="H760" s="20"/>
    </row>
    <row r="761">
      <c r="H761" s="20"/>
    </row>
    <row r="762">
      <c r="H762" s="20"/>
    </row>
    <row r="763">
      <c r="H763" s="20"/>
    </row>
    <row r="764">
      <c r="H764" s="20"/>
    </row>
    <row r="765">
      <c r="H765" s="20"/>
    </row>
    <row r="766">
      <c r="H766" s="20"/>
    </row>
    <row r="767">
      <c r="H767" s="20"/>
    </row>
    <row r="768">
      <c r="H768" s="20"/>
    </row>
    <row r="769">
      <c r="H769" s="20"/>
    </row>
    <row r="770">
      <c r="H770" s="20"/>
    </row>
    <row r="771">
      <c r="H771" s="20"/>
    </row>
    <row r="772">
      <c r="H772" s="20"/>
    </row>
    <row r="773">
      <c r="H773" s="20"/>
    </row>
    <row r="774">
      <c r="H774" s="20"/>
    </row>
    <row r="775">
      <c r="H775" s="20"/>
    </row>
    <row r="776">
      <c r="H776" s="20"/>
    </row>
    <row r="777">
      <c r="H777" s="20"/>
    </row>
    <row r="778">
      <c r="H778" s="20"/>
    </row>
    <row r="779">
      <c r="H779" s="20"/>
    </row>
    <row r="780">
      <c r="H780" s="20"/>
    </row>
    <row r="781">
      <c r="H781" s="20"/>
    </row>
    <row r="782">
      <c r="H782" s="20"/>
    </row>
    <row r="783">
      <c r="H783" s="20"/>
    </row>
    <row r="784">
      <c r="H784" s="20"/>
    </row>
    <row r="785">
      <c r="H785" s="20"/>
    </row>
    <row r="786">
      <c r="H786" s="20"/>
    </row>
    <row r="787">
      <c r="H787" s="20"/>
    </row>
    <row r="788">
      <c r="H788" s="20"/>
    </row>
    <row r="789">
      <c r="H789" s="20"/>
    </row>
    <row r="790">
      <c r="H790" s="20"/>
    </row>
    <row r="791">
      <c r="H791" s="20"/>
    </row>
    <row r="792">
      <c r="H792" s="20"/>
    </row>
    <row r="793">
      <c r="H793" s="20"/>
    </row>
    <row r="794">
      <c r="H794" s="20"/>
    </row>
    <row r="795">
      <c r="H795" s="20"/>
    </row>
    <row r="796">
      <c r="H796" s="20"/>
    </row>
    <row r="797">
      <c r="H797" s="20"/>
    </row>
    <row r="798">
      <c r="H798" s="20"/>
    </row>
    <row r="799">
      <c r="H799" s="20"/>
    </row>
    <row r="800">
      <c r="H800" s="20"/>
    </row>
    <row r="801">
      <c r="H801" s="20"/>
    </row>
    <row r="802">
      <c r="H802" s="20"/>
    </row>
    <row r="803">
      <c r="H803" s="20"/>
    </row>
    <row r="804">
      <c r="H804" s="20"/>
    </row>
    <row r="805">
      <c r="H805" s="20"/>
    </row>
    <row r="806">
      <c r="H806" s="20"/>
    </row>
    <row r="807">
      <c r="H807" s="20"/>
    </row>
    <row r="808">
      <c r="H808" s="20"/>
    </row>
    <row r="809">
      <c r="H809" s="20"/>
    </row>
    <row r="810">
      <c r="H810" s="20"/>
    </row>
    <row r="811">
      <c r="H811" s="20"/>
    </row>
    <row r="812">
      <c r="H812" s="20"/>
    </row>
    <row r="813">
      <c r="H813" s="20"/>
    </row>
    <row r="814">
      <c r="H814" s="20"/>
    </row>
    <row r="815">
      <c r="H815" s="20"/>
    </row>
    <row r="816">
      <c r="H816" s="20"/>
    </row>
    <row r="817">
      <c r="H817" s="20"/>
    </row>
    <row r="818">
      <c r="H818" s="20"/>
    </row>
    <row r="819">
      <c r="H819" s="20"/>
    </row>
    <row r="820">
      <c r="H820" s="20"/>
    </row>
    <row r="821">
      <c r="H821" s="20"/>
    </row>
    <row r="822">
      <c r="H822" s="20"/>
    </row>
    <row r="823">
      <c r="H823" s="20"/>
    </row>
    <row r="824">
      <c r="H824" s="20"/>
    </row>
    <row r="825">
      <c r="H825" s="20"/>
    </row>
    <row r="826">
      <c r="H826" s="20"/>
    </row>
    <row r="827">
      <c r="H827" s="20"/>
    </row>
    <row r="828">
      <c r="H828" s="20"/>
    </row>
    <row r="829">
      <c r="H829" s="20"/>
    </row>
    <row r="830">
      <c r="H830" s="20"/>
    </row>
    <row r="831">
      <c r="H831" s="20"/>
    </row>
    <row r="832">
      <c r="H832" s="20"/>
    </row>
    <row r="833">
      <c r="H833" s="20"/>
    </row>
    <row r="834">
      <c r="H834" s="20"/>
    </row>
    <row r="835">
      <c r="H835" s="20"/>
    </row>
    <row r="836">
      <c r="H836" s="20"/>
    </row>
    <row r="837">
      <c r="H837" s="20"/>
    </row>
    <row r="838">
      <c r="H838" s="20"/>
    </row>
    <row r="839">
      <c r="H839" s="20"/>
    </row>
    <row r="840">
      <c r="H840" s="20"/>
    </row>
    <row r="841">
      <c r="H841" s="20"/>
    </row>
    <row r="842">
      <c r="H842" s="20"/>
    </row>
    <row r="843">
      <c r="H843" s="20"/>
    </row>
    <row r="844">
      <c r="H844" s="20"/>
    </row>
    <row r="845">
      <c r="H845" s="20"/>
    </row>
    <row r="846">
      <c r="H846" s="20"/>
    </row>
    <row r="847">
      <c r="H847" s="20"/>
    </row>
    <row r="848">
      <c r="H848" s="20"/>
    </row>
    <row r="849">
      <c r="H849" s="20"/>
    </row>
    <row r="850">
      <c r="H850" s="20"/>
    </row>
    <row r="851">
      <c r="H851" s="20"/>
    </row>
    <row r="852">
      <c r="H852" s="20"/>
    </row>
    <row r="853">
      <c r="H853" s="20"/>
    </row>
    <row r="854">
      <c r="H854" s="20"/>
    </row>
    <row r="855">
      <c r="H855" s="20"/>
    </row>
    <row r="856">
      <c r="H856" s="20"/>
    </row>
    <row r="857">
      <c r="H857" s="20"/>
    </row>
    <row r="858">
      <c r="H858" s="20"/>
    </row>
    <row r="859">
      <c r="H859" s="20"/>
    </row>
    <row r="860">
      <c r="H860" s="20"/>
    </row>
    <row r="861">
      <c r="H861" s="20"/>
    </row>
    <row r="862">
      <c r="H862" s="20"/>
    </row>
    <row r="863">
      <c r="H863" s="20"/>
    </row>
    <row r="864">
      <c r="H864" s="20"/>
    </row>
    <row r="865">
      <c r="H865" s="20"/>
    </row>
    <row r="866">
      <c r="H866" s="20"/>
    </row>
    <row r="867">
      <c r="H867" s="20"/>
    </row>
    <row r="868">
      <c r="H868" s="20"/>
    </row>
    <row r="869">
      <c r="H869" s="20"/>
    </row>
    <row r="870">
      <c r="H870" s="20"/>
    </row>
    <row r="871">
      <c r="H871" s="20"/>
    </row>
    <row r="872">
      <c r="H872" s="20"/>
    </row>
    <row r="873">
      <c r="H873" s="20"/>
    </row>
    <row r="874">
      <c r="H874" s="20"/>
    </row>
    <row r="875">
      <c r="H875" s="20"/>
    </row>
    <row r="876">
      <c r="H876" s="20"/>
    </row>
    <row r="877">
      <c r="H877" s="20"/>
    </row>
    <row r="878">
      <c r="H878" s="20"/>
    </row>
    <row r="879">
      <c r="H879" s="20"/>
    </row>
    <row r="880">
      <c r="H880" s="20"/>
    </row>
    <row r="881">
      <c r="H881" s="20"/>
    </row>
    <row r="882">
      <c r="H882" s="20"/>
    </row>
    <row r="883">
      <c r="H883" s="20"/>
    </row>
    <row r="884">
      <c r="H884" s="20"/>
    </row>
    <row r="885">
      <c r="H885" s="20"/>
    </row>
    <row r="886">
      <c r="H886" s="20"/>
    </row>
    <row r="887">
      <c r="H887" s="20"/>
    </row>
    <row r="888">
      <c r="H888" s="20"/>
    </row>
    <row r="889">
      <c r="H889" s="20"/>
    </row>
    <row r="890">
      <c r="H890" s="20"/>
    </row>
    <row r="891">
      <c r="H891" s="20"/>
    </row>
    <row r="892">
      <c r="H892" s="20"/>
    </row>
    <row r="893">
      <c r="H893" s="20"/>
    </row>
    <row r="894">
      <c r="H894" s="20"/>
    </row>
    <row r="895">
      <c r="H895" s="20"/>
    </row>
    <row r="896">
      <c r="H896" s="20"/>
    </row>
    <row r="897">
      <c r="H897" s="20"/>
    </row>
    <row r="898">
      <c r="H898" s="20"/>
    </row>
    <row r="899">
      <c r="H899" s="20"/>
    </row>
    <row r="900">
      <c r="H900" s="20"/>
    </row>
    <row r="901">
      <c r="H901" s="20"/>
    </row>
    <row r="902">
      <c r="H902" s="20"/>
    </row>
    <row r="903">
      <c r="H903" s="20"/>
    </row>
    <row r="904">
      <c r="H904" s="20"/>
    </row>
    <row r="905">
      <c r="H905" s="20"/>
    </row>
    <row r="906">
      <c r="H906" s="20"/>
    </row>
    <row r="907">
      <c r="H907" s="20"/>
    </row>
    <row r="908">
      <c r="H908" s="20"/>
    </row>
    <row r="909">
      <c r="H909" s="20"/>
    </row>
    <row r="910">
      <c r="H910" s="20"/>
    </row>
    <row r="911">
      <c r="H911" s="20"/>
    </row>
    <row r="912">
      <c r="H912" s="20"/>
    </row>
    <row r="913">
      <c r="H913" s="20"/>
    </row>
    <row r="914">
      <c r="H914" s="20"/>
    </row>
    <row r="915">
      <c r="H915" s="20"/>
    </row>
    <row r="916">
      <c r="H916" s="20"/>
    </row>
    <row r="917">
      <c r="H917" s="20"/>
    </row>
    <row r="918">
      <c r="H918" s="20"/>
    </row>
    <row r="919">
      <c r="H919" s="20"/>
    </row>
    <row r="920">
      <c r="H920" s="20"/>
    </row>
    <row r="921">
      <c r="H921" s="20"/>
    </row>
    <row r="922">
      <c r="H922" s="20"/>
    </row>
    <row r="923">
      <c r="H923" s="20"/>
    </row>
    <row r="924">
      <c r="H924" s="20"/>
    </row>
    <row r="925">
      <c r="H925" s="20"/>
    </row>
    <row r="926">
      <c r="H926" s="20"/>
    </row>
    <row r="927">
      <c r="H927" s="20"/>
    </row>
    <row r="928">
      <c r="H928" s="20"/>
    </row>
    <row r="929">
      <c r="H929" s="20"/>
    </row>
    <row r="930">
      <c r="H930" s="20"/>
    </row>
    <row r="931">
      <c r="H931" s="20"/>
    </row>
    <row r="932">
      <c r="H932" s="20"/>
    </row>
    <row r="933">
      <c r="H933" s="20"/>
    </row>
    <row r="934">
      <c r="H934" s="20"/>
    </row>
    <row r="935">
      <c r="H935" s="20"/>
    </row>
    <row r="936">
      <c r="H936" s="20"/>
    </row>
    <row r="937">
      <c r="H937" s="20"/>
    </row>
    <row r="938">
      <c r="H938" s="20"/>
    </row>
    <row r="939">
      <c r="H939" s="20"/>
    </row>
    <row r="940">
      <c r="H940" s="20"/>
    </row>
    <row r="941">
      <c r="H941" s="20"/>
    </row>
    <row r="942">
      <c r="H942" s="20"/>
    </row>
    <row r="943">
      <c r="H943" s="20"/>
    </row>
    <row r="944">
      <c r="H944" s="20"/>
    </row>
    <row r="945">
      <c r="H945" s="20"/>
    </row>
    <row r="946">
      <c r="H946" s="20"/>
    </row>
    <row r="947">
      <c r="H947" s="20"/>
    </row>
    <row r="948">
      <c r="H948" s="20"/>
    </row>
    <row r="949">
      <c r="H949" s="20"/>
    </row>
    <row r="950">
      <c r="H950" s="20"/>
    </row>
    <row r="951">
      <c r="H951" s="20"/>
    </row>
    <row r="952">
      <c r="H952" s="20"/>
    </row>
    <row r="953">
      <c r="H953" s="20"/>
    </row>
    <row r="954">
      <c r="H954" s="20"/>
    </row>
    <row r="955">
      <c r="H955" s="20"/>
    </row>
    <row r="956">
      <c r="H956" s="20"/>
    </row>
    <row r="957">
      <c r="H957" s="20"/>
    </row>
    <row r="958">
      <c r="H958" s="20"/>
    </row>
    <row r="959">
      <c r="H959" s="20"/>
    </row>
    <row r="960">
      <c r="H960" s="20"/>
    </row>
    <row r="961">
      <c r="H961" s="20"/>
    </row>
    <row r="962">
      <c r="H962" s="20"/>
    </row>
    <row r="963">
      <c r="H963" s="20"/>
    </row>
    <row r="964">
      <c r="H964" s="20"/>
    </row>
    <row r="965">
      <c r="H965" s="20"/>
    </row>
    <row r="966">
      <c r="H966" s="20"/>
    </row>
    <row r="967">
      <c r="H967" s="20"/>
    </row>
    <row r="968">
      <c r="H968" s="20"/>
    </row>
    <row r="969">
      <c r="H969" s="20"/>
    </row>
    <row r="970">
      <c r="H970" s="20"/>
    </row>
    <row r="971">
      <c r="H971" s="20"/>
    </row>
    <row r="972">
      <c r="H972" s="20"/>
    </row>
    <row r="973">
      <c r="H973" s="20"/>
    </row>
    <row r="974">
      <c r="H974" s="20"/>
    </row>
    <row r="975">
      <c r="H975" s="20"/>
    </row>
    <row r="976">
      <c r="H976" s="20"/>
    </row>
    <row r="977">
      <c r="H977" s="20"/>
    </row>
    <row r="978">
      <c r="H978" s="20"/>
    </row>
    <row r="979">
      <c r="H979" s="20"/>
    </row>
    <row r="980">
      <c r="H980" s="20"/>
    </row>
    <row r="981">
      <c r="H981" s="20"/>
    </row>
    <row r="982">
      <c r="H982" s="20"/>
    </row>
    <row r="983">
      <c r="H983" s="20"/>
    </row>
    <row r="984">
      <c r="H984" s="20"/>
    </row>
    <row r="985">
      <c r="H985" s="20"/>
    </row>
    <row r="986">
      <c r="H986" s="20"/>
    </row>
    <row r="987">
      <c r="H987" s="20"/>
    </row>
    <row r="988">
      <c r="H988" s="20"/>
    </row>
    <row r="989">
      <c r="H989" s="20"/>
    </row>
    <row r="990">
      <c r="H990" s="20"/>
    </row>
    <row r="991">
      <c r="H991" s="20"/>
    </row>
    <row r="992">
      <c r="H992" s="20"/>
    </row>
    <row r="993">
      <c r="H993" s="20"/>
    </row>
    <row r="994">
      <c r="H994" s="20"/>
    </row>
    <row r="995">
      <c r="H995" s="20"/>
    </row>
    <row r="996">
      <c r="H996" s="20"/>
    </row>
    <row r="997">
      <c r="H997" s="20"/>
    </row>
    <row r="998">
      <c r="H998" s="20"/>
    </row>
    <row r="999">
      <c r="H999" s="20"/>
    </row>
    <row r="1000">
      <c r="H1000" s="20"/>
    </row>
  </sheetData>
  <autoFilter ref="$A$1:$BF$56"/>
  <dataValidations>
    <dataValidation type="list" allowBlank="1" showErrorMessage="1" sqref="K2:K56">
      <formula1>"Lead,Associate,Entry,Mid Senior,NA,Senior"</formula1>
    </dataValidation>
    <dataValidation type="list" allowBlank="1" showErrorMessage="1" sqref="M2:M56">
      <formula1>"Remote,On Site,Hybrid,NA"</formula1>
    </dataValidation>
    <dataValidation type="list" allowBlank="1" showErrorMessage="1" sqref="N2:BF56">
      <formula1>"0,1"</formula1>
    </dataValidation>
    <dataValidation type="list" allowBlank="1" showErrorMessage="1" sqref="L2:L56">
      <formula1>"Full time,Part time,Contract,Intern,NA"</formula1>
    </dataValidation>
    <dataValidation type="list" allowBlank="1" showErrorMessage="1" sqref="D2:D56">
      <formula1>"Data Analyst,Data Quality Analyst,Data Scientist,Statistician,Data Engineer,AI/ML Engineer,Fullstack AI Engineer,Business Analyst,Data Analytics Specialist"</formula1>
    </dataValidation>
    <dataValidation type="custom" allowBlank="1" showDropDown="1" sqref="I2">
      <formula1>IFERROR(ISURL(I2), true)</formula1>
    </dataValidation>
    <dataValidation type="custom" allowBlank="1" showDropDown="1" sqref="C2:C56">
      <formula1>OR(NOT(ISERROR(DATEVALUE(C2))), AND(ISNUMBER(C2), LEFT(CELL("format", C2))="D"))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location="sol=fcb1207fcd312d97550ea5dc59818e5afa04a02e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</hyperlinks>
  <drawing r:id="rId56"/>
</worksheet>
</file>