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4720" tabRatio="659" firstSheet="1" activeTab="4"/>
  </bookViews>
  <sheets>
    <sheet name="Skandium-Map" sheetId="1" r:id="rId1"/>
    <sheet name="Skandium-Farm" sheetId="2" r:id="rId2"/>
    <sheet name="J8-Map" sheetId="3" r:id="rId3"/>
    <sheet name="J8-Farm" sheetId="4" r:id="rId4"/>
    <sheet name="Skandium-Map Graph" sheetId="5" r:id="rId5"/>
    <sheet name="Skandium-Farm Graph" sheetId="6" r:id="rId6"/>
    <sheet name="J8-Map Graph" sheetId="7" r:id="rId7"/>
    <sheet name="J8-Farm Graph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<sst xmlns="http://schemas.openxmlformats.org/spreadsheetml/2006/main" count="148" uniqueCount="9">
  <si>
    <t>Execution Time</t>
  </si>
  <si>
    <t>Speedup</t>
  </si>
  <si>
    <t>Scalability</t>
  </si>
  <si>
    <t>Efficiency</t>
  </si>
  <si>
    <t>Stream size: 1</t>
  </si>
  <si>
    <t>seq</t>
  </si>
  <si>
    <t>Stream size: 50</t>
  </si>
  <si>
    <t>Stream size: 100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</si>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</sst>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7" xfId="0" applyBorder="1"/>
    <xf numFmtId="0" fontId="4" fillId="0" borderId="1" xfId="0" applyFont="1" applyBorder="1"/>
    <xf numFmtId="0" fontId="4" fillId="0" borderId="4" xfId="0" applyFont="1" applyBorder="1"/>
    <xf numFmtId="0" fontId="4" fillId="0" borderId="1" xfId="0" applyNumberFormat="1" applyFont="1" applyBorder="1"/>
    <xf numFmtId="0" fontId="4" fillId="0" borderId="4" xfId="0" applyNumberFormat="1" applyFont="1" applyBorder="1"/>
  </cellXfs>
  <cellStyles count="3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Execution Time - Skandium Map 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'Skandium-Map'!$B$2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'Skandium-Map'!$A$3:$A$27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'Skandium-Map'!$B$3:$B$27</c:f>
              <c:numCache>
                <c:formatCode>General</c:formatCode>
                <c:ptCount val="25"/>
                <c:pt idx="0">
                  <c:v>13.0</c:v>
                </c:pt>
                <c:pt idx="1">
                  <c:v>19.0</c:v>
                </c:pt>
                <c:pt idx="2">
                  <c:v>14.0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2.0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'Skandium-Map'!$C$2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'Skandium-Map'!$A$3:$A$27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'Skandium-Map'!$C$3:$C$27</c:f>
              <c:numCache>
                <c:formatCode>General</c:formatCode>
                <c:ptCount val="25"/>
                <c:pt idx="0">
                  <c:v>172.0</c:v>
                </c:pt>
                <c:pt idx="1">
                  <c:v>169.0</c:v>
                </c:pt>
                <c:pt idx="2">
                  <c:v>136.0</c:v>
                </c:pt>
                <c:pt idx="3">
                  <c:v>79.0</c:v>
                </c:pt>
                <c:pt idx="4">
                  <c:v>59.0</c:v>
                </c:pt>
                <c:pt idx="5">
                  <c:v>65.0</c:v>
                </c:pt>
                <c:pt idx="6">
                  <c:v>39.0</c:v>
                </c:pt>
                <c:pt idx="7">
                  <c:v>44.0</c:v>
                </c:pt>
                <c:pt idx="8">
                  <c:v>45.0</c:v>
                </c:pt>
                <c:pt idx="9">
                  <c:v>32.0</c:v>
                </c:pt>
                <c:pt idx="10">
                  <c:v>37.0</c:v>
                </c:pt>
                <c:pt idx="11">
                  <c:v>26.0</c:v>
                </c:pt>
                <c:pt idx="12">
                  <c:v>27.0</c:v>
                </c:pt>
                <c:pt idx="13">
                  <c:v>27.0</c:v>
                </c:pt>
                <c:pt idx="14">
                  <c:v>25.0</c:v>
                </c:pt>
                <c:pt idx="15">
                  <c:v>25.0</c:v>
                </c:pt>
                <c:pt idx="16">
                  <c:v>35.0</c:v>
                </c:pt>
                <c:pt idx="17">
                  <c:v>18.0</c:v>
                </c:pt>
                <c:pt idx="18">
                  <c:v>20.0</c:v>
                </c:pt>
                <c:pt idx="19">
                  <c:v>20.0</c:v>
                </c:pt>
                <c:pt idx="20">
                  <c:v>21.0</c:v>
                </c:pt>
                <c:pt idx="21">
                  <c:v>26.0</c:v>
                </c:pt>
                <c:pt idx="22">
                  <c:v>22.0</c:v>
                </c:pt>
                <c:pt idx="23">
                  <c:v>20.0</c:v>
                </c:pt>
                <c:pt idx="24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'Skandium-Map'!$D$2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'Skandium-Map'!$A$3:$A$27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'Skandium-Map'!$D$3:$D$27</c:f>
              <c:numCache>
                <c:formatCode>General</c:formatCode>
                <c:ptCount val="25"/>
                <c:pt idx="0">
                  <c:v>597.0</c:v>
                </c:pt>
                <c:pt idx="1">
                  <c:v>595.0</c:v>
                </c:pt>
                <c:pt idx="2">
                  <c:v>302.0</c:v>
                </c:pt>
                <c:pt idx="3">
                  <c:v>206.0</c:v>
                </c:pt>
                <c:pt idx="4">
                  <c:v>198.0</c:v>
                </c:pt>
                <c:pt idx="5">
                  <c:v>134.0</c:v>
                </c:pt>
                <c:pt idx="6">
                  <c:v>117.0</c:v>
                </c:pt>
                <c:pt idx="7">
                  <c:v>133.0</c:v>
                </c:pt>
                <c:pt idx="8">
                  <c:v>93.0</c:v>
                </c:pt>
                <c:pt idx="9">
                  <c:v>122.0</c:v>
                </c:pt>
                <c:pt idx="10">
                  <c:v>76.0</c:v>
                </c:pt>
                <c:pt idx="11">
                  <c:v>76.0</c:v>
                </c:pt>
                <c:pt idx="12">
                  <c:v>69.0</c:v>
                </c:pt>
                <c:pt idx="13">
                  <c:v>67.0</c:v>
                </c:pt>
                <c:pt idx="14">
                  <c:v>66.0</c:v>
                </c:pt>
                <c:pt idx="15">
                  <c:v>58.0</c:v>
                </c:pt>
                <c:pt idx="16">
                  <c:v>73.0</c:v>
                </c:pt>
                <c:pt idx="17">
                  <c:v>66.0</c:v>
                </c:pt>
                <c:pt idx="18">
                  <c:v>62.0</c:v>
                </c:pt>
                <c:pt idx="19">
                  <c:v>64.0</c:v>
                </c:pt>
                <c:pt idx="20">
                  <c:v>57.0</c:v>
                </c:pt>
                <c:pt idx="21">
                  <c:v>54.0</c:v>
                </c:pt>
                <c:pt idx="22">
                  <c:v>55.0</c:v>
                </c:pt>
                <c:pt idx="23">
                  <c:v>89.0</c:v>
                </c:pt>
                <c:pt idx="24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07320"/>
        <c:axId val="2083609688"/>
      </c:lineChart>
      <c:catAx>
        <c:axId val="20836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09688"/>
        <c:crosses val="autoZero"/>
        <c:auto val="1"/>
        <c:lblAlgn val="ctr"/>
        <c:lblOffset val="100"/>
        <c:noMultiLvlLbl val="0"/>
      </c:catAx>
      <c:valAx>
        <c:axId val="208360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0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- </a:t>
            </a:r>
            <a:r>
              <a:rPr lang="it-IT" sz="1800" b="1" i="0" u="none" strike="noStrike" baseline="0">
                <a:effectLst/>
              </a:rPr>
              <a:t>Skandium Map -</a:t>
            </a:r>
            <a:r>
              <a:rPr lang="it-IT"/>
              <a:t>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'Skandium-Map'!$G$56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'Skandium-Map'!$G$58:$G$81</c:f>
              <c:numCache>
                <c:formatCode>General</c:formatCode>
                <c:ptCount val="24"/>
                <c:pt idx="0">
                  <c:v>0.98</c:v>
                </c:pt>
                <c:pt idx="1">
                  <c:v>1.7</c:v>
                </c:pt>
                <c:pt idx="2">
                  <c:v>2.92</c:v>
                </c:pt>
                <c:pt idx="3">
                  <c:v>3.92</c:v>
                </c:pt>
                <c:pt idx="4">
                  <c:v>4.87</c:v>
                </c:pt>
                <c:pt idx="5">
                  <c:v>5.84</c:v>
                </c:pt>
                <c:pt idx="6">
                  <c:v>6.79</c:v>
                </c:pt>
                <c:pt idx="7">
                  <c:v>7.79</c:v>
                </c:pt>
                <c:pt idx="8">
                  <c:v>8.59</c:v>
                </c:pt>
                <c:pt idx="9">
                  <c:v>9.57</c:v>
                </c:pt>
                <c:pt idx="10">
                  <c:v>10.62</c:v>
                </c:pt>
                <c:pt idx="11">
                  <c:v>11.45</c:v>
                </c:pt>
                <c:pt idx="12">
                  <c:v>11.23</c:v>
                </c:pt>
                <c:pt idx="13">
                  <c:v>11.45</c:v>
                </c:pt>
                <c:pt idx="14">
                  <c:v>13.58</c:v>
                </c:pt>
                <c:pt idx="15">
                  <c:v>14.24</c:v>
                </c:pt>
                <c:pt idx="16">
                  <c:v>14.97</c:v>
                </c:pt>
                <c:pt idx="17">
                  <c:v>15.78</c:v>
                </c:pt>
                <c:pt idx="18">
                  <c:v>15.78</c:v>
                </c:pt>
                <c:pt idx="19">
                  <c:v>16.69</c:v>
                </c:pt>
                <c:pt idx="20">
                  <c:v>16.69</c:v>
                </c:pt>
                <c:pt idx="21">
                  <c:v>15.78</c:v>
                </c:pt>
                <c:pt idx="22">
                  <c:v>17.18</c:v>
                </c:pt>
                <c:pt idx="23">
                  <c:v>17.18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'Skandium-Map'!$H$56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'Skandium-Map'!$H$58:$H$81</c:f>
              <c:numCache>
                <c:formatCode>General</c:formatCode>
                <c:ptCount val="24"/>
                <c:pt idx="0">
                  <c:v>0.99</c:v>
                </c:pt>
                <c:pt idx="1">
                  <c:v>1.89</c:v>
                </c:pt>
                <c:pt idx="2">
                  <c:v>2.79</c:v>
                </c:pt>
                <c:pt idx="3">
                  <c:v>3.76</c:v>
                </c:pt>
                <c:pt idx="4">
                  <c:v>4.5</c:v>
                </c:pt>
                <c:pt idx="5">
                  <c:v>5.59</c:v>
                </c:pt>
                <c:pt idx="6">
                  <c:v>6.18</c:v>
                </c:pt>
                <c:pt idx="7">
                  <c:v>7.04</c:v>
                </c:pt>
                <c:pt idx="8">
                  <c:v>7.6</c:v>
                </c:pt>
                <c:pt idx="9">
                  <c:v>8.65</c:v>
                </c:pt>
                <c:pt idx="10">
                  <c:v>9.07</c:v>
                </c:pt>
                <c:pt idx="11">
                  <c:v>9.93</c:v>
                </c:pt>
                <c:pt idx="12">
                  <c:v>9.87</c:v>
                </c:pt>
                <c:pt idx="13">
                  <c:v>11.34</c:v>
                </c:pt>
                <c:pt idx="14">
                  <c:v>11.53</c:v>
                </c:pt>
                <c:pt idx="15">
                  <c:v>12.26</c:v>
                </c:pt>
                <c:pt idx="16">
                  <c:v>11.44</c:v>
                </c:pt>
                <c:pt idx="17">
                  <c:v>13.27</c:v>
                </c:pt>
                <c:pt idx="18">
                  <c:v>10.81</c:v>
                </c:pt>
                <c:pt idx="19">
                  <c:v>13.89</c:v>
                </c:pt>
                <c:pt idx="20">
                  <c:v>12.61</c:v>
                </c:pt>
                <c:pt idx="21">
                  <c:v>14.21</c:v>
                </c:pt>
                <c:pt idx="22">
                  <c:v>12.46</c:v>
                </c:pt>
                <c:pt idx="23">
                  <c:v>12.27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'Skandium-Map'!$I$56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'Skandium-Map'!$I$58:$I$81</c:f>
              <c:numCache>
                <c:formatCode>General</c:formatCode>
                <c:ptCount val="24"/>
                <c:pt idx="0">
                  <c:v>0.99</c:v>
                </c:pt>
                <c:pt idx="1">
                  <c:v>1.92</c:v>
                </c:pt>
                <c:pt idx="2">
                  <c:v>2.79</c:v>
                </c:pt>
                <c:pt idx="3">
                  <c:v>3.65</c:v>
                </c:pt>
                <c:pt idx="4">
                  <c:v>4.37</c:v>
                </c:pt>
                <c:pt idx="5">
                  <c:v>5.13</c:v>
                </c:pt>
                <c:pt idx="6">
                  <c:v>6.13</c:v>
                </c:pt>
                <c:pt idx="7">
                  <c:v>6.69</c:v>
                </c:pt>
                <c:pt idx="8">
                  <c:v>7.57</c:v>
                </c:pt>
                <c:pt idx="9">
                  <c:v>8.26</c:v>
                </c:pt>
                <c:pt idx="10">
                  <c:v>8.78</c:v>
                </c:pt>
                <c:pt idx="11">
                  <c:v>9.29</c:v>
                </c:pt>
                <c:pt idx="12">
                  <c:v>10.04</c:v>
                </c:pt>
                <c:pt idx="13">
                  <c:v>10.73</c:v>
                </c:pt>
                <c:pt idx="14">
                  <c:v>11.49</c:v>
                </c:pt>
                <c:pt idx="15">
                  <c:v>11.36</c:v>
                </c:pt>
                <c:pt idx="16">
                  <c:v>10.55</c:v>
                </c:pt>
                <c:pt idx="17">
                  <c:v>12.62</c:v>
                </c:pt>
                <c:pt idx="18">
                  <c:v>11.92</c:v>
                </c:pt>
                <c:pt idx="19">
                  <c:v>13.74</c:v>
                </c:pt>
                <c:pt idx="20">
                  <c:v>13.7</c:v>
                </c:pt>
                <c:pt idx="21">
                  <c:v>13.5</c:v>
                </c:pt>
                <c:pt idx="22">
                  <c:v>11.38</c:v>
                </c:pt>
                <c:pt idx="23">
                  <c:v>14.93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'Skandium-Map'!$J$56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'Skandium-Map'!$J$58:$J$81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4840"/>
        <c:axId val="2090871736"/>
      </c:lineChart>
      <c:catAx>
        <c:axId val="209087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71736"/>
        <c:crosses val="autoZero"/>
        <c:auto val="1"/>
        <c:lblAlgn val="ctr"/>
        <c:lblOffset val="100"/>
        <c:noMultiLvlLbl val="0"/>
      </c:catAx>
      <c:valAx>
        <c:axId val="209087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7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Scalability - </a:t>
            </a:r>
            <a:r>
              <a:rPr lang="it-IT" sz="1800" b="1" i="0" u="none" strike="noStrike" baseline="0">
                <a:effectLst/>
              </a:rPr>
              <a:t>Skandium Map </a:t>
            </a:r>
            <a:r>
              <a:rPr lang="it-IT"/>
              <a:t>- 100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'Skandium-Map'!$L$56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'Skandium-Map'!$L$59:$L$81</c:f>
              <c:numCache>
                <c:formatCode>General</c:formatCode>
                <c:ptCount val="23"/>
                <c:pt idx="0">
                  <c:v>1.74</c:v>
                </c:pt>
                <c:pt idx="1">
                  <c:v>2.99</c:v>
                </c:pt>
                <c:pt idx="2">
                  <c:v>4.01</c:v>
                </c:pt>
                <c:pt idx="3">
                  <c:v>4.98</c:v>
                </c:pt>
                <c:pt idx="4">
                  <c:v>5.98</c:v>
                </c:pt>
                <c:pt idx="5">
                  <c:v>6.95</c:v>
                </c:pt>
                <c:pt idx="6">
                  <c:v>7.97</c:v>
                </c:pt>
                <c:pt idx="7">
                  <c:v>8.79</c:v>
                </c:pt>
                <c:pt idx="8">
                  <c:v>9.8</c:v>
                </c:pt>
                <c:pt idx="9">
                  <c:v>10.87</c:v>
                </c:pt>
                <c:pt idx="10">
                  <c:v>11.73</c:v>
                </c:pt>
                <c:pt idx="11">
                  <c:v>11.5</c:v>
                </c:pt>
                <c:pt idx="12">
                  <c:v>11.73</c:v>
                </c:pt>
                <c:pt idx="13">
                  <c:v>13.91</c:v>
                </c:pt>
                <c:pt idx="14">
                  <c:v>14.59</c:v>
                </c:pt>
                <c:pt idx="15">
                  <c:v>15.33</c:v>
                </c:pt>
                <c:pt idx="16">
                  <c:v>16.16</c:v>
                </c:pt>
                <c:pt idx="17">
                  <c:v>16.16</c:v>
                </c:pt>
                <c:pt idx="18">
                  <c:v>17.09</c:v>
                </c:pt>
                <c:pt idx="19">
                  <c:v>17.09</c:v>
                </c:pt>
                <c:pt idx="20">
                  <c:v>16.16</c:v>
                </c:pt>
                <c:pt idx="21">
                  <c:v>17.59</c:v>
                </c:pt>
                <c:pt idx="22">
                  <c:v>17.59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'Skandium-Map'!$M$56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'Skandium-Map'!$M$59:$M$81</c:f>
              <c:numCache>
                <c:formatCode>General</c:formatCode>
                <c:ptCount val="23"/>
                <c:pt idx="0">
                  <c:v>1.91</c:v>
                </c:pt>
                <c:pt idx="1">
                  <c:v>2.81</c:v>
                </c:pt>
                <c:pt idx="2">
                  <c:v>3.79</c:v>
                </c:pt>
                <c:pt idx="3">
                  <c:v>4.53</c:v>
                </c:pt>
                <c:pt idx="4">
                  <c:v>5.64</c:v>
                </c:pt>
                <c:pt idx="5">
                  <c:v>6.23</c:v>
                </c:pt>
                <c:pt idx="6">
                  <c:v>7.1</c:v>
                </c:pt>
                <c:pt idx="7">
                  <c:v>7.66</c:v>
                </c:pt>
                <c:pt idx="8">
                  <c:v>8.720000000000001</c:v>
                </c:pt>
                <c:pt idx="9">
                  <c:v>9.15</c:v>
                </c:pt>
                <c:pt idx="10">
                  <c:v>10.01</c:v>
                </c:pt>
                <c:pt idx="11">
                  <c:v>9.95</c:v>
                </c:pt>
                <c:pt idx="12">
                  <c:v>11.44</c:v>
                </c:pt>
                <c:pt idx="13">
                  <c:v>11.62</c:v>
                </c:pt>
                <c:pt idx="14">
                  <c:v>12.36</c:v>
                </c:pt>
                <c:pt idx="15">
                  <c:v>11.53</c:v>
                </c:pt>
                <c:pt idx="16">
                  <c:v>13.38</c:v>
                </c:pt>
                <c:pt idx="17">
                  <c:v>10.9</c:v>
                </c:pt>
                <c:pt idx="18">
                  <c:v>14.01</c:v>
                </c:pt>
                <c:pt idx="19">
                  <c:v>12.72</c:v>
                </c:pt>
                <c:pt idx="20">
                  <c:v>14.33</c:v>
                </c:pt>
                <c:pt idx="21">
                  <c:v>12.57</c:v>
                </c:pt>
                <c:pt idx="22">
                  <c:v>12.37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'Skandium-Map'!$N$56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'Skandium-Map'!$N$59:$N$81</c:f>
              <c:numCache>
                <c:formatCode>General</c:formatCode>
                <c:ptCount val="23"/>
                <c:pt idx="0">
                  <c:v>1.95</c:v>
                </c:pt>
                <c:pt idx="1">
                  <c:v>2.83</c:v>
                </c:pt>
                <c:pt idx="2">
                  <c:v>3.7</c:v>
                </c:pt>
                <c:pt idx="3">
                  <c:v>4.43</c:v>
                </c:pt>
                <c:pt idx="4">
                  <c:v>5.2</c:v>
                </c:pt>
                <c:pt idx="5">
                  <c:v>6.21</c:v>
                </c:pt>
                <c:pt idx="6">
                  <c:v>6.78</c:v>
                </c:pt>
                <c:pt idx="7">
                  <c:v>7.68</c:v>
                </c:pt>
                <c:pt idx="8">
                  <c:v>8.38</c:v>
                </c:pt>
                <c:pt idx="9">
                  <c:v>8.9</c:v>
                </c:pt>
                <c:pt idx="10">
                  <c:v>9.42</c:v>
                </c:pt>
                <c:pt idx="11">
                  <c:v>10.18</c:v>
                </c:pt>
                <c:pt idx="12">
                  <c:v>10.88</c:v>
                </c:pt>
                <c:pt idx="13">
                  <c:v>11.65</c:v>
                </c:pt>
                <c:pt idx="14">
                  <c:v>11.52</c:v>
                </c:pt>
                <c:pt idx="15">
                  <c:v>10.7</c:v>
                </c:pt>
                <c:pt idx="16">
                  <c:v>12.8</c:v>
                </c:pt>
                <c:pt idx="17">
                  <c:v>12.09</c:v>
                </c:pt>
                <c:pt idx="18">
                  <c:v>13.93</c:v>
                </c:pt>
                <c:pt idx="19">
                  <c:v>13.89</c:v>
                </c:pt>
                <c:pt idx="20">
                  <c:v>13.69</c:v>
                </c:pt>
                <c:pt idx="21">
                  <c:v>11.54</c:v>
                </c:pt>
                <c:pt idx="22">
                  <c:v>15.14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'Skandium-Map'!$O$56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'Skandium-Map'!$O$59:$O$81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62856"/>
        <c:axId val="2092365944"/>
      </c:lineChart>
      <c:catAx>
        <c:axId val="209236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365944"/>
        <c:crosses val="autoZero"/>
        <c:auto val="1"/>
        <c:lblAlgn val="ctr"/>
        <c:lblOffset val="100"/>
        <c:noMultiLvlLbl val="0"/>
      </c:catAx>
      <c:valAx>
        <c:axId val="209236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6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Efficiency - </a:t>
            </a:r>
            <a:r>
              <a:rPr lang="it-IT" sz="1800" b="1" i="0" u="none" strike="noStrike" baseline="0">
                <a:effectLst/>
              </a:rPr>
              <a:t>Skandium Map </a:t>
            </a:r>
            <a:r>
              <a:rPr lang="it-IT"/>
              <a:t>- 100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'Skandium-Map'!$Q$56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'Skandium-Map'!$Q$59:$Q$81</c:f>
              <c:numCache>
                <c:formatCode>General</c:formatCode>
                <c:ptCount val="23"/>
                <c:pt idx="0">
                  <c:v>0.85</c:v>
                </c:pt>
                <c:pt idx="1">
                  <c:v>0.97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0.95</c:v>
                </c:pt>
                <c:pt idx="8">
                  <c:v>0.96</c:v>
                </c:pt>
                <c:pt idx="9">
                  <c:v>0.97</c:v>
                </c:pt>
                <c:pt idx="10">
                  <c:v>0.95</c:v>
                </c:pt>
                <c:pt idx="11">
                  <c:v>0.86</c:v>
                </c:pt>
                <c:pt idx="12">
                  <c:v>0.82</c:v>
                </c:pt>
                <c:pt idx="13">
                  <c:v>0.91</c:v>
                </c:pt>
                <c:pt idx="14">
                  <c:v>0.89</c:v>
                </c:pt>
                <c:pt idx="15">
                  <c:v>0.88</c:v>
                </c:pt>
                <c:pt idx="16">
                  <c:v>0.88</c:v>
                </c:pt>
                <c:pt idx="17">
                  <c:v>0.83</c:v>
                </c:pt>
                <c:pt idx="18">
                  <c:v>0.83</c:v>
                </c:pt>
                <c:pt idx="19">
                  <c:v>0.79</c:v>
                </c:pt>
                <c:pt idx="20">
                  <c:v>0.72</c:v>
                </c:pt>
                <c:pt idx="21">
                  <c:v>0.75</c:v>
                </c:pt>
                <c:pt idx="22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'Skandium-Map'!$R$56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'Skandium-Map'!$R$59:$R$81</c:f>
              <c:numCache>
                <c:formatCode>General</c:formatCode>
                <c:ptCount val="23"/>
                <c:pt idx="0">
                  <c:v>0.95</c:v>
                </c:pt>
                <c:pt idx="1">
                  <c:v>0.93</c:v>
                </c:pt>
                <c:pt idx="2">
                  <c:v>0.94</c:v>
                </c:pt>
                <c:pt idx="3">
                  <c:v>0.9</c:v>
                </c:pt>
                <c:pt idx="4">
                  <c:v>0.93</c:v>
                </c:pt>
                <c:pt idx="5">
                  <c:v>0.88</c:v>
                </c:pt>
                <c:pt idx="6">
                  <c:v>0.88</c:v>
                </c:pt>
                <c:pt idx="7">
                  <c:v>0.84</c:v>
                </c:pt>
                <c:pt idx="8">
                  <c:v>0.86</c:v>
                </c:pt>
                <c:pt idx="9">
                  <c:v>0.82</c:v>
                </c:pt>
                <c:pt idx="10">
                  <c:v>0.83</c:v>
                </c:pt>
                <c:pt idx="11">
                  <c:v>0.76</c:v>
                </c:pt>
                <c:pt idx="12">
                  <c:v>0.81</c:v>
                </c:pt>
                <c:pt idx="13">
                  <c:v>0.77</c:v>
                </c:pt>
                <c:pt idx="14">
                  <c:v>0.77</c:v>
                </c:pt>
                <c:pt idx="15">
                  <c:v>0.67</c:v>
                </c:pt>
                <c:pt idx="16">
                  <c:v>0.74</c:v>
                </c:pt>
                <c:pt idx="17">
                  <c:v>0.57</c:v>
                </c:pt>
                <c:pt idx="18">
                  <c:v>0.69</c:v>
                </c:pt>
                <c:pt idx="19">
                  <c:v>0.6</c:v>
                </c:pt>
                <c:pt idx="20">
                  <c:v>0.65</c:v>
                </c:pt>
                <c:pt idx="21">
                  <c:v>0.54</c:v>
                </c:pt>
                <c:pt idx="22">
                  <c:v>0.51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'Skandium-Map'!$S$56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'Skandium-Map'!$S$59:$S$81</c:f>
              <c:numCache>
                <c:formatCode>General</c:formatCode>
                <c:ptCount val="23"/>
                <c:pt idx="0">
                  <c:v>0.96</c:v>
                </c:pt>
                <c:pt idx="1">
                  <c:v>0.93</c:v>
                </c:pt>
                <c:pt idx="2">
                  <c:v>0.91</c:v>
                </c:pt>
                <c:pt idx="3">
                  <c:v>0.87</c:v>
                </c:pt>
                <c:pt idx="4">
                  <c:v>0.85</c:v>
                </c:pt>
                <c:pt idx="5">
                  <c:v>0.88</c:v>
                </c:pt>
                <c:pt idx="6">
                  <c:v>0.84</c:v>
                </c:pt>
                <c:pt idx="7">
                  <c:v>0.84</c:v>
                </c:pt>
                <c:pt idx="8">
                  <c:v>0.83</c:v>
                </c:pt>
                <c:pt idx="9">
                  <c:v>0.8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0.71</c:v>
                </c:pt>
                <c:pt idx="15">
                  <c:v>0.62</c:v>
                </c:pt>
                <c:pt idx="16">
                  <c:v>0.7</c:v>
                </c:pt>
                <c:pt idx="17">
                  <c:v>0.63</c:v>
                </c:pt>
                <c:pt idx="18">
                  <c:v>0.69</c:v>
                </c:pt>
                <c:pt idx="19">
                  <c:v>0.65</c:v>
                </c:pt>
                <c:pt idx="20">
                  <c:v>0.61</c:v>
                </c:pt>
                <c:pt idx="21">
                  <c:v>0.49</c:v>
                </c:pt>
                <c:pt idx="22">
                  <c:v>0.62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'Skandium-Map'!$T$56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'Skandium-Map'!$T$59:$T$81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05000"/>
        <c:axId val="2092408088"/>
      </c:lineChart>
      <c:catAx>
        <c:axId val="20924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08088"/>
        <c:crosses val="autoZero"/>
        <c:auto val="1"/>
        <c:lblAlgn val="ctr"/>
        <c:lblOffset val="100"/>
        <c:noMultiLvlLbl val="0"/>
      </c:catAx>
      <c:valAx>
        <c:axId val="209240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0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Execution Time - Skandium</a:t>
            </a:r>
            <a:r>
              <a:rPr lang="it-IT" baseline="0"/>
              <a:t> Farm - 1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'Skandium-Farm'!$B$2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'Skandium-Farm'!$A$3:$A$27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'Skandium-Farm'!$B$3:$B$27</c:f>
              <c:numCache>
                <c:formatCode>General</c:formatCode>
                <c:ptCount val="25"/>
                <c:pt idx="0">
                  <c:v>13.0</c:v>
                </c:pt>
                <c:pt idx="1">
                  <c:v>15.0</c:v>
                </c:pt>
                <c:pt idx="2">
                  <c:v>9.0</c:v>
                </c:pt>
                <c:pt idx="3">
                  <c:v>6.0</c:v>
                </c:pt>
                <c:pt idx="4">
                  <c:v>8.0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12.0</c:v>
                </c:pt>
                <c:pt idx="9">
                  <c:v>9.0</c:v>
                </c:pt>
                <c:pt idx="10">
                  <c:v>6.0</c:v>
                </c:pt>
                <c:pt idx="11">
                  <c:v>8.0</c:v>
                </c:pt>
                <c:pt idx="12">
                  <c:v>12.0</c:v>
                </c:pt>
                <c:pt idx="13">
                  <c:v>8.0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6.0</c:v>
                </c:pt>
                <c:pt idx="18">
                  <c:v>9.0</c:v>
                </c:pt>
                <c:pt idx="19">
                  <c:v>8.0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'Skandium-Farm'!$C$2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'Skandium-Farm'!$A$3:$A$27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'Skandium-Farm'!$C$3:$C$27</c:f>
              <c:numCache>
                <c:formatCode>General</c:formatCode>
                <c:ptCount val="25"/>
                <c:pt idx="0">
                  <c:v>172.0</c:v>
                </c:pt>
                <c:pt idx="1">
                  <c:v>156.0</c:v>
                </c:pt>
                <c:pt idx="2">
                  <c:v>157.0</c:v>
                </c:pt>
                <c:pt idx="3">
                  <c:v>156.0</c:v>
                </c:pt>
                <c:pt idx="4">
                  <c:v>145.0</c:v>
                </c:pt>
                <c:pt idx="5">
                  <c:v>142.0</c:v>
                </c:pt>
                <c:pt idx="6">
                  <c:v>163.0</c:v>
                </c:pt>
                <c:pt idx="7">
                  <c:v>162.0</c:v>
                </c:pt>
                <c:pt idx="8">
                  <c:v>153.0</c:v>
                </c:pt>
                <c:pt idx="9">
                  <c:v>142.0</c:v>
                </c:pt>
                <c:pt idx="10">
                  <c:v>153.0</c:v>
                </c:pt>
                <c:pt idx="11">
                  <c:v>153.0</c:v>
                </c:pt>
                <c:pt idx="12">
                  <c:v>144.0</c:v>
                </c:pt>
                <c:pt idx="13">
                  <c:v>145.0</c:v>
                </c:pt>
                <c:pt idx="14">
                  <c:v>161.0</c:v>
                </c:pt>
                <c:pt idx="15">
                  <c:v>156.0</c:v>
                </c:pt>
                <c:pt idx="16">
                  <c:v>145.0</c:v>
                </c:pt>
                <c:pt idx="17">
                  <c:v>144.0</c:v>
                </c:pt>
                <c:pt idx="18">
                  <c:v>143.0</c:v>
                </c:pt>
                <c:pt idx="19">
                  <c:v>143.0</c:v>
                </c:pt>
                <c:pt idx="20">
                  <c:v>143.0</c:v>
                </c:pt>
                <c:pt idx="21">
                  <c:v>142.0</c:v>
                </c:pt>
                <c:pt idx="22">
                  <c:v>143.0</c:v>
                </c:pt>
                <c:pt idx="23">
                  <c:v>143.0</c:v>
                </c:pt>
                <c:pt idx="24">
                  <c:v>145.0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'Skandium-Farm'!$D$2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'Skandium-Farm'!$A$3:$A$27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'Skandium-Farm'!$D$3:$D$27</c:f>
              <c:numCache>
                <c:formatCode>General</c:formatCode>
                <c:ptCount val="25"/>
                <c:pt idx="0">
                  <c:v>597.0</c:v>
                </c:pt>
                <c:pt idx="1">
                  <c:v>586.0</c:v>
                </c:pt>
                <c:pt idx="2">
                  <c:v>599.0</c:v>
                </c:pt>
                <c:pt idx="3">
                  <c:v>580.0</c:v>
                </c:pt>
                <c:pt idx="4">
                  <c:v>573.0</c:v>
                </c:pt>
                <c:pt idx="5">
                  <c:v>584.0</c:v>
                </c:pt>
                <c:pt idx="6">
                  <c:v>579.0</c:v>
                </c:pt>
                <c:pt idx="7">
                  <c:v>582.0</c:v>
                </c:pt>
                <c:pt idx="8">
                  <c:v>739.0</c:v>
                </c:pt>
                <c:pt idx="9">
                  <c:v>580.0</c:v>
                </c:pt>
                <c:pt idx="10">
                  <c:v>578.0</c:v>
                </c:pt>
                <c:pt idx="11">
                  <c:v>574.0</c:v>
                </c:pt>
                <c:pt idx="12">
                  <c:v>575.0</c:v>
                </c:pt>
                <c:pt idx="13">
                  <c:v>581.0</c:v>
                </c:pt>
                <c:pt idx="14">
                  <c:v>575.0</c:v>
                </c:pt>
                <c:pt idx="15">
                  <c:v>574.0</c:v>
                </c:pt>
                <c:pt idx="16">
                  <c:v>576.0</c:v>
                </c:pt>
                <c:pt idx="17">
                  <c:v>603.0</c:v>
                </c:pt>
                <c:pt idx="18">
                  <c:v>685.0</c:v>
                </c:pt>
                <c:pt idx="19">
                  <c:v>575.0</c:v>
                </c:pt>
                <c:pt idx="20">
                  <c:v>609.0</c:v>
                </c:pt>
                <c:pt idx="21">
                  <c:v>586.0</c:v>
                </c:pt>
                <c:pt idx="22">
                  <c:v>591.0</c:v>
                </c:pt>
                <c:pt idx="23">
                  <c:v>582.0</c:v>
                </c:pt>
                <c:pt idx="24">
                  <c:v>580.0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52456"/>
        <c:axId val="2082561448"/>
      </c:lineChart>
      <c:catAx>
        <c:axId val="20839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61448"/>
        <c:crosses val="autoZero"/>
        <c:auto val="1"/>
        <c:lblAlgn val="ctr"/>
        <c:lblOffset val="100"/>
        <c:noMultiLvlLbl val="0"/>
      </c:catAx>
      <c:valAx>
        <c:axId val="208256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95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- Skandium Farm 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'Skandium-Farm'!$G$2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'Skandium-Farm'!$G$4:$G$27</c:f>
              <c:numCache>
                <c:formatCode>General</c:formatCode>
                <c:ptCount val="24"/>
                <c:pt idx="0">
                  <c:v>0.87</c:v>
                </c:pt>
                <c:pt idx="1">
                  <c:v>1.44</c:v>
                </c:pt>
                <c:pt idx="2">
                  <c:v>2.17</c:v>
                </c:pt>
                <c:pt idx="3">
                  <c:v>1.62</c:v>
                </c:pt>
                <c:pt idx="4">
                  <c:v>1.62</c:v>
                </c:pt>
                <c:pt idx="5">
                  <c:v>1.86</c:v>
                </c:pt>
                <c:pt idx="6">
                  <c:v>1.86</c:v>
                </c:pt>
                <c:pt idx="7">
                  <c:v>1.08</c:v>
                </c:pt>
                <c:pt idx="8">
                  <c:v>1.44</c:v>
                </c:pt>
                <c:pt idx="9">
                  <c:v>2.17</c:v>
                </c:pt>
                <c:pt idx="10">
                  <c:v>1.62</c:v>
                </c:pt>
                <c:pt idx="11">
                  <c:v>1.08</c:v>
                </c:pt>
                <c:pt idx="12">
                  <c:v>1.62</c:v>
                </c:pt>
                <c:pt idx="13">
                  <c:v>2.17</c:v>
                </c:pt>
                <c:pt idx="14">
                  <c:v>2.17</c:v>
                </c:pt>
                <c:pt idx="15">
                  <c:v>1.86</c:v>
                </c:pt>
                <c:pt idx="16">
                  <c:v>2.17</c:v>
                </c:pt>
                <c:pt idx="17">
                  <c:v>1.44</c:v>
                </c:pt>
                <c:pt idx="18">
                  <c:v>1.62</c:v>
                </c:pt>
                <c:pt idx="19">
                  <c:v>2.17</c:v>
                </c:pt>
                <c:pt idx="20">
                  <c:v>2.17</c:v>
                </c:pt>
                <c:pt idx="21">
                  <c:v>2.17</c:v>
                </c:pt>
                <c:pt idx="22">
                  <c:v>2.17</c:v>
                </c:pt>
                <c:pt idx="23">
                  <c:v>2.17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'Skandium-Farm'!$H$2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'Skandium-Farm'!$H$4:$H$27</c:f>
              <c:numCache>
                <c:formatCode>General</c:formatCode>
                <c:ptCount val="24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1.19</c:v>
                </c:pt>
                <c:pt idx="4">
                  <c:v>1.21</c:v>
                </c:pt>
                <c:pt idx="5">
                  <c:v>1.06</c:v>
                </c:pt>
                <c:pt idx="6">
                  <c:v>1.06</c:v>
                </c:pt>
                <c:pt idx="7">
                  <c:v>1.12</c:v>
                </c:pt>
                <c:pt idx="8">
                  <c:v>1.21</c:v>
                </c:pt>
                <c:pt idx="9">
                  <c:v>1.12</c:v>
                </c:pt>
                <c:pt idx="10">
                  <c:v>1.12</c:v>
                </c:pt>
                <c:pt idx="11">
                  <c:v>1.19</c:v>
                </c:pt>
                <c:pt idx="12">
                  <c:v>1.19</c:v>
                </c:pt>
                <c:pt idx="13">
                  <c:v>1.07</c:v>
                </c:pt>
                <c:pt idx="14">
                  <c:v>1.1</c:v>
                </c:pt>
                <c:pt idx="15">
                  <c:v>1.19</c:v>
                </c:pt>
                <c:pt idx="16">
                  <c:v>1.19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1.21</c:v>
                </c:pt>
                <c:pt idx="21">
                  <c:v>1.2</c:v>
                </c:pt>
                <c:pt idx="22">
                  <c:v>1.2</c:v>
                </c:pt>
                <c:pt idx="23">
                  <c:v>1.19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'Skandium-Farm'!$I$2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'Skandium-Farm'!$I$4:$I$27</c:f>
              <c:numCache>
                <c:formatCode>General</c:formatCode>
                <c:ptCount val="24"/>
                <c:pt idx="0">
                  <c:v>1.02</c:v>
                </c:pt>
                <c:pt idx="1">
                  <c:v>1.0</c:v>
                </c:pt>
                <c:pt idx="2">
                  <c:v>1.03</c:v>
                </c:pt>
                <c:pt idx="3">
                  <c:v>1.04</c:v>
                </c:pt>
                <c:pt idx="4">
                  <c:v>1.02</c:v>
                </c:pt>
                <c:pt idx="5">
                  <c:v>1.03</c:v>
                </c:pt>
                <c:pt idx="6">
                  <c:v>1.03</c:v>
                </c:pt>
                <c:pt idx="7">
                  <c:v>0.81</c:v>
                </c:pt>
                <c:pt idx="8">
                  <c:v>1.03</c:v>
                </c:pt>
                <c:pt idx="9">
                  <c:v>1.03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1.04</c:v>
                </c:pt>
                <c:pt idx="15">
                  <c:v>1.04</c:v>
                </c:pt>
                <c:pt idx="16">
                  <c:v>0.99</c:v>
                </c:pt>
                <c:pt idx="17">
                  <c:v>0.87</c:v>
                </c:pt>
                <c:pt idx="18">
                  <c:v>1.04</c:v>
                </c:pt>
                <c:pt idx="19">
                  <c:v>0.98</c:v>
                </c:pt>
                <c:pt idx="20">
                  <c:v>1.02</c:v>
                </c:pt>
                <c:pt idx="21">
                  <c:v>1.01</c:v>
                </c:pt>
                <c:pt idx="22">
                  <c:v>1.03</c:v>
                </c:pt>
                <c:pt idx="23">
                  <c:v>1.03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'Skandium-Farm'!$J$2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'Skandium-Farm'!$J$4:$J$27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73128"/>
        <c:axId val="2082558920"/>
      </c:lineChart>
      <c:catAx>
        <c:axId val="208247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58920"/>
        <c:crosses val="autoZero"/>
        <c:auto val="1"/>
        <c:lblAlgn val="ctr"/>
        <c:lblOffset val="100"/>
        <c:noMultiLvlLbl val="0"/>
      </c:catAx>
      <c:valAx>
        <c:axId val="208255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7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Scalability</a:t>
            </a:r>
            <a:r>
              <a:rPr lang="it-IT" baseline="0"/>
              <a:t> - Skandium Farm - 1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'Skandium-Farm'!$L$2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'Skandium-Farm'!$L$5:$L$27</c:f>
              <c:numCache>
                <c:formatCode>General</c:formatCode>
                <c:ptCount val="23"/>
                <c:pt idx="0">
                  <c:v>1.67</c:v>
                </c:pt>
                <c:pt idx="1">
                  <c:v>2.5</c:v>
                </c:pt>
                <c:pt idx="2">
                  <c:v>1.88</c:v>
                </c:pt>
                <c:pt idx="3">
                  <c:v>1.88</c:v>
                </c:pt>
                <c:pt idx="4">
                  <c:v>2.14</c:v>
                </c:pt>
                <c:pt idx="5">
                  <c:v>2.14</c:v>
                </c:pt>
                <c:pt idx="6">
                  <c:v>1.25</c:v>
                </c:pt>
                <c:pt idx="7">
                  <c:v>1.67</c:v>
                </c:pt>
                <c:pt idx="8">
                  <c:v>2.5</c:v>
                </c:pt>
                <c:pt idx="9">
                  <c:v>1.88</c:v>
                </c:pt>
                <c:pt idx="10">
                  <c:v>1.25</c:v>
                </c:pt>
                <c:pt idx="11">
                  <c:v>1.88</c:v>
                </c:pt>
                <c:pt idx="12">
                  <c:v>2.5</c:v>
                </c:pt>
                <c:pt idx="13">
                  <c:v>2.5</c:v>
                </c:pt>
                <c:pt idx="14">
                  <c:v>2.14</c:v>
                </c:pt>
                <c:pt idx="15">
                  <c:v>2.5</c:v>
                </c:pt>
                <c:pt idx="16">
                  <c:v>1.67</c:v>
                </c:pt>
                <c:pt idx="17">
                  <c:v>1.88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'Skandium-Farm'!$M$2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'Skandium-Farm'!$M$5:$M$27</c:f>
              <c:numCache>
                <c:formatCode>General</c:formatCode>
                <c:ptCount val="23"/>
                <c:pt idx="0">
                  <c:v>0.99</c:v>
                </c:pt>
                <c:pt idx="1">
                  <c:v>1.0</c:v>
                </c:pt>
                <c:pt idx="2">
                  <c:v>1.08</c:v>
                </c:pt>
                <c:pt idx="3">
                  <c:v>1.1</c:v>
                </c:pt>
                <c:pt idx="4">
                  <c:v>0.96</c:v>
                </c:pt>
                <c:pt idx="5">
                  <c:v>0.96</c:v>
                </c:pt>
                <c:pt idx="6">
                  <c:v>1.02</c:v>
                </c:pt>
                <c:pt idx="7">
                  <c:v>1.1</c:v>
                </c:pt>
                <c:pt idx="8">
                  <c:v>1.02</c:v>
                </c:pt>
                <c:pt idx="9">
                  <c:v>1.02</c:v>
                </c:pt>
                <c:pt idx="10">
                  <c:v>1.08</c:v>
                </c:pt>
                <c:pt idx="11">
                  <c:v>1.08</c:v>
                </c:pt>
                <c:pt idx="12">
                  <c:v>0.97</c:v>
                </c:pt>
                <c:pt idx="13">
                  <c:v>1.0</c:v>
                </c:pt>
                <c:pt idx="14">
                  <c:v>1.08</c:v>
                </c:pt>
                <c:pt idx="15">
                  <c:v>1.08</c:v>
                </c:pt>
                <c:pt idx="16">
                  <c:v>1.09</c:v>
                </c:pt>
                <c:pt idx="17">
                  <c:v>1.09</c:v>
                </c:pt>
                <c:pt idx="18">
                  <c:v>1.09</c:v>
                </c:pt>
                <c:pt idx="19">
                  <c:v>1.1</c:v>
                </c:pt>
                <c:pt idx="20">
                  <c:v>1.09</c:v>
                </c:pt>
                <c:pt idx="21">
                  <c:v>1.09</c:v>
                </c:pt>
                <c:pt idx="22">
                  <c:v>1.08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'Skandium-Farm'!$N$2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'Skandium-Farm'!$N$5:$N$27</c:f>
              <c:numCache>
                <c:formatCode>General</c:formatCode>
                <c:ptCount val="23"/>
                <c:pt idx="0">
                  <c:v>0.98</c:v>
                </c:pt>
                <c:pt idx="1">
                  <c:v>1.01</c:v>
                </c:pt>
                <c:pt idx="2">
                  <c:v>1.02</c:v>
                </c:pt>
                <c:pt idx="3">
                  <c:v>1.0</c:v>
                </c:pt>
                <c:pt idx="4">
                  <c:v>1.01</c:v>
                </c:pt>
                <c:pt idx="5">
                  <c:v>1.01</c:v>
                </c:pt>
                <c:pt idx="6">
                  <c:v>0.79</c:v>
                </c:pt>
                <c:pt idx="7">
                  <c:v>1.01</c:v>
                </c:pt>
                <c:pt idx="8">
                  <c:v>1.01</c:v>
                </c:pt>
                <c:pt idx="9">
                  <c:v>1.02</c:v>
                </c:pt>
                <c:pt idx="10">
                  <c:v>1.02</c:v>
                </c:pt>
                <c:pt idx="11">
                  <c:v>1.01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0.97</c:v>
                </c:pt>
                <c:pt idx="16">
                  <c:v>0.86</c:v>
                </c:pt>
                <c:pt idx="17">
                  <c:v>1.02</c:v>
                </c:pt>
                <c:pt idx="18">
                  <c:v>0.96</c:v>
                </c:pt>
                <c:pt idx="19">
                  <c:v>1.0</c:v>
                </c:pt>
                <c:pt idx="20">
                  <c:v>0.99</c:v>
                </c:pt>
                <c:pt idx="21">
                  <c:v>1.01</c:v>
                </c:pt>
                <c:pt idx="22">
                  <c:v>1.01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'Skandium-Farm'!$O$2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'Skandium-Farm'!$O$5:$O$27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47000"/>
        <c:axId val="2084038104"/>
      </c:lineChart>
      <c:catAx>
        <c:axId val="20840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038104"/>
        <c:crosses val="autoZero"/>
        <c:auto val="1"/>
        <c:lblAlgn val="ctr"/>
        <c:lblOffset val="100"/>
        <c:noMultiLvlLbl val="0"/>
      </c:catAx>
      <c:valAx>
        <c:axId val="208403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4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Efficiency - Skandium Farm 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'Skandium-Farm'!$Q$2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'Skandium-Farm'!$Q$5:$Q$27</c:f>
              <c:numCache>
                <c:formatCode>General</c:formatCode>
                <c:ptCount val="23"/>
                <c:pt idx="0">
                  <c:v>0.72</c:v>
                </c:pt>
                <c:pt idx="1">
                  <c:v>0.72</c:v>
                </c:pt>
                <c:pt idx="2">
                  <c:v>0.41</c:v>
                </c:pt>
                <c:pt idx="3">
                  <c:v>0.33</c:v>
                </c:pt>
                <c:pt idx="4">
                  <c:v>0.31</c:v>
                </c:pt>
                <c:pt idx="5">
                  <c:v>0.27</c:v>
                </c:pt>
                <c:pt idx="6">
                  <c:v>0.14</c:v>
                </c:pt>
                <c:pt idx="7">
                  <c:v>0.16</c:v>
                </c:pt>
                <c:pt idx="8">
                  <c:v>0.22</c:v>
                </c:pt>
                <c:pt idx="9">
                  <c:v>0.15</c:v>
                </c:pt>
                <c:pt idx="10">
                  <c:v>0.09</c:v>
                </c:pt>
                <c:pt idx="11">
                  <c:v>0.12</c:v>
                </c:pt>
                <c:pt idx="12">
                  <c:v>0.15</c:v>
                </c:pt>
                <c:pt idx="13">
                  <c:v>0.14</c:v>
                </c:pt>
                <c:pt idx="14">
                  <c:v>0.12</c:v>
                </c:pt>
                <c:pt idx="15">
                  <c:v>0.13</c:v>
                </c:pt>
                <c:pt idx="16">
                  <c:v>0.08</c:v>
                </c:pt>
                <c:pt idx="17">
                  <c:v>0.09</c:v>
                </c:pt>
                <c:pt idx="18">
                  <c:v>0.11</c:v>
                </c:pt>
                <c:pt idx="19">
                  <c:v>0.1</c:v>
                </c:pt>
                <c:pt idx="20">
                  <c:v>0.1</c:v>
                </c:pt>
                <c:pt idx="21">
                  <c:v>0.09</c:v>
                </c:pt>
                <c:pt idx="22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'Skandium-Farm'!$R$2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'Skandium-Farm'!$R$5:$R$27</c:f>
              <c:numCache>
                <c:formatCode>General</c:formatCode>
                <c:ptCount val="23"/>
                <c:pt idx="0">
                  <c:v>0.55</c:v>
                </c:pt>
                <c:pt idx="1">
                  <c:v>0.37</c:v>
                </c:pt>
                <c:pt idx="2">
                  <c:v>0.3</c:v>
                </c:pt>
                <c:pt idx="3">
                  <c:v>0.24</c:v>
                </c:pt>
                <c:pt idx="4">
                  <c:v>0.18</c:v>
                </c:pt>
                <c:pt idx="5">
                  <c:v>0.15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'Skandium-Farm'!$S$2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'Skandium-Farm'!$S$5:$S$27</c:f>
              <c:numCache>
                <c:formatCode>General</c:formatCode>
                <c:ptCount val="23"/>
                <c:pt idx="0">
                  <c:v>0.5</c:v>
                </c:pt>
                <c:pt idx="1">
                  <c:v>0.34</c:v>
                </c:pt>
                <c:pt idx="2">
                  <c:v>0.26</c:v>
                </c:pt>
                <c:pt idx="3">
                  <c:v>0.2</c:v>
                </c:pt>
                <c:pt idx="4">
                  <c:v>0.17</c:v>
                </c:pt>
                <c:pt idx="5">
                  <c:v>0.15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0.09</c:v>
                </c:pt>
                <c:pt idx="10">
                  <c:v>0.09</c:v>
                </c:pt>
                <c:pt idx="11">
                  <c:v>0.08</c:v>
                </c:pt>
                <c:pt idx="12">
                  <c:v>0.07</c:v>
                </c:pt>
                <c:pt idx="13">
                  <c:v>0.07</c:v>
                </c:pt>
                <c:pt idx="14">
                  <c:v>0.06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'Skandium-Farm'!$T$2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'Skandium-Farm'!$P$5:$P$27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'Skandium-Farm'!$T$5:$T$27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23224"/>
        <c:axId val="2092426344"/>
      </c:lineChart>
      <c:catAx>
        <c:axId val="209242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26344"/>
        <c:crosses val="autoZero"/>
        <c:auto val="1"/>
        <c:lblAlgn val="ctr"/>
        <c:lblOffset val="100"/>
        <c:noMultiLvlLbl val="0"/>
      </c:catAx>
      <c:valAx>
        <c:axId val="209242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2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Skandium Farm - 50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'Skandium-Farm'!$B$29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'Skandium-Farm'!$A$30:$A$54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'Skandium-Farm'!$B$30:$B$54</c:f>
              <c:numCache>
                <c:formatCode>General</c:formatCode>
                <c:ptCount val="25"/>
                <c:pt idx="0">
                  <c:v>296.0</c:v>
                </c:pt>
                <c:pt idx="1">
                  <c:v>278.0</c:v>
                </c:pt>
                <c:pt idx="2">
                  <c:v>140.0</c:v>
                </c:pt>
                <c:pt idx="3">
                  <c:v>96.0</c:v>
                </c:pt>
                <c:pt idx="4">
                  <c:v>73.0</c:v>
                </c:pt>
                <c:pt idx="5">
                  <c:v>57.0</c:v>
                </c:pt>
                <c:pt idx="6">
                  <c:v>51.0</c:v>
                </c:pt>
                <c:pt idx="7">
                  <c:v>45.0</c:v>
                </c:pt>
                <c:pt idx="8">
                  <c:v>40.0</c:v>
                </c:pt>
                <c:pt idx="9">
                  <c:v>34.0</c:v>
                </c:pt>
                <c:pt idx="10">
                  <c:v>29.0</c:v>
                </c:pt>
                <c:pt idx="11">
                  <c:v>29.0</c:v>
                </c:pt>
                <c:pt idx="12">
                  <c:v>29.0</c:v>
                </c:pt>
                <c:pt idx="13">
                  <c:v>24.0</c:v>
                </c:pt>
                <c:pt idx="14">
                  <c:v>24.0</c:v>
                </c:pt>
                <c:pt idx="15">
                  <c:v>25.0</c:v>
                </c:pt>
                <c:pt idx="16">
                  <c:v>23.0</c:v>
                </c:pt>
                <c:pt idx="17">
                  <c:v>20.0</c:v>
                </c:pt>
                <c:pt idx="18">
                  <c:v>22.0</c:v>
                </c:pt>
                <c:pt idx="19">
                  <c:v>20.0</c:v>
                </c:pt>
                <c:pt idx="20">
                  <c:v>23.0</c:v>
                </c:pt>
                <c:pt idx="21">
                  <c:v>17.0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'Skandium-Farm'!$C$29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'Skandium-Farm'!$A$30:$A$54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'Skandium-Farm'!$C$30:$C$54</c:f>
              <c:numCache>
                <c:formatCode>General</c:formatCode>
                <c:ptCount val="25"/>
                <c:pt idx="0">
                  <c:v>7524.0</c:v>
                </c:pt>
                <c:pt idx="1">
                  <c:v>7246.0</c:v>
                </c:pt>
                <c:pt idx="2">
                  <c:v>3706.0</c:v>
                </c:pt>
                <c:pt idx="3">
                  <c:v>2595.0</c:v>
                </c:pt>
                <c:pt idx="4">
                  <c:v>2021.0</c:v>
                </c:pt>
                <c:pt idx="5">
                  <c:v>1489.0</c:v>
                </c:pt>
                <c:pt idx="6">
                  <c:v>1391.0</c:v>
                </c:pt>
                <c:pt idx="7">
                  <c:v>1235.0</c:v>
                </c:pt>
                <c:pt idx="8">
                  <c:v>1108.0</c:v>
                </c:pt>
                <c:pt idx="9">
                  <c:v>957.0</c:v>
                </c:pt>
                <c:pt idx="10">
                  <c:v>830.0</c:v>
                </c:pt>
                <c:pt idx="11">
                  <c:v>931.0</c:v>
                </c:pt>
                <c:pt idx="12">
                  <c:v>772.0</c:v>
                </c:pt>
                <c:pt idx="13">
                  <c:v>658.0</c:v>
                </c:pt>
                <c:pt idx="14">
                  <c:v>777.0</c:v>
                </c:pt>
                <c:pt idx="15">
                  <c:v>672.0</c:v>
                </c:pt>
                <c:pt idx="16">
                  <c:v>653.0</c:v>
                </c:pt>
                <c:pt idx="17">
                  <c:v>638.0</c:v>
                </c:pt>
                <c:pt idx="18">
                  <c:v>550.0</c:v>
                </c:pt>
                <c:pt idx="19">
                  <c:v>553.0</c:v>
                </c:pt>
                <c:pt idx="20">
                  <c:v>594.0</c:v>
                </c:pt>
                <c:pt idx="21">
                  <c:v>580.0</c:v>
                </c:pt>
                <c:pt idx="22">
                  <c:v>577.0</c:v>
                </c:pt>
                <c:pt idx="23">
                  <c:v>569.0</c:v>
                </c:pt>
                <c:pt idx="24">
                  <c:v>524.0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'Skandium-Farm'!$D$29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'Skandium-Farm'!$A$30:$A$54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'Skandium-Farm'!$D$30:$D$54</c:f>
              <c:numCache>
                <c:formatCode>General</c:formatCode>
                <c:ptCount val="25"/>
                <c:pt idx="0">
                  <c:v>29660.0</c:v>
                </c:pt>
                <c:pt idx="1">
                  <c:v>29063.0</c:v>
                </c:pt>
                <c:pt idx="2">
                  <c:v>14905.0</c:v>
                </c:pt>
                <c:pt idx="3">
                  <c:v>10730.0</c:v>
                </c:pt>
                <c:pt idx="4">
                  <c:v>8131.0</c:v>
                </c:pt>
                <c:pt idx="5">
                  <c:v>6635.0</c:v>
                </c:pt>
                <c:pt idx="6">
                  <c:v>6235.0</c:v>
                </c:pt>
                <c:pt idx="7">
                  <c:v>5154.0</c:v>
                </c:pt>
                <c:pt idx="8">
                  <c:v>5145.0</c:v>
                </c:pt>
                <c:pt idx="9">
                  <c:v>4467.0</c:v>
                </c:pt>
                <c:pt idx="10">
                  <c:v>4076.0</c:v>
                </c:pt>
                <c:pt idx="11">
                  <c:v>3866.0</c:v>
                </c:pt>
                <c:pt idx="12">
                  <c:v>3843.0</c:v>
                </c:pt>
                <c:pt idx="13">
                  <c:v>3587.0</c:v>
                </c:pt>
                <c:pt idx="14">
                  <c:v>3331.0</c:v>
                </c:pt>
                <c:pt idx="15">
                  <c:v>3458.0</c:v>
                </c:pt>
                <c:pt idx="16">
                  <c:v>3318.0</c:v>
                </c:pt>
                <c:pt idx="17">
                  <c:v>3015.0</c:v>
                </c:pt>
                <c:pt idx="18">
                  <c:v>2847.0</c:v>
                </c:pt>
                <c:pt idx="19">
                  <c:v>2654.0</c:v>
                </c:pt>
                <c:pt idx="20">
                  <c:v>2669.0</c:v>
                </c:pt>
                <c:pt idx="21">
                  <c:v>2787.0</c:v>
                </c:pt>
                <c:pt idx="22">
                  <c:v>2580.0</c:v>
                </c:pt>
                <c:pt idx="23">
                  <c:v>2613.0</c:v>
                </c:pt>
                <c:pt idx="24">
                  <c:v>2349.0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00072"/>
        <c:axId val="2037603048"/>
      </c:lineChart>
      <c:catAx>
        <c:axId val="203760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603048"/>
        <c:crosses val="autoZero"/>
        <c:auto val="1"/>
        <c:lblAlgn val="ctr"/>
        <c:lblOffset val="100"/>
        <c:noMultiLvlLbl val="0"/>
      </c:catAx>
      <c:valAx>
        <c:axId val="203760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60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Skandium Farm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'Skandium-Farm'!$L$29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'Skandium-Farm'!$L$32:$L$54</c:f>
              <c:numCache>
                <c:formatCode>General</c:formatCode>
                <c:ptCount val="23"/>
                <c:pt idx="0">
                  <c:v>1.99</c:v>
                </c:pt>
                <c:pt idx="1">
                  <c:v>2.9</c:v>
                </c:pt>
                <c:pt idx="2">
                  <c:v>3.81</c:v>
                </c:pt>
                <c:pt idx="3">
                  <c:v>4.88</c:v>
                </c:pt>
                <c:pt idx="4">
                  <c:v>5.45</c:v>
                </c:pt>
                <c:pt idx="5">
                  <c:v>6.18</c:v>
                </c:pt>
                <c:pt idx="6">
                  <c:v>6.95</c:v>
                </c:pt>
                <c:pt idx="7">
                  <c:v>8.18</c:v>
                </c:pt>
                <c:pt idx="8">
                  <c:v>9.59</c:v>
                </c:pt>
                <c:pt idx="9">
                  <c:v>9.59</c:v>
                </c:pt>
                <c:pt idx="10">
                  <c:v>9.59</c:v>
                </c:pt>
                <c:pt idx="11">
                  <c:v>11.58</c:v>
                </c:pt>
                <c:pt idx="12">
                  <c:v>11.58</c:v>
                </c:pt>
                <c:pt idx="13">
                  <c:v>11.12</c:v>
                </c:pt>
                <c:pt idx="14">
                  <c:v>12.09</c:v>
                </c:pt>
                <c:pt idx="15">
                  <c:v>13.9</c:v>
                </c:pt>
                <c:pt idx="16">
                  <c:v>12.64</c:v>
                </c:pt>
                <c:pt idx="17">
                  <c:v>13.9</c:v>
                </c:pt>
                <c:pt idx="18">
                  <c:v>12.09</c:v>
                </c:pt>
                <c:pt idx="19">
                  <c:v>16.35</c:v>
                </c:pt>
                <c:pt idx="20">
                  <c:v>13.24</c:v>
                </c:pt>
                <c:pt idx="21">
                  <c:v>12.64</c:v>
                </c:pt>
                <c:pt idx="22">
                  <c:v>12.09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'Skandium-Farm'!$M$29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'Skandium-Farm'!$M$32:$M$54</c:f>
              <c:numCache>
                <c:formatCode>General</c:formatCode>
                <c:ptCount val="23"/>
                <c:pt idx="0">
                  <c:v>1.96</c:v>
                </c:pt>
                <c:pt idx="1">
                  <c:v>2.79</c:v>
                </c:pt>
                <c:pt idx="2">
                  <c:v>3.59</c:v>
                </c:pt>
                <c:pt idx="3">
                  <c:v>4.87</c:v>
                </c:pt>
                <c:pt idx="4">
                  <c:v>5.21</c:v>
                </c:pt>
                <c:pt idx="5">
                  <c:v>5.87</c:v>
                </c:pt>
                <c:pt idx="6">
                  <c:v>6.54</c:v>
                </c:pt>
                <c:pt idx="7">
                  <c:v>7.57</c:v>
                </c:pt>
                <c:pt idx="8">
                  <c:v>8.73</c:v>
                </c:pt>
                <c:pt idx="9">
                  <c:v>7.78</c:v>
                </c:pt>
                <c:pt idx="10">
                  <c:v>9.39</c:v>
                </c:pt>
                <c:pt idx="11">
                  <c:v>11.01</c:v>
                </c:pt>
                <c:pt idx="12">
                  <c:v>9.33</c:v>
                </c:pt>
                <c:pt idx="13">
                  <c:v>10.78</c:v>
                </c:pt>
                <c:pt idx="14">
                  <c:v>11.1</c:v>
                </c:pt>
                <c:pt idx="15">
                  <c:v>11.36</c:v>
                </c:pt>
                <c:pt idx="16">
                  <c:v>13.17</c:v>
                </c:pt>
                <c:pt idx="17">
                  <c:v>13.1</c:v>
                </c:pt>
                <c:pt idx="18">
                  <c:v>12.2</c:v>
                </c:pt>
                <c:pt idx="19">
                  <c:v>12.49</c:v>
                </c:pt>
                <c:pt idx="20">
                  <c:v>12.56</c:v>
                </c:pt>
                <c:pt idx="21">
                  <c:v>12.73</c:v>
                </c:pt>
                <c:pt idx="22">
                  <c:v>13.83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'Skandium-Farm'!$N$29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'Skandium-Farm'!$N$32:$N$54</c:f>
              <c:numCache>
                <c:formatCode>General</c:formatCode>
                <c:ptCount val="23"/>
                <c:pt idx="0">
                  <c:v>1.95</c:v>
                </c:pt>
                <c:pt idx="1">
                  <c:v>2.71</c:v>
                </c:pt>
                <c:pt idx="2">
                  <c:v>3.57</c:v>
                </c:pt>
                <c:pt idx="3">
                  <c:v>4.38</c:v>
                </c:pt>
                <c:pt idx="4">
                  <c:v>4.66</c:v>
                </c:pt>
                <c:pt idx="5">
                  <c:v>5.64</c:v>
                </c:pt>
                <c:pt idx="6">
                  <c:v>5.65</c:v>
                </c:pt>
                <c:pt idx="7">
                  <c:v>6.51</c:v>
                </c:pt>
                <c:pt idx="8">
                  <c:v>7.13</c:v>
                </c:pt>
                <c:pt idx="9">
                  <c:v>7.52</c:v>
                </c:pt>
                <c:pt idx="10">
                  <c:v>7.56</c:v>
                </c:pt>
                <c:pt idx="11">
                  <c:v>8.1</c:v>
                </c:pt>
                <c:pt idx="12">
                  <c:v>8.73</c:v>
                </c:pt>
                <c:pt idx="13">
                  <c:v>8.4</c:v>
                </c:pt>
                <c:pt idx="14">
                  <c:v>8.76</c:v>
                </c:pt>
                <c:pt idx="15">
                  <c:v>9.64</c:v>
                </c:pt>
                <c:pt idx="16">
                  <c:v>10.21</c:v>
                </c:pt>
                <c:pt idx="17">
                  <c:v>10.95</c:v>
                </c:pt>
                <c:pt idx="18">
                  <c:v>10.89</c:v>
                </c:pt>
                <c:pt idx="19">
                  <c:v>10.43</c:v>
                </c:pt>
                <c:pt idx="20">
                  <c:v>11.26</c:v>
                </c:pt>
                <c:pt idx="21">
                  <c:v>11.12</c:v>
                </c:pt>
                <c:pt idx="22">
                  <c:v>12.37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'Skandium-Farm'!$O$29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'Skandium-Farm'!$K$32:$K$54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'Skandium-Farm'!$O$32:$O$54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41592"/>
        <c:axId val="2037538456"/>
      </c:lineChart>
      <c:catAx>
        <c:axId val="203754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538456"/>
        <c:crosses val="autoZero"/>
        <c:auto val="1"/>
        <c:lblAlgn val="ctr"/>
        <c:lblOffset val="100"/>
        <c:noMultiLvlLbl val="0"/>
      </c:catAx>
      <c:valAx>
        <c:axId val="203753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54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Speedup - Skandium Farm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'Skandium-Farm'!$G$29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val>
            <c:numRef>
              <c:f>'Skandium-Farm'!$G$31:$G$54</c:f>
              <c:numCache>
                <c:formatCode>General</c:formatCode>
                <c:ptCount val="24"/>
                <c:pt idx="0">
                  <c:v>1.06</c:v>
                </c:pt>
                <c:pt idx="1">
                  <c:v>2.11</c:v>
                </c:pt>
                <c:pt idx="2">
                  <c:v>3.08</c:v>
                </c:pt>
                <c:pt idx="3">
                  <c:v>4.05</c:v>
                </c:pt>
                <c:pt idx="4">
                  <c:v>5.19</c:v>
                </c:pt>
                <c:pt idx="5">
                  <c:v>5.8</c:v>
                </c:pt>
                <c:pt idx="6">
                  <c:v>6.58</c:v>
                </c:pt>
                <c:pt idx="7">
                  <c:v>7.4</c:v>
                </c:pt>
                <c:pt idx="8">
                  <c:v>8.710000000000001</c:v>
                </c:pt>
                <c:pt idx="9">
                  <c:v>10.21</c:v>
                </c:pt>
                <c:pt idx="10">
                  <c:v>10.21</c:v>
                </c:pt>
                <c:pt idx="11">
                  <c:v>10.21</c:v>
                </c:pt>
                <c:pt idx="12">
                  <c:v>12.33</c:v>
                </c:pt>
                <c:pt idx="13">
                  <c:v>12.33</c:v>
                </c:pt>
                <c:pt idx="14">
                  <c:v>11.84</c:v>
                </c:pt>
                <c:pt idx="15">
                  <c:v>12.87</c:v>
                </c:pt>
                <c:pt idx="16">
                  <c:v>14.8</c:v>
                </c:pt>
                <c:pt idx="17">
                  <c:v>13.45</c:v>
                </c:pt>
                <c:pt idx="18">
                  <c:v>14.8</c:v>
                </c:pt>
                <c:pt idx="19">
                  <c:v>12.87</c:v>
                </c:pt>
                <c:pt idx="20">
                  <c:v>17.41</c:v>
                </c:pt>
                <c:pt idx="21">
                  <c:v>14.1</c:v>
                </c:pt>
                <c:pt idx="22">
                  <c:v>13.45</c:v>
                </c:pt>
                <c:pt idx="23">
                  <c:v>12.87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'Skandium-Farm'!$H$29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val>
            <c:numRef>
              <c:f>'Skandium-Farm'!$H$31:$H$54</c:f>
              <c:numCache>
                <c:formatCode>General</c:formatCode>
                <c:ptCount val="24"/>
                <c:pt idx="0">
                  <c:v>1.04</c:v>
                </c:pt>
                <c:pt idx="1">
                  <c:v>2.03</c:v>
                </c:pt>
                <c:pt idx="2">
                  <c:v>2.9</c:v>
                </c:pt>
                <c:pt idx="3">
                  <c:v>3.72</c:v>
                </c:pt>
                <c:pt idx="4">
                  <c:v>5.05</c:v>
                </c:pt>
                <c:pt idx="5">
                  <c:v>5.41</c:v>
                </c:pt>
                <c:pt idx="6">
                  <c:v>6.09</c:v>
                </c:pt>
                <c:pt idx="7">
                  <c:v>6.79</c:v>
                </c:pt>
                <c:pt idx="8">
                  <c:v>7.86</c:v>
                </c:pt>
                <c:pt idx="9">
                  <c:v>9.07</c:v>
                </c:pt>
                <c:pt idx="10">
                  <c:v>8.08</c:v>
                </c:pt>
                <c:pt idx="11">
                  <c:v>9.75</c:v>
                </c:pt>
                <c:pt idx="12">
                  <c:v>11.43</c:v>
                </c:pt>
                <c:pt idx="13">
                  <c:v>9.68</c:v>
                </c:pt>
                <c:pt idx="14">
                  <c:v>11.2</c:v>
                </c:pt>
                <c:pt idx="15">
                  <c:v>11.52</c:v>
                </c:pt>
                <c:pt idx="16">
                  <c:v>11.79</c:v>
                </c:pt>
                <c:pt idx="17">
                  <c:v>13.68</c:v>
                </c:pt>
                <c:pt idx="18">
                  <c:v>13.61</c:v>
                </c:pt>
                <c:pt idx="19">
                  <c:v>12.67</c:v>
                </c:pt>
                <c:pt idx="20">
                  <c:v>12.97</c:v>
                </c:pt>
                <c:pt idx="21">
                  <c:v>13.04</c:v>
                </c:pt>
                <c:pt idx="22">
                  <c:v>13.22</c:v>
                </c:pt>
                <c:pt idx="23">
                  <c:v>14.36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'Skandium-Farm'!$I$29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'Skandium-Farm'!$I$31:$I$54</c:f>
              <c:numCache>
                <c:formatCode>General</c:formatCode>
                <c:ptCount val="24"/>
                <c:pt idx="0">
                  <c:v>1.02</c:v>
                </c:pt>
                <c:pt idx="1">
                  <c:v>1.99</c:v>
                </c:pt>
                <c:pt idx="2">
                  <c:v>2.76</c:v>
                </c:pt>
                <c:pt idx="3">
                  <c:v>3.65</c:v>
                </c:pt>
                <c:pt idx="4">
                  <c:v>4.47</c:v>
                </c:pt>
                <c:pt idx="5">
                  <c:v>4.76</c:v>
                </c:pt>
                <c:pt idx="6">
                  <c:v>5.75</c:v>
                </c:pt>
                <c:pt idx="7">
                  <c:v>5.76</c:v>
                </c:pt>
                <c:pt idx="8">
                  <c:v>6.64</c:v>
                </c:pt>
                <c:pt idx="9">
                  <c:v>7.28</c:v>
                </c:pt>
                <c:pt idx="10">
                  <c:v>7.67</c:v>
                </c:pt>
                <c:pt idx="11">
                  <c:v>7.72</c:v>
                </c:pt>
                <c:pt idx="12">
                  <c:v>8.27</c:v>
                </c:pt>
                <c:pt idx="13">
                  <c:v>8.9</c:v>
                </c:pt>
                <c:pt idx="14">
                  <c:v>8.58</c:v>
                </c:pt>
                <c:pt idx="15">
                  <c:v>8.94</c:v>
                </c:pt>
                <c:pt idx="16">
                  <c:v>9.84</c:v>
                </c:pt>
                <c:pt idx="17">
                  <c:v>10.42</c:v>
                </c:pt>
                <c:pt idx="18">
                  <c:v>11.18</c:v>
                </c:pt>
                <c:pt idx="19">
                  <c:v>11.11</c:v>
                </c:pt>
                <c:pt idx="20">
                  <c:v>10.64</c:v>
                </c:pt>
                <c:pt idx="21">
                  <c:v>11.5</c:v>
                </c:pt>
                <c:pt idx="22">
                  <c:v>11.35</c:v>
                </c:pt>
                <c:pt idx="23">
                  <c:v>12.63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'Skandium-Farm'!$J$29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'Skandium-Farm'!$J$31:$J$54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04360"/>
        <c:axId val="2037501224"/>
      </c:lineChart>
      <c:catAx>
        <c:axId val="203750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501224"/>
        <c:crosses val="autoZero"/>
        <c:auto val="1"/>
        <c:lblAlgn val="ctr"/>
        <c:lblOffset val="100"/>
        <c:noMultiLvlLbl val="0"/>
      </c:catAx>
      <c:valAx>
        <c:axId val="203750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50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-</a:t>
            </a:r>
            <a:r>
              <a:rPr lang="it-IT" sz="1800" b="1" i="0" u="none" strike="noStrike" baseline="0">
                <a:effectLst/>
              </a:rPr>
              <a:t> Skandium Map </a:t>
            </a:r>
            <a:r>
              <a:rPr lang="it-IT"/>
              <a:t>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'Skandium-Map'!$G$2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'Skandium-Map'!$G$4:$G$27</c:f>
              <c:numCache>
                <c:formatCode>General</c:formatCode>
                <c:ptCount val="24"/>
                <c:pt idx="0">
                  <c:v>0.68</c:v>
                </c:pt>
                <c:pt idx="1">
                  <c:v>0.93</c:v>
                </c:pt>
                <c:pt idx="2">
                  <c:v>1.62</c:v>
                </c:pt>
                <c:pt idx="3">
                  <c:v>2.6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4.33</c:v>
                </c:pt>
                <c:pt idx="8">
                  <c:v>3.25</c:v>
                </c:pt>
                <c:pt idx="9">
                  <c:v>4.33</c:v>
                </c:pt>
                <c:pt idx="10">
                  <c:v>3.25</c:v>
                </c:pt>
                <c:pt idx="11">
                  <c:v>2.6</c:v>
                </c:pt>
                <c:pt idx="12">
                  <c:v>2.6</c:v>
                </c:pt>
                <c:pt idx="13">
                  <c:v>3.25</c:v>
                </c:pt>
                <c:pt idx="14">
                  <c:v>2.6</c:v>
                </c:pt>
                <c:pt idx="15">
                  <c:v>3.25</c:v>
                </c:pt>
                <c:pt idx="16">
                  <c:v>4.33</c:v>
                </c:pt>
                <c:pt idx="17">
                  <c:v>4.33</c:v>
                </c:pt>
                <c:pt idx="18">
                  <c:v>4.33</c:v>
                </c:pt>
                <c:pt idx="19">
                  <c:v>6.5</c:v>
                </c:pt>
                <c:pt idx="20">
                  <c:v>2.6</c:v>
                </c:pt>
                <c:pt idx="21">
                  <c:v>3.25</c:v>
                </c:pt>
                <c:pt idx="22">
                  <c:v>4.33</c:v>
                </c:pt>
                <c:pt idx="23">
                  <c:v>4.33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'Skandium-Map'!$H$2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'Skandium-Map'!$H$4:$H$27</c:f>
              <c:numCache>
                <c:formatCode>General</c:formatCode>
                <c:ptCount val="24"/>
                <c:pt idx="0">
                  <c:v>1.02</c:v>
                </c:pt>
                <c:pt idx="1">
                  <c:v>1.26</c:v>
                </c:pt>
                <c:pt idx="2">
                  <c:v>2.18</c:v>
                </c:pt>
                <c:pt idx="3">
                  <c:v>2.92</c:v>
                </c:pt>
                <c:pt idx="4">
                  <c:v>2.65</c:v>
                </c:pt>
                <c:pt idx="5">
                  <c:v>4.41</c:v>
                </c:pt>
                <c:pt idx="6">
                  <c:v>3.91</c:v>
                </c:pt>
                <c:pt idx="7">
                  <c:v>3.82</c:v>
                </c:pt>
                <c:pt idx="8">
                  <c:v>5.38</c:v>
                </c:pt>
                <c:pt idx="9">
                  <c:v>4.65</c:v>
                </c:pt>
                <c:pt idx="10">
                  <c:v>6.62</c:v>
                </c:pt>
                <c:pt idx="11">
                  <c:v>6.37</c:v>
                </c:pt>
                <c:pt idx="12">
                  <c:v>6.37</c:v>
                </c:pt>
                <c:pt idx="13">
                  <c:v>6.88</c:v>
                </c:pt>
                <c:pt idx="14">
                  <c:v>6.88</c:v>
                </c:pt>
                <c:pt idx="15">
                  <c:v>4.91</c:v>
                </c:pt>
                <c:pt idx="16">
                  <c:v>9.56</c:v>
                </c:pt>
                <c:pt idx="17">
                  <c:v>8.6</c:v>
                </c:pt>
                <c:pt idx="18">
                  <c:v>8.6</c:v>
                </c:pt>
                <c:pt idx="19">
                  <c:v>8.19</c:v>
                </c:pt>
                <c:pt idx="20">
                  <c:v>6.62</c:v>
                </c:pt>
                <c:pt idx="21">
                  <c:v>7.82</c:v>
                </c:pt>
                <c:pt idx="22">
                  <c:v>8.6</c:v>
                </c:pt>
                <c:pt idx="23">
                  <c:v>7.48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'Skandium-Map'!$I$2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'Skandium-Map'!$I$4:$I$27</c:f>
              <c:numCache>
                <c:formatCode>General</c:formatCode>
                <c:ptCount val="24"/>
                <c:pt idx="0">
                  <c:v>1.0</c:v>
                </c:pt>
                <c:pt idx="1">
                  <c:v>1.98</c:v>
                </c:pt>
                <c:pt idx="2">
                  <c:v>2.9</c:v>
                </c:pt>
                <c:pt idx="3">
                  <c:v>3.02</c:v>
                </c:pt>
                <c:pt idx="4">
                  <c:v>4.46</c:v>
                </c:pt>
                <c:pt idx="5">
                  <c:v>5.1</c:v>
                </c:pt>
                <c:pt idx="6">
                  <c:v>4.49</c:v>
                </c:pt>
                <c:pt idx="7">
                  <c:v>6.42</c:v>
                </c:pt>
                <c:pt idx="8">
                  <c:v>4.89</c:v>
                </c:pt>
                <c:pt idx="9">
                  <c:v>7.86</c:v>
                </c:pt>
                <c:pt idx="10">
                  <c:v>7.86</c:v>
                </c:pt>
                <c:pt idx="11">
                  <c:v>8.65</c:v>
                </c:pt>
                <c:pt idx="12">
                  <c:v>8.91</c:v>
                </c:pt>
                <c:pt idx="13">
                  <c:v>9.05</c:v>
                </c:pt>
                <c:pt idx="14">
                  <c:v>10.29</c:v>
                </c:pt>
                <c:pt idx="15">
                  <c:v>8.18</c:v>
                </c:pt>
                <c:pt idx="16">
                  <c:v>9.05</c:v>
                </c:pt>
                <c:pt idx="17">
                  <c:v>9.630000000000001</c:v>
                </c:pt>
                <c:pt idx="18">
                  <c:v>9.33</c:v>
                </c:pt>
                <c:pt idx="19">
                  <c:v>10.47</c:v>
                </c:pt>
                <c:pt idx="20">
                  <c:v>11.06</c:v>
                </c:pt>
                <c:pt idx="21">
                  <c:v>10.85</c:v>
                </c:pt>
                <c:pt idx="22">
                  <c:v>6.71</c:v>
                </c:pt>
                <c:pt idx="23">
                  <c:v>10.12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'Skandium-Map'!$J$2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'Skandium-Map'!$J$4:$J$27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11032"/>
        <c:axId val="2091207928"/>
      </c:lineChart>
      <c:catAx>
        <c:axId val="209121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07928"/>
        <c:crosses val="autoZero"/>
        <c:auto val="1"/>
        <c:lblAlgn val="ctr"/>
        <c:lblOffset val="100"/>
        <c:noMultiLvlLbl val="0"/>
      </c:catAx>
      <c:valAx>
        <c:axId val="209120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1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Skandium Farm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'Skandium-Farm'!$Q$29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'Skandium-Farm'!$Q$32:$Q$54</c:f>
              <c:numCache>
                <c:formatCode>General</c:formatCode>
                <c:ptCount val="23"/>
                <c:pt idx="0">
                  <c:v>1.06</c:v>
                </c:pt>
                <c:pt idx="1">
                  <c:v>1.03</c:v>
                </c:pt>
                <c:pt idx="2">
                  <c:v>1.01</c:v>
                </c:pt>
                <c:pt idx="3">
                  <c:v>1.04</c:v>
                </c:pt>
                <c:pt idx="4">
                  <c:v>0.97</c:v>
                </c:pt>
                <c:pt idx="5">
                  <c:v>0.94</c:v>
                </c:pt>
                <c:pt idx="6">
                  <c:v>0.93</c:v>
                </c:pt>
                <c:pt idx="7">
                  <c:v>0.97</c:v>
                </c:pt>
                <c:pt idx="8">
                  <c:v>1.02</c:v>
                </c:pt>
                <c:pt idx="9">
                  <c:v>0.93</c:v>
                </c:pt>
                <c:pt idx="10">
                  <c:v>0.85</c:v>
                </c:pt>
                <c:pt idx="11">
                  <c:v>0.95</c:v>
                </c:pt>
                <c:pt idx="12">
                  <c:v>0.88</c:v>
                </c:pt>
                <c:pt idx="13">
                  <c:v>0.79</c:v>
                </c:pt>
                <c:pt idx="14">
                  <c:v>0.8</c:v>
                </c:pt>
                <c:pt idx="15">
                  <c:v>0.87</c:v>
                </c:pt>
                <c:pt idx="16">
                  <c:v>0.75</c:v>
                </c:pt>
                <c:pt idx="17">
                  <c:v>0.78</c:v>
                </c:pt>
                <c:pt idx="18">
                  <c:v>0.64</c:v>
                </c:pt>
                <c:pt idx="19">
                  <c:v>0.83</c:v>
                </c:pt>
                <c:pt idx="20">
                  <c:v>0.64</c:v>
                </c:pt>
                <c:pt idx="21">
                  <c:v>0.58</c:v>
                </c:pt>
                <c:pt idx="22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'Skandium-Farm'!$R$29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'Skandium-Farm'!$R$32:$R$54</c:f>
              <c:numCache>
                <c:formatCode>General</c:formatCode>
                <c:ptCount val="23"/>
                <c:pt idx="0">
                  <c:v>1.02</c:v>
                </c:pt>
                <c:pt idx="1">
                  <c:v>0.97</c:v>
                </c:pt>
                <c:pt idx="2">
                  <c:v>0.93</c:v>
                </c:pt>
                <c:pt idx="3">
                  <c:v>1.01</c:v>
                </c:pt>
                <c:pt idx="4">
                  <c:v>0.9</c:v>
                </c:pt>
                <c:pt idx="5">
                  <c:v>0.87</c:v>
                </c:pt>
                <c:pt idx="6">
                  <c:v>0.85</c:v>
                </c:pt>
                <c:pt idx="7">
                  <c:v>0.87</c:v>
                </c:pt>
                <c:pt idx="8">
                  <c:v>0.91</c:v>
                </c:pt>
                <c:pt idx="9">
                  <c:v>0.73</c:v>
                </c:pt>
                <c:pt idx="10">
                  <c:v>0.81</c:v>
                </c:pt>
                <c:pt idx="11">
                  <c:v>0.88</c:v>
                </c:pt>
                <c:pt idx="12">
                  <c:v>0.69</c:v>
                </c:pt>
                <c:pt idx="13">
                  <c:v>0.75</c:v>
                </c:pt>
                <c:pt idx="14">
                  <c:v>0.72</c:v>
                </c:pt>
                <c:pt idx="15">
                  <c:v>0.69</c:v>
                </c:pt>
                <c:pt idx="16">
                  <c:v>0.76</c:v>
                </c:pt>
                <c:pt idx="17">
                  <c:v>0.72</c:v>
                </c:pt>
                <c:pt idx="18">
                  <c:v>0.63</c:v>
                </c:pt>
                <c:pt idx="19">
                  <c:v>0.62</c:v>
                </c:pt>
                <c:pt idx="20">
                  <c:v>0.59</c:v>
                </c:pt>
                <c:pt idx="21">
                  <c:v>0.57</c:v>
                </c:pt>
                <c:pt idx="22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'Skandium-Farm'!$S$29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'Skandium-Farm'!$S$32:$S$54</c:f>
              <c:numCache>
                <c:formatCode>General</c:formatCode>
                <c:ptCount val="23"/>
                <c:pt idx="0">
                  <c:v>0.99</c:v>
                </c:pt>
                <c:pt idx="1">
                  <c:v>0.92</c:v>
                </c:pt>
                <c:pt idx="2">
                  <c:v>0.91</c:v>
                </c:pt>
                <c:pt idx="3">
                  <c:v>0.89</c:v>
                </c:pt>
                <c:pt idx="4">
                  <c:v>0.79</c:v>
                </c:pt>
                <c:pt idx="5">
                  <c:v>0.82</c:v>
                </c:pt>
                <c:pt idx="6">
                  <c:v>0.72</c:v>
                </c:pt>
                <c:pt idx="7">
                  <c:v>0.74</c:v>
                </c:pt>
                <c:pt idx="8">
                  <c:v>0.73</c:v>
                </c:pt>
                <c:pt idx="9">
                  <c:v>0.7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0.57</c:v>
                </c:pt>
                <c:pt idx="14">
                  <c:v>0.56</c:v>
                </c:pt>
                <c:pt idx="15">
                  <c:v>0.58</c:v>
                </c:pt>
                <c:pt idx="16">
                  <c:v>0.58</c:v>
                </c:pt>
                <c:pt idx="17">
                  <c:v>0.59</c:v>
                </c:pt>
                <c:pt idx="18">
                  <c:v>0.56</c:v>
                </c:pt>
                <c:pt idx="19">
                  <c:v>0.51</c:v>
                </c:pt>
                <c:pt idx="20">
                  <c:v>0.52</c:v>
                </c:pt>
                <c:pt idx="21">
                  <c:v>0.49</c:v>
                </c:pt>
                <c:pt idx="22">
                  <c:v>0.53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'Skandium-Farm'!$T$29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'Skandium-Farm'!$P$32:$P$54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'Skandium-Farm'!$T$32:$T$54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57688"/>
        <c:axId val="2037454552"/>
      </c:lineChart>
      <c:catAx>
        <c:axId val="203745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454552"/>
        <c:crosses val="autoZero"/>
        <c:auto val="1"/>
        <c:lblAlgn val="ctr"/>
        <c:lblOffset val="100"/>
        <c:noMultiLvlLbl val="0"/>
      </c:catAx>
      <c:valAx>
        <c:axId val="203745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45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Skandium 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'Skandium-Farm'!$B$56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'Skandium-Farm'!$A$57:$A$81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'Skandium-Farm'!$B$57:$B$81</c:f>
              <c:numCache>
                <c:formatCode>General</c:formatCode>
                <c:ptCount val="25"/>
                <c:pt idx="0">
                  <c:v>584.0</c:v>
                </c:pt>
                <c:pt idx="1">
                  <c:v>601.0</c:v>
                </c:pt>
                <c:pt idx="2">
                  <c:v>282.0</c:v>
                </c:pt>
                <c:pt idx="3">
                  <c:v>207.0</c:v>
                </c:pt>
                <c:pt idx="4">
                  <c:v>145.0</c:v>
                </c:pt>
                <c:pt idx="5">
                  <c:v>116.0</c:v>
                </c:pt>
                <c:pt idx="6">
                  <c:v>95.0</c:v>
                </c:pt>
                <c:pt idx="7">
                  <c:v>83.0</c:v>
                </c:pt>
                <c:pt idx="8">
                  <c:v>74.0</c:v>
                </c:pt>
                <c:pt idx="9">
                  <c:v>67.0</c:v>
                </c:pt>
                <c:pt idx="10">
                  <c:v>62.0</c:v>
                </c:pt>
                <c:pt idx="11">
                  <c:v>56.0</c:v>
                </c:pt>
                <c:pt idx="12">
                  <c:v>96.0</c:v>
                </c:pt>
                <c:pt idx="13">
                  <c:v>82.0</c:v>
                </c:pt>
                <c:pt idx="14">
                  <c:v>74.0</c:v>
                </c:pt>
                <c:pt idx="15">
                  <c:v>76.0</c:v>
                </c:pt>
                <c:pt idx="16">
                  <c:v>41.0</c:v>
                </c:pt>
                <c:pt idx="17">
                  <c:v>40.0</c:v>
                </c:pt>
                <c:pt idx="18">
                  <c:v>39.0</c:v>
                </c:pt>
                <c:pt idx="19">
                  <c:v>38.0</c:v>
                </c:pt>
                <c:pt idx="20">
                  <c:v>40.0</c:v>
                </c:pt>
                <c:pt idx="21">
                  <c:v>35.0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'Skandium-Farm'!$C$56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'Skandium-Farm'!$A$57:$A$81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'Skandium-Farm'!$C$57:$C$81</c:f>
              <c:numCache>
                <c:formatCode>General</c:formatCode>
                <c:ptCount val="25"/>
                <c:pt idx="0">
                  <c:v>14879.0</c:v>
                </c:pt>
                <c:pt idx="1">
                  <c:v>14615.0</c:v>
                </c:pt>
                <c:pt idx="2">
                  <c:v>7422.0</c:v>
                </c:pt>
                <c:pt idx="3">
                  <c:v>5084.0</c:v>
                </c:pt>
                <c:pt idx="4">
                  <c:v>3966.0</c:v>
                </c:pt>
                <c:pt idx="5">
                  <c:v>3151.0</c:v>
                </c:pt>
                <c:pt idx="6">
                  <c:v>2809.0</c:v>
                </c:pt>
                <c:pt idx="7">
                  <c:v>2422.0</c:v>
                </c:pt>
                <c:pt idx="8">
                  <c:v>2203.0</c:v>
                </c:pt>
                <c:pt idx="9">
                  <c:v>1963.0</c:v>
                </c:pt>
                <c:pt idx="10">
                  <c:v>1717.0</c:v>
                </c:pt>
                <c:pt idx="11">
                  <c:v>1726.0</c:v>
                </c:pt>
                <c:pt idx="12">
                  <c:v>1619.0</c:v>
                </c:pt>
                <c:pt idx="13">
                  <c:v>1434.0</c:v>
                </c:pt>
                <c:pt idx="14">
                  <c:v>1523.0</c:v>
                </c:pt>
                <c:pt idx="15">
                  <c:v>1385.0</c:v>
                </c:pt>
                <c:pt idx="16">
                  <c:v>1384.0</c:v>
                </c:pt>
                <c:pt idx="17">
                  <c:v>1284.0</c:v>
                </c:pt>
                <c:pt idx="18">
                  <c:v>1300.0</c:v>
                </c:pt>
                <c:pt idx="19">
                  <c:v>1160.0</c:v>
                </c:pt>
                <c:pt idx="20">
                  <c:v>1148.0</c:v>
                </c:pt>
                <c:pt idx="21">
                  <c:v>1166.0</c:v>
                </c:pt>
                <c:pt idx="22">
                  <c:v>1129.0</c:v>
                </c:pt>
                <c:pt idx="23">
                  <c:v>1104.0</c:v>
                </c:pt>
                <c:pt idx="24">
                  <c:v>1156.0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'Skandium-Farm'!$D$56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'Skandium-Farm'!$A$57:$A$81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'Skandium-Farm'!$D$57:$D$81</c:f>
              <c:numCache>
                <c:formatCode>General</c:formatCode>
                <c:ptCount val="25"/>
                <c:pt idx="0">
                  <c:v>59286.0</c:v>
                </c:pt>
                <c:pt idx="1">
                  <c:v>58437.0</c:v>
                </c:pt>
                <c:pt idx="2">
                  <c:v>30766.0</c:v>
                </c:pt>
                <c:pt idx="3">
                  <c:v>21477.0</c:v>
                </c:pt>
                <c:pt idx="4">
                  <c:v>16383.0</c:v>
                </c:pt>
                <c:pt idx="5">
                  <c:v>13750.0</c:v>
                </c:pt>
                <c:pt idx="6">
                  <c:v>12166.0</c:v>
                </c:pt>
                <c:pt idx="7">
                  <c:v>11277.0</c:v>
                </c:pt>
                <c:pt idx="8">
                  <c:v>9833.0</c:v>
                </c:pt>
                <c:pt idx="9">
                  <c:v>8839.0</c:v>
                </c:pt>
                <c:pt idx="10">
                  <c:v>8333.0</c:v>
                </c:pt>
                <c:pt idx="11">
                  <c:v>7681.0</c:v>
                </c:pt>
                <c:pt idx="12">
                  <c:v>7148.0</c:v>
                </c:pt>
                <c:pt idx="13">
                  <c:v>6777.0</c:v>
                </c:pt>
                <c:pt idx="14">
                  <c:v>6399.0</c:v>
                </c:pt>
                <c:pt idx="15">
                  <c:v>6130.0</c:v>
                </c:pt>
                <c:pt idx="16">
                  <c:v>5925.0</c:v>
                </c:pt>
                <c:pt idx="17">
                  <c:v>5996.0</c:v>
                </c:pt>
                <c:pt idx="18">
                  <c:v>5872.0</c:v>
                </c:pt>
                <c:pt idx="19">
                  <c:v>5282.0</c:v>
                </c:pt>
                <c:pt idx="20">
                  <c:v>5499.0</c:v>
                </c:pt>
                <c:pt idx="21">
                  <c:v>5261.0</c:v>
                </c:pt>
                <c:pt idx="22">
                  <c:v>4872.0</c:v>
                </c:pt>
                <c:pt idx="23">
                  <c:v>4798.0</c:v>
                </c:pt>
                <c:pt idx="24">
                  <c:v>4563.0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65176"/>
        <c:axId val="2092468152"/>
      </c:lineChart>
      <c:catAx>
        <c:axId val="209246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68152"/>
        <c:crosses val="autoZero"/>
        <c:auto val="1"/>
        <c:lblAlgn val="ctr"/>
        <c:lblOffset val="100"/>
        <c:noMultiLvlLbl val="0"/>
      </c:catAx>
      <c:valAx>
        <c:axId val="209246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6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Speedup - Skandium 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'Skandium-Farm'!$G$56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'Skandium-Farm'!$G$58:$G$81</c:f>
              <c:numCache>
                <c:formatCode>General</c:formatCode>
                <c:ptCount val="24"/>
                <c:pt idx="0">
                  <c:v>0.97</c:v>
                </c:pt>
                <c:pt idx="1">
                  <c:v>2.07</c:v>
                </c:pt>
                <c:pt idx="2">
                  <c:v>2.82</c:v>
                </c:pt>
                <c:pt idx="3">
                  <c:v>4.03</c:v>
                </c:pt>
                <c:pt idx="4">
                  <c:v>5.03</c:v>
                </c:pt>
                <c:pt idx="5">
                  <c:v>6.15</c:v>
                </c:pt>
                <c:pt idx="6">
                  <c:v>7.04</c:v>
                </c:pt>
                <c:pt idx="7">
                  <c:v>7.89</c:v>
                </c:pt>
                <c:pt idx="8">
                  <c:v>8.720000000000001</c:v>
                </c:pt>
                <c:pt idx="9">
                  <c:v>9.42</c:v>
                </c:pt>
                <c:pt idx="10">
                  <c:v>10.43</c:v>
                </c:pt>
                <c:pt idx="11">
                  <c:v>6.08</c:v>
                </c:pt>
                <c:pt idx="12">
                  <c:v>7.12</c:v>
                </c:pt>
                <c:pt idx="13">
                  <c:v>7.89</c:v>
                </c:pt>
                <c:pt idx="14">
                  <c:v>7.68</c:v>
                </c:pt>
                <c:pt idx="15">
                  <c:v>14.24</c:v>
                </c:pt>
                <c:pt idx="16">
                  <c:v>14.6</c:v>
                </c:pt>
                <c:pt idx="17">
                  <c:v>14.97</c:v>
                </c:pt>
                <c:pt idx="18">
                  <c:v>15.37</c:v>
                </c:pt>
                <c:pt idx="19">
                  <c:v>14.6</c:v>
                </c:pt>
                <c:pt idx="20">
                  <c:v>16.69</c:v>
                </c:pt>
                <c:pt idx="21">
                  <c:v>17.18</c:v>
                </c:pt>
                <c:pt idx="22">
                  <c:v>16.69</c:v>
                </c:pt>
                <c:pt idx="23">
                  <c:v>16.22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'Skandium-Farm'!$H$56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'Skandium-Farm'!$H$58:$H$81</c:f>
              <c:numCache>
                <c:formatCode>General</c:formatCode>
                <c:ptCount val="24"/>
                <c:pt idx="0">
                  <c:v>1.02</c:v>
                </c:pt>
                <c:pt idx="1">
                  <c:v>2.0</c:v>
                </c:pt>
                <c:pt idx="2">
                  <c:v>2.93</c:v>
                </c:pt>
                <c:pt idx="3">
                  <c:v>3.75</c:v>
                </c:pt>
                <c:pt idx="4">
                  <c:v>4.72</c:v>
                </c:pt>
                <c:pt idx="5">
                  <c:v>5.3</c:v>
                </c:pt>
                <c:pt idx="6">
                  <c:v>6.14</c:v>
                </c:pt>
                <c:pt idx="7">
                  <c:v>6.75</c:v>
                </c:pt>
                <c:pt idx="8">
                  <c:v>7.58</c:v>
                </c:pt>
                <c:pt idx="9">
                  <c:v>8.67</c:v>
                </c:pt>
                <c:pt idx="10">
                  <c:v>8.62</c:v>
                </c:pt>
                <c:pt idx="11">
                  <c:v>9.19</c:v>
                </c:pt>
                <c:pt idx="12">
                  <c:v>10.38</c:v>
                </c:pt>
                <c:pt idx="13">
                  <c:v>9.77</c:v>
                </c:pt>
                <c:pt idx="14">
                  <c:v>10.74</c:v>
                </c:pt>
                <c:pt idx="15">
                  <c:v>10.75</c:v>
                </c:pt>
                <c:pt idx="16">
                  <c:v>11.59</c:v>
                </c:pt>
                <c:pt idx="17">
                  <c:v>11.45</c:v>
                </c:pt>
                <c:pt idx="18">
                  <c:v>12.83</c:v>
                </c:pt>
                <c:pt idx="19">
                  <c:v>12.96</c:v>
                </c:pt>
                <c:pt idx="20">
                  <c:v>12.76</c:v>
                </c:pt>
                <c:pt idx="21">
                  <c:v>13.18</c:v>
                </c:pt>
                <c:pt idx="22">
                  <c:v>13.48</c:v>
                </c:pt>
                <c:pt idx="23">
                  <c:v>12.87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'Skandium-Farm'!$I$56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'Skandium-Farm'!$I$58:$I$81</c:f>
              <c:numCache>
                <c:formatCode>General</c:formatCode>
                <c:ptCount val="24"/>
                <c:pt idx="0">
                  <c:v>1.01</c:v>
                </c:pt>
                <c:pt idx="1">
                  <c:v>1.93</c:v>
                </c:pt>
                <c:pt idx="2">
                  <c:v>2.76</c:v>
                </c:pt>
                <c:pt idx="3">
                  <c:v>3.62</c:v>
                </c:pt>
                <c:pt idx="4">
                  <c:v>4.31</c:v>
                </c:pt>
                <c:pt idx="5">
                  <c:v>4.87</c:v>
                </c:pt>
                <c:pt idx="6">
                  <c:v>5.26</c:v>
                </c:pt>
                <c:pt idx="7">
                  <c:v>6.03</c:v>
                </c:pt>
                <c:pt idx="8">
                  <c:v>6.71</c:v>
                </c:pt>
                <c:pt idx="9">
                  <c:v>7.11</c:v>
                </c:pt>
                <c:pt idx="10">
                  <c:v>7.72</c:v>
                </c:pt>
                <c:pt idx="11">
                  <c:v>8.29</c:v>
                </c:pt>
                <c:pt idx="12">
                  <c:v>8.75</c:v>
                </c:pt>
                <c:pt idx="13">
                  <c:v>9.26</c:v>
                </c:pt>
                <c:pt idx="14">
                  <c:v>9.67</c:v>
                </c:pt>
                <c:pt idx="15">
                  <c:v>10.01</c:v>
                </c:pt>
                <c:pt idx="16">
                  <c:v>9.89</c:v>
                </c:pt>
                <c:pt idx="17">
                  <c:v>10.1</c:v>
                </c:pt>
                <c:pt idx="18">
                  <c:v>11.22</c:v>
                </c:pt>
                <c:pt idx="19">
                  <c:v>10.78</c:v>
                </c:pt>
                <c:pt idx="20">
                  <c:v>11.27</c:v>
                </c:pt>
                <c:pt idx="21">
                  <c:v>12.17</c:v>
                </c:pt>
                <c:pt idx="22">
                  <c:v>12.36</c:v>
                </c:pt>
                <c:pt idx="23">
                  <c:v>12.99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'J8-Farm'!$J$56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'Skandium-Farm'!$J$58:$J$81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17192"/>
        <c:axId val="2092520280"/>
      </c:lineChart>
      <c:catAx>
        <c:axId val="209251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520280"/>
        <c:crosses val="autoZero"/>
        <c:auto val="1"/>
        <c:lblAlgn val="ctr"/>
        <c:lblOffset val="100"/>
        <c:noMultiLvlLbl val="0"/>
      </c:catAx>
      <c:valAx>
        <c:axId val="209252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1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Skandium 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'Skandium-Farm'!$L$56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'Skandium-Farm'!$L$59:$L$81</c:f>
              <c:numCache>
                <c:formatCode>General</c:formatCode>
                <c:ptCount val="23"/>
                <c:pt idx="0">
                  <c:v>2.13</c:v>
                </c:pt>
                <c:pt idx="1">
                  <c:v>2.9</c:v>
                </c:pt>
                <c:pt idx="2">
                  <c:v>4.14</c:v>
                </c:pt>
                <c:pt idx="3">
                  <c:v>5.18</c:v>
                </c:pt>
                <c:pt idx="4">
                  <c:v>6.33</c:v>
                </c:pt>
                <c:pt idx="5">
                  <c:v>7.24</c:v>
                </c:pt>
                <c:pt idx="6">
                  <c:v>8.12</c:v>
                </c:pt>
                <c:pt idx="7">
                  <c:v>8.97</c:v>
                </c:pt>
                <c:pt idx="8">
                  <c:v>9.69</c:v>
                </c:pt>
                <c:pt idx="9">
                  <c:v>10.73</c:v>
                </c:pt>
                <c:pt idx="10">
                  <c:v>6.26</c:v>
                </c:pt>
                <c:pt idx="11">
                  <c:v>7.33</c:v>
                </c:pt>
                <c:pt idx="12">
                  <c:v>8.12</c:v>
                </c:pt>
                <c:pt idx="13">
                  <c:v>7.91</c:v>
                </c:pt>
                <c:pt idx="14">
                  <c:v>14.66</c:v>
                </c:pt>
                <c:pt idx="15">
                  <c:v>15.03</c:v>
                </c:pt>
                <c:pt idx="16">
                  <c:v>15.41</c:v>
                </c:pt>
                <c:pt idx="17">
                  <c:v>15.82</c:v>
                </c:pt>
                <c:pt idx="18">
                  <c:v>15.03</c:v>
                </c:pt>
                <c:pt idx="19">
                  <c:v>17.17</c:v>
                </c:pt>
                <c:pt idx="20">
                  <c:v>17.68</c:v>
                </c:pt>
                <c:pt idx="21">
                  <c:v>17.17</c:v>
                </c:pt>
                <c:pt idx="22">
                  <c:v>16.69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'Skandium-Farm'!$M$56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'Skandium-Farm'!$M$59:$M$81</c:f>
              <c:numCache>
                <c:formatCode>General</c:formatCode>
                <c:ptCount val="23"/>
                <c:pt idx="0">
                  <c:v>1.97</c:v>
                </c:pt>
                <c:pt idx="1">
                  <c:v>2.87</c:v>
                </c:pt>
                <c:pt idx="2">
                  <c:v>3.69</c:v>
                </c:pt>
                <c:pt idx="3">
                  <c:v>4.64</c:v>
                </c:pt>
                <c:pt idx="4">
                  <c:v>5.2</c:v>
                </c:pt>
                <c:pt idx="5">
                  <c:v>6.03</c:v>
                </c:pt>
                <c:pt idx="6">
                  <c:v>6.63</c:v>
                </c:pt>
                <c:pt idx="7">
                  <c:v>7.45</c:v>
                </c:pt>
                <c:pt idx="8">
                  <c:v>8.51</c:v>
                </c:pt>
                <c:pt idx="9">
                  <c:v>8.47</c:v>
                </c:pt>
                <c:pt idx="10">
                  <c:v>9.03</c:v>
                </c:pt>
                <c:pt idx="11">
                  <c:v>10.19</c:v>
                </c:pt>
                <c:pt idx="12">
                  <c:v>9.6</c:v>
                </c:pt>
                <c:pt idx="13">
                  <c:v>10.55</c:v>
                </c:pt>
                <c:pt idx="14">
                  <c:v>10.56</c:v>
                </c:pt>
                <c:pt idx="15">
                  <c:v>11.38</c:v>
                </c:pt>
                <c:pt idx="16">
                  <c:v>11.24</c:v>
                </c:pt>
                <c:pt idx="17">
                  <c:v>12.6</c:v>
                </c:pt>
                <c:pt idx="18">
                  <c:v>12.73</c:v>
                </c:pt>
                <c:pt idx="19">
                  <c:v>12.53</c:v>
                </c:pt>
                <c:pt idx="20">
                  <c:v>12.95</c:v>
                </c:pt>
                <c:pt idx="21">
                  <c:v>13.24</c:v>
                </c:pt>
                <c:pt idx="22">
                  <c:v>12.64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'Skandium-Farm'!$N$56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'Skandium-Farm'!$N$59:$N$81</c:f>
              <c:numCache>
                <c:formatCode>General</c:formatCode>
                <c:ptCount val="23"/>
                <c:pt idx="0">
                  <c:v>1.9</c:v>
                </c:pt>
                <c:pt idx="1">
                  <c:v>2.72</c:v>
                </c:pt>
                <c:pt idx="2">
                  <c:v>3.57</c:v>
                </c:pt>
                <c:pt idx="3">
                  <c:v>4.25</c:v>
                </c:pt>
                <c:pt idx="4">
                  <c:v>4.8</c:v>
                </c:pt>
                <c:pt idx="5">
                  <c:v>5.18</c:v>
                </c:pt>
                <c:pt idx="6">
                  <c:v>5.94</c:v>
                </c:pt>
                <c:pt idx="7">
                  <c:v>6.61</c:v>
                </c:pt>
                <c:pt idx="8">
                  <c:v>7.01</c:v>
                </c:pt>
                <c:pt idx="9">
                  <c:v>7.61</c:v>
                </c:pt>
                <c:pt idx="10">
                  <c:v>8.18</c:v>
                </c:pt>
                <c:pt idx="11">
                  <c:v>8.62</c:v>
                </c:pt>
                <c:pt idx="12">
                  <c:v>9.130000000000001</c:v>
                </c:pt>
                <c:pt idx="13">
                  <c:v>9.53</c:v>
                </c:pt>
                <c:pt idx="14">
                  <c:v>9.86</c:v>
                </c:pt>
                <c:pt idx="15">
                  <c:v>9.75</c:v>
                </c:pt>
                <c:pt idx="16">
                  <c:v>9.95</c:v>
                </c:pt>
                <c:pt idx="17">
                  <c:v>11.06</c:v>
                </c:pt>
                <c:pt idx="18">
                  <c:v>10.63</c:v>
                </c:pt>
                <c:pt idx="19">
                  <c:v>11.11</c:v>
                </c:pt>
                <c:pt idx="20">
                  <c:v>11.99</c:v>
                </c:pt>
                <c:pt idx="21">
                  <c:v>12.18</c:v>
                </c:pt>
                <c:pt idx="22">
                  <c:v>12.81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'Skandium-Farm'!$O$56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'Skandium-Farm'!$O$59:$O$81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59832"/>
        <c:axId val="2092562920"/>
      </c:lineChart>
      <c:catAx>
        <c:axId val="209255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562920"/>
        <c:crosses val="autoZero"/>
        <c:auto val="1"/>
        <c:lblAlgn val="ctr"/>
        <c:lblOffset val="100"/>
        <c:noMultiLvlLbl val="0"/>
      </c:catAx>
      <c:valAx>
        <c:axId val="209256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5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Skandium 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'Skandium-Farm'!$Q$56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'Skandium-Farm'!$Q$59:$Q$81</c:f>
              <c:numCache>
                <c:formatCode>General</c:formatCode>
                <c:ptCount val="23"/>
                <c:pt idx="0">
                  <c:v>1.04</c:v>
                </c:pt>
                <c:pt idx="1">
                  <c:v>0.94</c:v>
                </c:pt>
                <c:pt idx="2">
                  <c:v>1.01</c:v>
                </c:pt>
                <c:pt idx="3">
                  <c:v>1.01</c:v>
                </c:pt>
                <c:pt idx="4">
                  <c:v>1.02</c:v>
                </c:pt>
                <c:pt idx="5">
                  <c:v>1.01</c:v>
                </c:pt>
                <c:pt idx="6">
                  <c:v>0.99</c:v>
                </c:pt>
                <c:pt idx="7">
                  <c:v>0.97</c:v>
                </c:pt>
                <c:pt idx="8">
                  <c:v>0.94</c:v>
                </c:pt>
                <c:pt idx="9">
                  <c:v>0.95</c:v>
                </c:pt>
                <c:pt idx="10">
                  <c:v>0.51</c:v>
                </c:pt>
                <c:pt idx="11">
                  <c:v>0.55</c:v>
                </c:pt>
                <c:pt idx="12">
                  <c:v>0.56</c:v>
                </c:pt>
                <c:pt idx="13">
                  <c:v>0.51</c:v>
                </c:pt>
                <c:pt idx="14">
                  <c:v>0.89</c:v>
                </c:pt>
                <c:pt idx="15">
                  <c:v>0.86</c:v>
                </c:pt>
                <c:pt idx="16">
                  <c:v>0.83</c:v>
                </c:pt>
                <c:pt idx="17">
                  <c:v>0.81</c:v>
                </c:pt>
                <c:pt idx="18">
                  <c:v>0.73</c:v>
                </c:pt>
                <c:pt idx="19">
                  <c:v>0.79</c:v>
                </c:pt>
                <c:pt idx="20">
                  <c:v>0.78</c:v>
                </c:pt>
                <c:pt idx="21">
                  <c:v>0.73</c:v>
                </c:pt>
                <c:pt idx="22">
                  <c:v>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'Skandium-Farm'!$R$56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'Skandium-Farm'!$R$59:$R$81</c:f>
              <c:numCache>
                <c:formatCode>General</c:formatCode>
                <c:ptCount val="23"/>
                <c:pt idx="0">
                  <c:v>1.0</c:v>
                </c:pt>
                <c:pt idx="1">
                  <c:v>0.98</c:v>
                </c:pt>
                <c:pt idx="2">
                  <c:v>0.94</c:v>
                </c:pt>
                <c:pt idx="3">
                  <c:v>0.94</c:v>
                </c:pt>
                <c:pt idx="4">
                  <c:v>0.88</c:v>
                </c:pt>
                <c:pt idx="5">
                  <c:v>0.88</c:v>
                </c:pt>
                <c:pt idx="6">
                  <c:v>0.84</c:v>
                </c:pt>
                <c:pt idx="7">
                  <c:v>0.84</c:v>
                </c:pt>
                <c:pt idx="8">
                  <c:v>0.87</c:v>
                </c:pt>
                <c:pt idx="9">
                  <c:v>0.78</c:v>
                </c:pt>
                <c:pt idx="10">
                  <c:v>0.77</c:v>
                </c:pt>
                <c:pt idx="11">
                  <c:v>0.8</c:v>
                </c:pt>
                <c:pt idx="12">
                  <c:v>0.7</c:v>
                </c:pt>
                <c:pt idx="13">
                  <c:v>0.72</c:v>
                </c:pt>
                <c:pt idx="14">
                  <c:v>0.67</c:v>
                </c:pt>
                <c:pt idx="15">
                  <c:v>0.68</c:v>
                </c:pt>
                <c:pt idx="16">
                  <c:v>0.64</c:v>
                </c:pt>
                <c:pt idx="17">
                  <c:v>0.68</c:v>
                </c:pt>
                <c:pt idx="18">
                  <c:v>0.65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'Skandium-Farm'!$S$56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'Skandium-Farm'!$S$59:$S$81</c:f>
              <c:numCache>
                <c:formatCode>General</c:formatCode>
                <c:ptCount val="23"/>
                <c:pt idx="0">
                  <c:v>0.96</c:v>
                </c:pt>
                <c:pt idx="1">
                  <c:v>0.92</c:v>
                </c:pt>
                <c:pt idx="2">
                  <c:v>0.9</c:v>
                </c:pt>
                <c:pt idx="3">
                  <c:v>0.86</c:v>
                </c:pt>
                <c:pt idx="4">
                  <c:v>0.81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0.71</c:v>
                </c:pt>
                <c:pt idx="9">
                  <c:v>0.7</c:v>
                </c:pt>
                <c:pt idx="10">
                  <c:v>0.69</c:v>
                </c:pt>
                <c:pt idx="11">
                  <c:v>0.67</c:v>
                </c:pt>
                <c:pt idx="12">
                  <c:v>0.66</c:v>
                </c:pt>
                <c:pt idx="13">
                  <c:v>0.64</c:v>
                </c:pt>
                <c:pt idx="14">
                  <c:v>0.63</c:v>
                </c:pt>
                <c:pt idx="15">
                  <c:v>0.58</c:v>
                </c:pt>
                <c:pt idx="16">
                  <c:v>0.56</c:v>
                </c:pt>
                <c:pt idx="17">
                  <c:v>0.59</c:v>
                </c:pt>
                <c:pt idx="18">
                  <c:v>0.54</c:v>
                </c:pt>
                <c:pt idx="19">
                  <c:v>0.54</c:v>
                </c:pt>
                <c:pt idx="20">
                  <c:v>0.55</c:v>
                </c:pt>
                <c:pt idx="21">
                  <c:v>0.54</c:v>
                </c:pt>
                <c:pt idx="22">
                  <c:v>0.54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'Skandium-Farm'!$T$56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'Skandium-Farm'!$P$59:$P$81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'Skandium-Farm'!$T$59:$T$81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03128"/>
        <c:axId val="2092606248"/>
      </c:lineChart>
      <c:catAx>
        <c:axId val="20926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606248"/>
        <c:crosses val="autoZero"/>
        <c:auto val="1"/>
        <c:lblAlgn val="ctr"/>
        <c:lblOffset val="100"/>
        <c:noMultiLvlLbl val="0"/>
      </c:catAx>
      <c:valAx>
        <c:axId val="209260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0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Execution</a:t>
            </a:r>
            <a:r>
              <a:rPr lang="it-IT" baseline="0"/>
              <a:t> Time - J8Map - 1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'J8-Map'!$B$2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'J8-Map'!$A$3:$A$27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'J8-Map'!$B$3:$B$27</c:f>
              <c:numCache>
                <c:formatCode>General</c:formatCode>
                <c:ptCount val="25"/>
                <c:pt idx="0">
                  <c:v>13.0</c:v>
                </c:pt>
                <c:pt idx="1">
                  <c:v>14.0</c:v>
                </c:pt>
                <c:pt idx="2">
                  <c:v>6.0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20.0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  <c:pt idx="15">
                  <c:v>5.0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'J8-Map'!$C$2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'J8-Map'!$A$3:$A$27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'J8-Map'!$C$3:$C$27</c:f>
              <c:numCache>
                <c:formatCode>General</c:formatCode>
                <c:ptCount val="25"/>
                <c:pt idx="0">
                  <c:v>172.0</c:v>
                </c:pt>
                <c:pt idx="1">
                  <c:v>150.0</c:v>
                </c:pt>
                <c:pt idx="2">
                  <c:v>76.0</c:v>
                </c:pt>
                <c:pt idx="3">
                  <c:v>80.0</c:v>
                </c:pt>
                <c:pt idx="4">
                  <c:v>39.0</c:v>
                </c:pt>
                <c:pt idx="5">
                  <c:v>36.0</c:v>
                </c:pt>
                <c:pt idx="6">
                  <c:v>40.0</c:v>
                </c:pt>
                <c:pt idx="7">
                  <c:v>41.0</c:v>
                </c:pt>
                <c:pt idx="8">
                  <c:v>57.0</c:v>
                </c:pt>
                <c:pt idx="9">
                  <c:v>26.0</c:v>
                </c:pt>
                <c:pt idx="10">
                  <c:v>22.0</c:v>
                </c:pt>
                <c:pt idx="11">
                  <c:v>29.0</c:v>
                </c:pt>
                <c:pt idx="12">
                  <c:v>26.0</c:v>
                </c:pt>
                <c:pt idx="13">
                  <c:v>17.0</c:v>
                </c:pt>
                <c:pt idx="14">
                  <c:v>16.0</c:v>
                </c:pt>
                <c:pt idx="15">
                  <c:v>31.0</c:v>
                </c:pt>
                <c:pt idx="16">
                  <c:v>18.0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19.0</c:v>
                </c:pt>
                <c:pt idx="21">
                  <c:v>15.0</c:v>
                </c:pt>
                <c:pt idx="22">
                  <c:v>16.0</c:v>
                </c:pt>
                <c:pt idx="23">
                  <c:v>21.0</c:v>
                </c:pt>
                <c:pt idx="24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'J8-Map'!$D$2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'J8-Map'!$A$3:$A$27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'J8-Map'!$D$3:$D$27</c:f>
              <c:numCache>
                <c:formatCode>General</c:formatCode>
                <c:ptCount val="25"/>
                <c:pt idx="0">
                  <c:v>597.0</c:v>
                </c:pt>
                <c:pt idx="1">
                  <c:v>601.0</c:v>
                </c:pt>
                <c:pt idx="2">
                  <c:v>302.0</c:v>
                </c:pt>
                <c:pt idx="3">
                  <c:v>212.0</c:v>
                </c:pt>
                <c:pt idx="4">
                  <c:v>166.0</c:v>
                </c:pt>
                <c:pt idx="5">
                  <c:v>138.0</c:v>
                </c:pt>
                <c:pt idx="6">
                  <c:v>112.0</c:v>
                </c:pt>
                <c:pt idx="7">
                  <c:v>109.0</c:v>
                </c:pt>
                <c:pt idx="8">
                  <c:v>94.0</c:v>
                </c:pt>
                <c:pt idx="9">
                  <c:v>81.0</c:v>
                </c:pt>
                <c:pt idx="10">
                  <c:v>80.0</c:v>
                </c:pt>
                <c:pt idx="11">
                  <c:v>72.0</c:v>
                </c:pt>
                <c:pt idx="12">
                  <c:v>71.0</c:v>
                </c:pt>
                <c:pt idx="13">
                  <c:v>111.0</c:v>
                </c:pt>
                <c:pt idx="14">
                  <c:v>90.0</c:v>
                </c:pt>
                <c:pt idx="15">
                  <c:v>67.0</c:v>
                </c:pt>
                <c:pt idx="16">
                  <c:v>66.0</c:v>
                </c:pt>
                <c:pt idx="17">
                  <c:v>67.0</c:v>
                </c:pt>
                <c:pt idx="18">
                  <c:v>90.0</c:v>
                </c:pt>
                <c:pt idx="19">
                  <c:v>78.0</c:v>
                </c:pt>
                <c:pt idx="20">
                  <c:v>53.0</c:v>
                </c:pt>
                <c:pt idx="21">
                  <c:v>54.0</c:v>
                </c:pt>
                <c:pt idx="22">
                  <c:v>82.0</c:v>
                </c:pt>
                <c:pt idx="23">
                  <c:v>76.0</c:v>
                </c:pt>
                <c:pt idx="24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6792"/>
        <c:axId val="2092669768"/>
      </c:lineChart>
      <c:catAx>
        <c:axId val="2092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69768"/>
        <c:crosses val="autoZero"/>
        <c:auto val="1"/>
        <c:lblAlgn val="ctr"/>
        <c:lblOffset val="100"/>
        <c:noMultiLvlLbl val="0"/>
      </c:catAx>
      <c:valAx>
        <c:axId val="209266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6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- J8Map 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'J8-Map'!$G$2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val>
            <c:numRef>
              <c:f>'J8-Map'!$G$4:$G$27</c:f>
              <c:numCache>
                <c:formatCode>General</c:formatCode>
                <c:ptCount val="24"/>
                <c:pt idx="0">
                  <c:v>0.93</c:v>
                </c:pt>
                <c:pt idx="1">
                  <c:v>2.17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4.33</c:v>
                </c:pt>
                <c:pt idx="6">
                  <c:v>0.65</c:v>
                </c:pt>
                <c:pt idx="7">
                  <c:v>4.33</c:v>
                </c:pt>
                <c:pt idx="8">
                  <c:v>6.5</c:v>
                </c:pt>
                <c:pt idx="9">
                  <c:v>6.5</c:v>
                </c:pt>
                <c:pt idx="10">
                  <c:v>4.33</c:v>
                </c:pt>
                <c:pt idx="11">
                  <c:v>2.6</c:v>
                </c:pt>
                <c:pt idx="12">
                  <c:v>3.25</c:v>
                </c:pt>
                <c:pt idx="13">
                  <c:v>4.33</c:v>
                </c:pt>
                <c:pt idx="14">
                  <c:v>2.6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4.33</c:v>
                </c:pt>
                <c:pt idx="19">
                  <c:v>3.25</c:v>
                </c:pt>
                <c:pt idx="20">
                  <c:v>6.5</c:v>
                </c:pt>
                <c:pt idx="21">
                  <c:v>4.33</c:v>
                </c:pt>
                <c:pt idx="22">
                  <c:v>4.33</c:v>
                </c:pt>
                <c:pt idx="23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'J8-Map'!$H$2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val>
            <c:numRef>
              <c:f>'J8-Map'!$H$4:$H$27</c:f>
              <c:numCache>
                <c:formatCode>General</c:formatCode>
                <c:ptCount val="24"/>
                <c:pt idx="0">
                  <c:v>1.15</c:v>
                </c:pt>
                <c:pt idx="1">
                  <c:v>2.26</c:v>
                </c:pt>
                <c:pt idx="2">
                  <c:v>2.15</c:v>
                </c:pt>
                <c:pt idx="3">
                  <c:v>4.41</c:v>
                </c:pt>
                <c:pt idx="4">
                  <c:v>4.78</c:v>
                </c:pt>
                <c:pt idx="5">
                  <c:v>4.3</c:v>
                </c:pt>
                <c:pt idx="6">
                  <c:v>4.2</c:v>
                </c:pt>
                <c:pt idx="7">
                  <c:v>3.02</c:v>
                </c:pt>
                <c:pt idx="8">
                  <c:v>6.62</c:v>
                </c:pt>
                <c:pt idx="9">
                  <c:v>7.82</c:v>
                </c:pt>
                <c:pt idx="10">
                  <c:v>5.93</c:v>
                </c:pt>
                <c:pt idx="11">
                  <c:v>6.62</c:v>
                </c:pt>
                <c:pt idx="12">
                  <c:v>10.12</c:v>
                </c:pt>
                <c:pt idx="13">
                  <c:v>10.75</c:v>
                </c:pt>
                <c:pt idx="14">
                  <c:v>5.55</c:v>
                </c:pt>
                <c:pt idx="15">
                  <c:v>9.56</c:v>
                </c:pt>
                <c:pt idx="16">
                  <c:v>7.82</c:v>
                </c:pt>
                <c:pt idx="17">
                  <c:v>9.56</c:v>
                </c:pt>
                <c:pt idx="18">
                  <c:v>10.12</c:v>
                </c:pt>
                <c:pt idx="19">
                  <c:v>9.05</c:v>
                </c:pt>
                <c:pt idx="20">
                  <c:v>11.47</c:v>
                </c:pt>
                <c:pt idx="21">
                  <c:v>10.75</c:v>
                </c:pt>
                <c:pt idx="22">
                  <c:v>8.19</c:v>
                </c:pt>
                <c:pt idx="23">
                  <c:v>9.56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'J8-Map'!$I$2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'J8-Map'!$I$4:$I$27</c:f>
              <c:numCache>
                <c:formatCode>General</c:formatCode>
                <c:ptCount val="24"/>
                <c:pt idx="0">
                  <c:v>0.99</c:v>
                </c:pt>
                <c:pt idx="1">
                  <c:v>1.98</c:v>
                </c:pt>
                <c:pt idx="2">
                  <c:v>2.82</c:v>
                </c:pt>
                <c:pt idx="3">
                  <c:v>3.6</c:v>
                </c:pt>
                <c:pt idx="4">
                  <c:v>4.33</c:v>
                </c:pt>
                <c:pt idx="5">
                  <c:v>5.33</c:v>
                </c:pt>
                <c:pt idx="6">
                  <c:v>5.48</c:v>
                </c:pt>
                <c:pt idx="7">
                  <c:v>6.35</c:v>
                </c:pt>
                <c:pt idx="8">
                  <c:v>7.37</c:v>
                </c:pt>
                <c:pt idx="9">
                  <c:v>7.46</c:v>
                </c:pt>
                <c:pt idx="10">
                  <c:v>8.29</c:v>
                </c:pt>
                <c:pt idx="11">
                  <c:v>8.41</c:v>
                </c:pt>
                <c:pt idx="12">
                  <c:v>5.38</c:v>
                </c:pt>
                <c:pt idx="13">
                  <c:v>6.63</c:v>
                </c:pt>
                <c:pt idx="14">
                  <c:v>8.91</c:v>
                </c:pt>
                <c:pt idx="15">
                  <c:v>9.05</c:v>
                </c:pt>
                <c:pt idx="16">
                  <c:v>8.91</c:v>
                </c:pt>
                <c:pt idx="17">
                  <c:v>6.63</c:v>
                </c:pt>
                <c:pt idx="18">
                  <c:v>7.65</c:v>
                </c:pt>
                <c:pt idx="19">
                  <c:v>11.26</c:v>
                </c:pt>
                <c:pt idx="20">
                  <c:v>11.06</c:v>
                </c:pt>
                <c:pt idx="21">
                  <c:v>7.28</c:v>
                </c:pt>
                <c:pt idx="22">
                  <c:v>7.86</c:v>
                </c:pt>
                <c:pt idx="23">
                  <c:v>9.79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'J8-Map'!$J$2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'J8-Map'!$J$4:$J$27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07112"/>
        <c:axId val="2092710232"/>
      </c:lineChart>
      <c:catAx>
        <c:axId val="20927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10232"/>
        <c:crosses val="autoZero"/>
        <c:auto val="1"/>
        <c:lblAlgn val="ctr"/>
        <c:lblOffset val="100"/>
        <c:noMultiLvlLbl val="0"/>
      </c:catAx>
      <c:valAx>
        <c:axId val="209271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0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Scalability - J8Map</a:t>
            </a:r>
            <a:r>
              <a:rPr lang="it-IT" baseline="0"/>
              <a:t> - 1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'J8-Map'!$L$2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val>
            <c:numRef>
              <c:f>'J8-Map'!$L$5:$L$27</c:f>
              <c:numCache>
                <c:formatCode>General</c:formatCode>
                <c:ptCount val="23"/>
                <c:pt idx="0">
                  <c:v>2.33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4.67</c:v>
                </c:pt>
                <c:pt idx="5">
                  <c:v>0.7</c:v>
                </c:pt>
                <c:pt idx="6">
                  <c:v>4.67</c:v>
                </c:pt>
                <c:pt idx="7">
                  <c:v>7.0</c:v>
                </c:pt>
                <c:pt idx="8">
                  <c:v>7.0</c:v>
                </c:pt>
                <c:pt idx="9">
                  <c:v>4.67</c:v>
                </c:pt>
                <c:pt idx="10">
                  <c:v>2.8</c:v>
                </c:pt>
                <c:pt idx="11">
                  <c:v>3.5</c:v>
                </c:pt>
                <c:pt idx="12">
                  <c:v>4.67</c:v>
                </c:pt>
                <c:pt idx="13">
                  <c:v>2.8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4.67</c:v>
                </c:pt>
                <c:pt idx="18">
                  <c:v>3.5</c:v>
                </c:pt>
                <c:pt idx="19">
                  <c:v>7.0</c:v>
                </c:pt>
                <c:pt idx="20">
                  <c:v>4.67</c:v>
                </c:pt>
                <c:pt idx="21">
                  <c:v>4.67</c:v>
                </c:pt>
                <c:pt idx="22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'J8-Map'!$M$2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val>
            <c:numRef>
              <c:f>'J8-Map'!$M$5:$M$27</c:f>
              <c:numCache>
                <c:formatCode>General</c:formatCode>
                <c:ptCount val="23"/>
                <c:pt idx="0">
                  <c:v>1.97</c:v>
                </c:pt>
                <c:pt idx="1">
                  <c:v>1.88</c:v>
                </c:pt>
                <c:pt idx="2">
                  <c:v>3.85</c:v>
                </c:pt>
                <c:pt idx="3">
                  <c:v>4.17</c:v>
                </c:pt>
                <c:pt idx="4">
                  <c:v>3.75</c:v>
                </c:pt>
                <c:pt idx="5">
                  <c:v>3.66</c:v>
                </c:pt>
                <c:pt idx="6">
                  <c:v>2.63</c:v>
                </c:pt>
                <c:pt idx="7">
                  <c:v>5.769999999999999</c:v>
                </c:pt>
                <c:pt idx="8">
                  <c:v>6.82</c:v>
                </c:pt>
                <c:pt idx="9">
                  <c:v>5.17</c:v>
                </c:pt>
                <c:pt idx="10">
                  <c:v>5.769999999999999</c:v>
                </c:pt>
                <c:pt idx="11">
                  <c:v>8.82</c:v>
                </c:pt>
                <c:pt idx="12">
                  <c:v>9.38</c:v>
                </c:pt>
                <c:pt idx="13">
                  <c:v>4.84</c:v>
                </c:pt>
                <c:pt idx="14">
                  <c:v>8.33</c:v>
                </c:pt>
                <c:pt idx="15">
                  <c:v>6.82</c:v>
                </c:pt>
                <c:pt idx="16">
                  <c:v>8.33</c:v>
                </c:pt>
                <c:pt idx="17">
                  <c:v>8.82</c:v>
                </c:pt>
                <c:pt idx="18">
                  <c:v>7.89</c:v>
                </c:pt>
                <c:pt idx="19">
                  <c:v>10.0</c:v>
                </c:pt>
                <c:pt idx="20">
                  <c:v>9.38</c:v>
                </c:pt>
                <c:pt idx="21">
                  <c:v>7.14</c:v>
                </c:pt>
                <c:pt idx="22">
                  <c:v>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'J8-Map'!$N$2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'J8-Map'!$N$5:$N$27</c:f>
              <c:numCache>
                <c:formatCode>General</c:formatCode>
                <c:ptCount val="23"/>
                <c:pt idx="0">
                  <c:v>1.99</c:v>
                </c:pt>
                <c:pt idx="1">
                  <c:v>2.83</c:v>
                </c:pt>
                <c:pt idx="2">
                  <c:v>3.62</c:v>
                </c:pt>
                <c:pt idx="3">
                  <c:v>4.36</c:v>
                </c:pt>
                <c:pt idx="4">
                  <c:v>5.37</c:v>
                </c:pt>
                <c:pt idx="5">
                  <c:v>5.51</c:v>
                </c:pt>
                <c:pt idx="6">
                  <c:v>6.39</c:v>
                </c:pt>
                <c:pt idx="7">
                  <c:v>7.42</c:v>
                </c:pt>
                <c:pt idx="8">
                  <c:v>7.51</c:v>
                </c:pt>
                <c:pt idx="9">
                  <c:v>8.35</c:v>
                </c:pt>
                <c:pt idx="10">
                  <c:v>8.46</c:v>
                </c:pt>
                <c:pt idx="11">
                  <c:v>5.41</c:v>
                </c:pt>
                <c:pt idx="12">
                  <c:v>6.68</c:v>
                </c:pt>
                <c:pt idx="13">
                  <c:v>8.97</c:v>
                </c:pt>
                <c:pt idx="14">
                  <c:v>9.11</c:v>
                </c:pt>
                <c:pt idx="15">
                  <c:v>8.97</c:v>
                </c:pt>
                <c:pt idx="16">
                  <c:v>6.68</c:v>
                </c:pt>
                <c:pt idx="17">
                  <c:v>7.71</c:v>
                </c:pt>
                <c:pt idx="18">
                  <c:v>11.34</c:v>
                </c:pt>
                <c:pt idx="19">
                  <c:v>11.13</c:v>
                </c:pt>
                <c:pt idx="20">
                  <c:v>7.33</c:v>
                </c:pt>
                <c:pt idx="21">
                  <c:v>7.91</c:v>
                </c:pt>
                <c:pt idx="22">
                  <c:v>9.85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'J8-Map'!$O$2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'J8-Map'!$O$5:$O$27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47064"/>
        <c:axId val="2092750184"/>
      </c:lineChart>
      <c:catAx>
        <c:axId val="20927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50184"/>
        <c:crosses val="autoZero"/>
        <c:auto val="1"/>
        <c:lblAlgn val="ctr"/>
        <c:lblOffset val="100"/>
        <c:noMultiLvlLbl val="0"/>
      </c:catAx>
      <c:valAx>
        <c:axId val="209275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4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J8Map - 1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'J8-Map'!$Q$2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'J8-Map'!$Q$5:$Q$27</c:f>
              <c:numCache>
                <c:formatCode>General</c:formatCode>
                <c:ptCount val="23"/>
                <c:pt idx="0">
                  <c:v>1.08</c:v>
                </c:pt>
                <c:pt idx="1">
                  <c:v>1.08</c:v>
                </c:pt>
                <c:pt idx="2">
                  <c:v>0.81</c:v>
                </c:pt>
                <c:pt idx="3">
                  <c:v>0.65</c:v>
                </c:pt>
                <c:pt idx="4">
                  <c:v>0.72</c:v>
                </c:pt>
                <c:pt idx="5">
                  <c:v>0.09</c:v>
                </c:pt>
                <c:pt idx="6">
                  <c:v>0.54</c:v>
                </c:pt>
                <c:pt idx="7">
                  <c:v>0.72</c:v>
                </c:pt>
                <c:pt idx="8">
                  <c:v>0.65</c:v>
                </c:pt>
                <c:pt idx="9">
                  <c:v>0.39</c:v>
                </c:pt>
                <c:pt idx="10">
                  <c:v>0.22</c:v>
                </c:pt>
                <c:pt idx="11">
                  <c:v>0.25</c:v>
                </c:pt>
                <c:pt idx="12">
                  <c:v>0.31</c:v>
                </c:pt>
                <c:pt idx="13">
                  <c:v>0.17</c:v>
                </c:pt>
                <c:pt idx="14">
                  <c:v>0.41</c:v>
                </c:pt>
                <c:pt idx="15">
                  <c:v>0.38</c:v>
                </c:pt>
                <c:pt idx="16">
                  <c:v>0.36</c:v>
                </c:pt>
                <c:pt idx="17">
                  <c:v>0.23</c:v>
                </c:pt>
                <c:pt idx="18">
                  <c:v>0.16</c:v>
                </c:pt>
                <c:pt idx="19">
                  <c:v>0.31</c:v>
                </c:pt>
                <c:pt idx="20">
                  <c:v>0.2</c:v>
                </c:pt>
                <c:pt idx="21">
                  <c:v>0.19</c:v>
                </c:pt>
                <c:pt idx="22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'J8-Map'!$R$2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'J8-Map'!$R$5:$R$27</c:f>
              <c:numCache>
                <c:formatCode>General</c:formatCode>
                <c:ptCount val="23"/>
                <c:pt idx="0">
                  <c:v>1.13</c:v>
                </c:pt>
                <c:pt idx="1">
                  <c:v>0.72</c:v>
                </c:pt>
                <c:pt idx="2">
                  <c:v>1.1</c:v>
                </c:pt>
                <c:pt idx="3">
                  <c:v>0.96</c:v>
                </c:pt>
                <c:pt idx="4">
                  <c:v>0.72</c:v>
                </c:pt>
                <c:pt idx="5">
                  <c:v>0.6</c:v>
                </c:pt>
                <c:pt idx="6">
                  <c:v>0.38</c:v>
                </c:pt>
                <c:pt idx="7">
                  <c:v>0.74</c:v>
                </c:pt>
                <c:pt idx="8">
                  <c:v>0.78</c:v>
                </c:pt>
                <c:pt idx="9">
                  <c:v>0.54</c:v>
                </c:pt>
                <c:pt idx="10">
                  <c:v>0.55</c:v>
                </c:pt>
                <c:pt idx="11">
                  <c:v>0.78</c:v>
                </c:pt>
                <c:pt idx="12">
                  <c:v>0.77</c:v>
                </c:pt>
                <c:pt idx="13">
                  <c:v>0.37</c:v>
                </c:pt>
                <c:pt idx="14">
                  <c:v>0.6</c:v>
                </c:pt>
                <c:pt idx="15">
                  <c:v>0.46</c:v>
                </c:pt>
                <c:pt idx="16">
                  <c:v>0.53</c:v>
                </c:pt>
                <c:pt idx="17">
                  <c:v>0.53</c:v>
                </c:pt>
                <c:pt idx="18">
                  <c:v>0.45</c:v>
                </c:pt>
                <c:pt idx="19">
                  <c:v>0.55</c:v>
                </c:pt>
                <c:pt idx="20">
                  <c:v>0.49</c:v>
                </c:pt>
                <c:pt idx="21">
                  <c:v>0.36</c:v>
                </c:pt>
                <c:pt idx="22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'J8-Map'!$S$2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'J8-Map'!$S$5:$S$27</c:f>
              <c:numCache>
                <c:formatCode>General</c:formatCode>
                <c:ptCount val="23"/>
                <c:pt idx="0">
                  <c:v>0.99</c:v>
                </c:pt>
                <c:pt idx="1">
                  <c:v>0.94</c:v>
                </c:pt>
                <c:pt idx="2">
                  <c:v>0.9</c:v>
                </c:pt>
                <c:pt idx="3">
                  <c:v>0.87</c:v>
                </c:pt>
                <c:pt idx="4">
                  <c:v>0.89</c:v>
                </c:pt>
                <c:pt idx="5">
                  <c:v>0.78</c:v>
                </c:pt>
                <c:pt idx="6">
                  <c:v>0.79</c:v>
                </c:pt>
                <c:pt idx="7">
                  <c:v>0.82</c:v>
                </c:pt>
                <c:pt idx="8">
                  <c:v>0.75</c:v>
                </c:pt>
                <c:pt idx="9">
                  <c:v>0.75</c:v>
                </c:pt>
                <c:pt idx="10">
                  <c:v>0.7</c:v>
                </c:pt>
                <c:pt idx="11">
                  <c:v>0.41</c:v>
                </c:pt>
                <c:pt idx="12">
                  <c:v>0.47</c:v>
                </c:pt>
                <c:pt idx="13">
                  <c:v>0.59</c:v>
                </c:pt>
                <c:pt idx="14">
                  <c:v>0.57</c:v>
                </c:pt>
                <c:pt idx="15">
                  <c:v>0.52</c:v>
                </c:pt>
                <c:pt idx="16">
                  <c:v>0.37</c:v>
                </c:pt>
                <c:pt idx="17">
                  <c:v>0.4</c:v>
                </c:pt>
                <c:pt idx="18">
                  <c:v>0.56</c:v>
                </c:pt>
                <c:pt idx="19">
                  <c:v>0.53</c:v>
                </c:pt>
                <c:pt idx="20">
                  <c:v>0.33</c:v>
                </c:pt>
                <c:pt idx="21">
                  <c:v>0.34</c:v>
                </c:pt>
                <c:pt idx="22">
                  <c:v>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'J8-Map'!$T$2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'J8-Map'!$T$5:$T$27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92488"/>
        <c:axId val="2092795608"/>
      </c:lineChart>
      <c:catAx>
        <c:axId val="209279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795608"/>
        <c:crosses val="autoZero"/>
        <c:auto val="1"/>
        <c:lblAlgn val="ctr"/>
        <c:lblOffset val="100"/>
        <c:noMultiLvlLbl val="0"/>
      </c:catAx>
      <c:valAx>
        <c:axId val="209279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9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J8Map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'J8-Map'!$B$29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'J8-Map'!$A$30:$A$54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'J8-Map'!$B$30:$B$54</c:f>
              <c:numCache>
                <c:formatCode>General</c:formatCode>
                <c:ptCount val="25"/>
                <c:pt idx="0">
                  <c:v>296.0</c:v>
                </c:pt>
                <c:pt idx="1">
                  <c:v>306.0</c:v>
                </c:pt>
                <c:pt idx="2">
                  <c:v>158.0</c:v>
                </c:pt>
                <c:pt idx="3">
                  <c:v>109.0</c:v>
                </c:pt>
                <c:pt idx="4">
                  <c:v>86.0</c:v>
                </c:pt>
                <c:pt idx="5">
                  <c:v>83.0</c:v>
                </c:pt>
                <c:pt idx="6">
                  <c:v>117.0</c:v>
                </c:pt>
                <c:pt idx="7">
                  <c:v>66.0</c:v>
                </c:pt>
                <c:pt idx="8">
                  <c:v>71.0</c:v>
                </c:pt>
                <c:pt idx="9">
                  <c:v>91.0</c:v>
                </c:pt>
                <c:pt idx="10">
                  <c:v>56.0</c:v>
                </c:pt>
                <c:pt idx="11">
                  <c:v>71.0</c:v>
                </c:pt>
                <c:pt idx="12">
                  <c:v>57.0</c:v>
                </c:pt>
                <c:pt idx="13">
                  <c:v>60.0</c:v>
                </c:pt>
                <c:pt idx="14">
                  <c:v>78.0</c:v>
                </c:pt>
                <c:pt idx="15">
                  <c:v>72.0</c:v>
                </c:pt>
                <c:pt idx="16">
                  <c:v>51.0</c:v>
                </c:pt>
                <c:pt idx="17">
                  <c:v>77.0</c:v>
                </c:pt>
                <c:pt idx="18">
                  <c:v>59.0</c:v>
                </c:pt>
                <c:pt idx="19">
                  <c:v>43.0</c:v>
                </c:pt>
                <c:pt idx="20">
                  <c:v>40.0</c:v>
                </c:pt>
                <c:pt idx="21">
                  <c:v>71.0</c:v>
                </c:pt>
                <c:pt idx="22">
                  <c:v>61.0</c:v>
                </c:pt>
                <c:pt idx="23">
                  <c:v>53.0</c:v>
                </c:pt>
                <c:pt idx="2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'J8-Map'!$C$29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'J8-Map'!$A$30:$A$54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'J8-Map'!$C$30:$C$54</c:f>
              <c:numCache>
                <c:formatCode>General</c:formatCode>
                <c:ptCount val="25"/>
                <c:pt idx="0">
                  <c:v>7524.0</c:v>
                </c:pt>
                <c:pt idx="1">
                  <c:v>7543.0</c:v>
                </c:pt>
                <c:pt idx="2">
                  <c:v>3918.0</c:v>
                </c:pt>
                <c:pt idx="3">
                  <c:v>2922.0</c:v>
                </c:pt>
                <c:pt idx="4">
                  <c:v>2151.0</c:v>
                </c:pt>
                <c:pt idx="5">
                  <c:v>1869.0</c:v>
                </c:pt>
                <c:pt idx="6">
                  <c:v>1675.0</c:v>
                </c:pt>
                <c:pt idx="7">
                  <c:v>1536.0</c:v>
                </c:pt>
                <c:pt idx="8">
                  <c:v>1274.0</c:v>
                </c:pt>
                <c:pt idx="9">
                  <c:v>1316.0</c:v>
                </c:pt>
                <c:pt idx="10">
                  <c:v>1254.0</c:v>
                </c:pt>
                <c:pt idx="11">
                  <c:v>1169.0</c:v>
                </c:pt>
                <c:pt idx="12">
                  <c:v>1098.0</c:v>
                </c:pt>
                <c:pt idx="13">
                  <c:v>1084.0</c:v>
                </c:pt>
                <c:pt idx="14">
                  <c:v>1097.0</c:v>
                </c:pt>
                <c:pt idx="15">
                  <c:v>969.0</c:v>
                </c:pt>
                <c:pt idx="16">
                  <c:v>957.0</c:v>
                </c:pt>
                <c:pt idx="17">
                  <c:v>959.0</c:v>
                </c:pt>
                <c:pt idx="18">
                  <c:v>909.0</c:v>
                </c:pt>
                <c:pt idx="19">
                  <c:v>1035.0</c:v>
                </c:pt>
                <c:pt idx="20">
                  <c:v>944.0</c:v>
                </c:pt>
                <c:pt idx="21">
                  <c:v>939.0</c:v>
                </c:pt>
                <c:pt idx="22">
                  <c:v>1082.0</c:v>
                </c:pt>
                <c:pt idx="23">
                  <c:v>956.0</c:v>
                </c:pt>
                <c:pt idx="24">
                  <c:v>951.0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'J8-Map'!$D$29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'J8-Map'!$A$30:$A$54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'J8-Map'!$D$30:$D$54</c:f>
              <c:numCache>
                <c:formatCode>General</c:formatCode>
                <c:ptCount val="25"/>
                <c:pt idx="0">
                  <c:v>29660.0</c:v>
                </c:pt>
                <c:pt idx="1">
                  <c:v>29925.0</c:v>
                </c:pt>
                <c:pt idx="2">
                  <c:v>16062.0</c:v>
                </c:pt>
                <c:pt idx="3">
                  <c:v>10839.0</c:v>
                </c:pt>
                <c:pt idx="4">
                  <c:v>8470.0</c:v>
                </c:pt>
                <c:pt idx="5">
                  <c:v>7316.0</c:v>
                </c:pt>
                <c:pt idx="6">
                  <c:v>6195.0</c:v>
                </c:pt>
                <c:pt idx="7">
                  <c:v>5408.0</c:v>
                </c:pt>
                <c:pt idx="8">
                  <c:v>5070.0</c:v>
                </c:pt>
                <c:pt idx="9">
                  <c:v>4647.0</c:v>
                </c:pt>
                <c:pt idx="10">
                  <c:v>4084.0</c:v>
                </c:pt>
                <c:pt idx="11">
                  <c:v>3962.0</c:v>
                </c:pt>
                <c:pt idx="12">
                  <c:v>3757.0</c:v>
                </c:pt>
                <c:pt idx="13">
                  <c:v>3602.0</c:v>
                </c:pt>
                <c:pt idx="14">
                  <c:v>3490.0</c:v>
                </c:pt>
                <c:pt idx="15">
                  <c:v>3457.0</c:v>
                </c:pt>
                <c:pt idx="16">
                  <c:v>3472.0</c:v>
                </c:pt>
                <c:pt idx="17">
                  <c:v>3214.0</c:v>
                </c:pt>
                <c:pt idx="18">
                  <c:v>3102.0</c:v>
                </c:pt>
                <c:pt idx="19">
                  <c:v>3063.0</c:v>
                </c:pt>
                <c:pt idx="20">
                  <c:v>3043.0</c:v>
                </c:pt>
                <c:pt idx="21">
                  <c:v>3118.0</c:v>
                </c:pt>
                <c:pt idx="22">
                  <c:v>2759.0</c:v>
                </c:pt>
                <c:pt idx="23">
                  <c:v>3344.0</c:v>
                </c:pt>
                <c:pt idx="24">
                  <c:v>3328.0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30744"/>
        <c:axId val="2092833720"/>
      </c:lineChart>
      <c:catAx>
        <c:axId val="209283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33720"/>
        <c:crosses val="autoZero"/>
        <c:auto val="1"/>
        <c:lblAlgn val="ctr"/>
        <c:lblOffset val="100"/>
        <c:noMultiLvlLbl val="0"/>
      </c:catAx>
      <c:valAx>
        <c:axId val="209283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3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Efficiency -</a:t>
            </a:r>
            <a:r>
              <a:rPr lang="it-IT" sz="1800" b="1" i="0" u="none" strike="noStrike" baseline="0">
                <a:effectLst/>
              </a:rPr>
              <a:t> Skandium Map </a:t>
            </a:r>
            <a:r>
              <a:rPr lang="it-IT"/>
              <a:t>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'Skandium-Map'!$Q$2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'Skandium-Map'!$Q$5:$Q$27</c:f>
              <c:numCache>
                <c:formatCode>General</c:formatCode>
                <c:ptCount val="23"/>
                <c:pt idx="0">
                  <c:v>0.46</c:v>
                </c:pt>
                <c:pt idx="1">
                  <c:v>0.54</c:v>
                </c:pt>
                <c:pt idx="2">
                  <c:v>0.65</c:v>
                </c:pt>
                <c:pt idx="3">
                  <c:v>0.65</c:v>
                </c:pt>
                <c:pt idx="4">
                  <c:v>0.54</c:v>
                </c:pt>
                <c:pt idx="5">
                  <c:v>0.46</c:v>
                </c:pt>
                <c:pt idx="6">
                  <c:v>0.54</c:v>
                </c:pt>
                <c:pt idx="7">
                  <c:v>0.36</c:v>
                </c:pt>
                <c:pt idx="8">
                  <c:v>0.43</c:v>
                </c:pt>
                <c:pt idx="9">
                  <c:v>0.3</c:v>
                </c:pt>
                <c:pt idx="10">
                  <c:v>0.22</c:v>
                </c:pt>
                <c:pt idx="11">
                  <c:v>0.2</c:v>
                </c:pt>
                <c:pt idx="12">
                  <c:v>0.23</c:v>
                </c:pt>
                <c:pt idx="13">
                  <c:v>0.17</c:v>
                </c:pt>
                <c:pt idx="14">
                  <c:v>0.2</c:v>
                </c:pt>
                <c:pt idx="15">
                  <c:v>0.25</c:v>
                </c:pt>
                <c:pt idx="16">
                  <c:v>0.24</c:v>
                </c:pt>
                <c:pt idx="17">
                  <c:v>0.23</c:v>
                </c:pt>
                <c:pt idx="18">
                  <c:v>0.33</c:v>
                </c:pt>
                <c:pt idx="19">
                  <c:v>0.12</c:v>
                </c:pt>
                <c:pt idx="20">
                  <c:v>0.15</c:v>
                </c:pt>
                <c:pt idx="21">
                  <c:v>0.19</c:v>
                </c:pt>
                <c:pt idx="22">
                  <c:v>0.18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'Skandium-Map'!$R$2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'Skandium-Map'!$R$5:$R$27</c:f>
              <c:numCache>
                <c:formatCode>General</c:formatCode>
                <c:ptCount val="23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0.53</c:v>
                </c:pt>
                <c:pt idx="4">
                  <c:v>0.74</c:v>
                </c:pt>
                <c:pt idx="5">
                  <c:v>0.56</c:v>
                </c:pt>
                <c:pt idx="6">
                  <c:v>0.48</c:v>
                </c:pt>
                <c:pt idx="7">
                  <c:v>0.6</c:v>
                </c:pt>
                <c:pt idx="8">
                  <c:v>0.46</c:v>
                </c:pt>
                <c:pt idx="9">
                  <c:v>0.6</c:v>
                </c:pt>
                <c:pt idx="10">
                  <c:v>0.53</c:v>
                </c:pt>
                <c:pt idx="11">
                  <c:v>0.49</c:v>
                </c:pt>
                <c:pt idx="12">
                  <c:v>0.49</c:v>
                </c:pt>
                <c:pt idx="13">
                  <c:v>0.46</c:v>
                </c:pt>
                <c:pt idx="14">
                  <c:v>0.31</c:v>
                </c:pt>
                <c:pt idx="15">
                  <c:v>0.56</c:v>
                </c:pt>
                <c:pt idx="16">
                  <c:v>0.48</c:v>
                </c:pt>
                <c:pt idx="17">
                  <c:v>0.45</c:v>
                </c:pt>
                <c:pt idx="18">
                  <c:v>0.41</c:v>
                </c:pt>
                <c:pt idx="19">
                  <c:v>0.32</c:v>
                </c:pt>
                <c:pt idx="20">
                  <c:v>0.36</c:v>
                </c:pt>
                <c:pt idx="21">
                  <c:v>0.37</c:v>
                </c:pt>
                <c:pt idx="22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'Skandium-Map'!$S$2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'Skandium-Map'!$S$5:$S$27</c:f>
              <c:numCache>
                <c:formatCode>General</c:formatCode>
                <c:ptCount val="23"/>
                <c:pt idx="0">
                  <c:v>0.99</c:v>
                </c:pt>
                <c:pt idx="1">
                  <c:v>0.97</c:v>
                </c:pt>
                <c:pt idx="2">
                  <c:v>0.75</c:v>
                </c:pt>
                <c:pt idx="3">
                  <c:v>0.89</c:v>
                </c:pt>
                <c:pt idx="4">
                  <c:v>0.85</c:v>
                </c:pt>
                <c:pt idx="5">
                  <c:v>0.64</c:v>
                </c:pt>
                <c:pt idx="6">
                  <c:v>0.8</c:v>
                </c:pt>
                <c:pt idx="7">
                  <c:v>0.54</c:v>
                </c:pt>
                <c:pt idx="8">
                  <c:v>0.79</c:v>
                </c:pt>
                <c:pt idx="9">
                  <c:v>0.71</c:v>
                </c:pt>
                <c:pt idx="10">
                  <c:v>0.72</c:v>
                </c:pt>
                <c:pt idx="11">
                  <c:v>0.69</c:v>
                </c:pt>
                <c:pt idx="12">
                  <c:v>0.65</c:v>
                </c:pt>
                <c:pt idx="13">
                  <c:v>0.69</c:v>
                </c:pt>
                <c:pt idx="14">
                  <c:v>0.51</c:v>
                </c:pt>
                <c:pt idx="15">
                  <c:v>0.53</c:v>
                </c:pt>
                <c:pt idx="16">
                  <c:v>0.53</c:v>
                </c:pt>
                <c:pt idx="17">
                  <c:v>0.49</c:v>
                </c:pt>
                <c:pt idx="18">
                  <c:v>0.52</c:v>
                </c:pt>
                <c:pt idx="19">
                  <c:v>0.53</c:v>
                </c:pt>
                <c:pt idx="20">
                  <c:v>0.49</c:v>
                </c:pt>
                <c:pt idx="21">
                  <c:v>0.29</c:v>
                </c:pt>
                <c:pt idx="22">
                  <c:v>0.42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'Skandium-Map'!$T$2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'Skandium-Map'!$P$5:$P$27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'Skandium-Map'!$T$5:$T$27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68056"/>
        <c:axId val="2091164920"/>
      </c:lineChart>
      <c:catAx>
        <c:axId val="209116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164920"/>
        <c:crosses val="autoZero"/>
        <c:auto val="1"/>
        <c:lblAlgn val="ctr"/>
        <c:lblOffset val="100"/>
        <c:noMultiLvlLbl val="0"/>
      </c:catAx>
      <c:valAx>
        <c:axId val="209116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6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J8Map - 100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'J8-Map'!$B$56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'J8-Map'!$A$57:$A$81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'J8-Map'!$B$57:$B$81</c:f>
              <c:numCache>
                <c:formatCode>General</c:formatCode>
                <c:ptCount val="25"/>
                <c:pt idx="0">
                  <c:v>584.0</c:v>
                </c:pt>
                <c:pt idx="1">
                  <c:v>629.0</c:v>
                </c:pt>
                <c:pt idx="2">
                  <c:v>313.0</c:v>
                </c:pt>
                <c:pt idx="3">
                  <c:v>216.0</c:v>
                </c:pt>
                <c:pt idx="4">
                  <c:v>233.0</c:v>
                </c:pt>
                <c:pt idx="5">
                  <c:v>171.0</c:v>
                </c:pt>
                <c:pt idx="6">
                  <c:v>137.0</c:v>
                </c:pt>
                <c:pt idx="7">
                  <c:v>196.0</c:v>
                </c:pt>
                <c:pt idx="8">
                  <c:v>196.0</c:v>
                </c:pt>
                <c:pt idx="9">
                  <c:v>129.0</c:v>
                </c:pt>
                <c:pt idx="10">
                  <c:v>159.0</c:v>
                </c:pt>
                <c:pt idx="11">
                  <c:v>126.0</c:v>
                </c:pt>
                <c:pt idx="12">
                  <c:v>120.0</c:v>
                </c:pt>
                <c:pt idx="13">
                  <c:v>115.0</c:v>
                </c:pt>
                <c:pt idx="14">
                  <c:v>90.0</c:v>
                </c:pt>
                <c:pt idx="15">
                  <c:v>131.0</c:v>
                </c:pt>
                <c:pt idx="16">
                  <c:v>101.0</c:v>
                </c:pt>
                <c:pt idx="17">
                  <c:v>140.0</c:v>
                </c:pt>
                <c:pt idx="18">
                  <c:v>114.0</c:v>
                </c:pt>
                <c:pt idx="19">
                  <c:v>92.0</c:v>
                </c:pt>
                <c:pt idx="20">
                  <c:v>89.0</c:v>
                </c:pt>
                <c:pt idx="21">
                  <c:v>142.0</c:v>
                </c:pt>
                <c:pt idx="22">
                  <c:v>118.0</c:v>
                </c:pt>
                <c:pt idx="23">
                  <c:v>97.0</c:v>
                </c:pt>
                <c:pt idx="24">
                  <c:v>83.0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'J8-Map'!$C$56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'J8-Map'!$A$57:$A$81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'J8-Map'!$C$57:$C$81</c:f>
              <c:numCache>
                <c:formatCode>General</c:formatCode>
                <c:ptCount val="25"/>
                <c:pt idx="0">
                  <c:v>14879.0</c:v>
                </c:pt>
                <c:pt idx="1">
                  <c:v>15045.0</c:v>
                </c:pt>
                <c:pt idx="2">
                  <c:v>8121.0</c:v>
                </c:pt>
                <c:pt idx="3">
                  <c:v>5862.0</c:v>
                </c:pt>
                <c:pt idx="4">
                  <c:v>4502.0</c:v>
                </c:pt>
                <c:pt idx="5">
                  <c:v>3767.0</c:v>
                </c:pt>
                <c:pt idx="6">
                  <c:v>3362.0</c:v>
                </c:pt>
                <c:pt idx="7">
                  <c:v>3048.0</c:v>
                </c:pt>
                <c:pt idx="8">
                  <c:v>2809.0</c:v>
                </c:pt>
                <c:pt idx="9">
                  <c:v>2830.0</c:v>
                </c:pt>
                <c:pt idx="10">
                  <c:v>2472.0</c:v>
                </c:pt>
                <c:pt idx="11">
                  <c:v>2239.0</c:v>
                </c:pt>
                <c:pt idx="12">
                  <c:v>2267.0</c:v>
                </c:pt>
                <c:pt idx="13">
                  <c:v>2171.0</c:v>
                </c:pt>
                <c:pt idx="14">
                  <c:v>2088.0</c:v>
                </c:pt>
                <c:pt idx="15">
                  <c:v>1932.0</c:v>
                </c:pt>
                <c:pt idx="16">
                  <c:v>2066.0</c:v>
                </c:pt>
                <c:pt idx="17">
                  <c:v>1872.0</c:v>
                </c:pt>
                <c:pt idx="18">
                  <c:v>1885.0</c:v>
                </c:pt>
                <c:pt idx="19">
                  <c:v>1983.0</c:v>
                </c:pt>
                <c:pt idx="20">
                  <c:v>1717.0</c:v>
                </c:pt>
                <c:pt idx="21">
                  <c:v>2096.0</c:v>
                </c:pt>
                <c:pt idx="22">
                  <c:v>1890.0</c:v>
                </c:pt>
                <c:pt idx="23">
                  <c:v>1976.0</c:v>
                </c:pt>
                <c:pt idx="24">
                  <c:v>2061.0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'J8-Map'!$D$56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'J8-Map'!$A$57:$A$81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'J8-Map'!$D$57:$D$81</c:f>
              <c:numCache>
                <c:formatCode>General</c:formatCode>
                <c:ptCount val="25"/>
                <c:pt idx="0">
                  <c:v>59286.0</c:v>
                </c:pt>
                <c:pt idx="1">
                  <c:v>59914.0</c:v>
                </c:pt>
                <c:pt idx="2">
                  <c:v>31176.0</c:v>
                </c:pt>
                <c:pt idx="3">
                  <c:v>21594.0</c:v>
                </c:pt>
                <c:pt idx="4">
                  <c:v>17000.0</c:v>
                </c:pt>
                <c:pt idx="5">
                  <c:v>14321.0</c:v>
                </c:pt>
                <c:pt idx="6">
                  <c:v>12602.0</c:v>
                </c:pt>
                <c:pt idx="7">
                  <c:v>10838.0</c:v>
                </c:pt>
                <c:pt idx="8">
                  <c:v>10056.0</c:v>
                </c:pt>
                <c:pt idx="9">
                  <c:v>8996.0</c:v>
                </c:pt>
                <c:pt idx="10">
                  <c:v>8424.0</c:v>
                </c:pt>
                <c:pt idx="11">
                  <c:v>8153.0</c:v>
                </c:pt>
                <c:pt idx="12">
                  <c:v>7475.0</c:v>
                </c:pt>
                <c:pt idx="13">
                  <c:v>7380.0</c:v>
                </c:pt>
                <c:pt idx="14">
                  <c:v>6937.0</c:v>
                </c:pt>
                <c:pt idx="15">
                  <c:v>6885.0</c:v>
                </c:pt>
                <c:pt idx="16">
                  <c:v>6412.0</c:v>
                </c:pt>
                <c:pt idx="17">
                  <c:v>6916.0</c:v>
                </c:pt>
                <c:pt idx="18">
                  <c:v>6870.0</c:v>
                </c:pt>
                <c:pt idx="19">
                  <c:v>6216.0</c:v>
                </c:pt>
                <c:pt idx="20">
                  <c:v>7158.0</c:v>
                </c:pt>
                <c:pt idx="21">
                  <c:v>6368.0</c:v>
                </c:pt>
                <c:pt idx="22">
                  <c:v>5633.0</c:v>
                </c:pt>
                <c:pt idx="23">
                  <c:v>6143.0</c:v>
                </c:pt>
                <c:pt idx="24">
                  <c:v>5989.0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1160"/>
        <c:axId val="2092874136"/>
      </c:lineChart>
      <c:catAx>
        <c:axId val="209287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74136"/>
        <c:crosses val="autoZero"/>
        <c:auto val="1"/>
        <c:lblAlgn val="ctr"/>
        <c:lblOffset val="100"/>
        <c:noMultiLvlLbl val="0"/>
      </c:catAx>
      <c:valAx>
        <c:axId val="209287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7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Speedup - J8Map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'J8-Map'!$G$29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'J8-Map'!$G$31:$G$54</c:f>
              <c:numCache>
                <c:formatCode>General</c:formatCode>
                <c:ptCount val="24"/>
                <c:pt idx="0">
                  <c:v>0.97</c:v>
                </c:pt>
                <c:pt idx="1">
                  <c:v>1.87</c:v>
                </c:pt>
                <c:pt idx="2">
                  <c:v>2.72</c:v>
                </c:pt>
                <c:pt idx="3">
                  <c:v>3.44</c:v>
                </c:pt>
                <c:pt idx="4">
                  <c:v>3.57</c:v>
                </c:pt>
                <c:pt idx="5">
                  <c:v>2.53</c:v>
                </c:pt>
                <c:pt idx="6">
                  <c:v>4.48</c:v>
                </c:pt>
                <c:pt idx="7">
                  <c:v>4.17</c:v>
                </c:pt>
                <c:pt idx="8">
                  <c:v>3.25</c:v>
                </c:pt>
                <c:pt idx="9">
                  <c:v>5.29</c:v>
                </c:pt>
                <c:pt idx="10">
                  <c:v>4.17</c:v>
                </c:pt>
                <c:pt idx="11">
                  <c:v>5.19</c:v>
                </c:pt>
                <c:pt idx="12">
                  <c:v>4.93</c:v>
                </c:pt>
                <c:pt idx="13">
                  <c:v>3.79</c:v>
                </c:pt>
                <c:pt idx="14">
                  <c:v>4.11</c:v>
                </c:pt>
                <c:pt idx="15">
                  <c:v>5.8</c:v>
                </c:pt>
                <c:pt idx="16">
                  <c:v>3.84</c:v>
                </c:pt>
                <c:pt idx="17">
                  <c:v>5.02</c:v>
                </c:pt>
                <c:pt idx="18">
                  <c:v>6.88</c:v>
                </c:pt>
                <c:pt idx="19">
                  <c:v>7.4</c:v>
                </c:pt>
                <c:pt idx="20">
                  <c:v>4.17</c:v>
                </c:pt>
                <c:pt idx="21">
                  <c:v>4.85</c:v>
                </c:pt>
                <c:pt idx="22">
                  <c:v>5.58</c:v>
                </c:pt>
                <c:pt idx="23">
                  <c:v>6.58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'J8-Map'!$H$29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'J8-Map'!$H$31:$H$54</c:f>
              <c:numCache>
                <c:formatCode>General</c:formatCode>
                <c:ptCount val="24"/>
                <c:pt idx="0">
                  <c:v>1.0</c:v>
                </c:pt>
                <c:pt idx="1">
                  <c:v>1.92</c:v>
                </c:pt>
                <c:pt idx="2">
                  <c:v>2.57</c:v>
                </c:pt>
                <c:pt idx="3">
                  <c:v>3.5</c:v>
                </c:pt>
                <c:pt idx="4">
                  <c:v>4.03</c:v>
                </c:pt>
                <c:pt idx="5">
                  <c:v>4.49</c:v>
                </c:pt>
                <c:pt idx="6">
                  <c:v>4.9</c:v>
                </c:pt>
                <c:pt idx="7">
                  <c:v>5.91</c:v>
                </c:pt>
                <c:pt idx="8">
                  <c:v>5.72</c:v>
                </c:pt>
                <c:pt idx="9">
                  <c:v>6.0</c:v>
                </c:pt>
                <c:pt idx="10">
                  <c:v>6.44</c:v>
                </c:pt>
                <c:pt idx="11">
                  <c:v>6.85</c:v>
                </c:pt>
                <c:pt idx="12">
                  <c:v>6.94</c:v>
                </c:pt>
                <c:pt idx="13">
                  <c:v>6.86</c:v>
                </c:pt>
                <c:pt idx="14">
                  <c:v>7.76</c:v>
                </c:pt>
                <c:pt idx="15">
                  <c:v>7.86</c:v>
                </c:pt>
                <c:pt idx="16">
                  <c:v>7.85</c:v>
                </c:pt>
                <c:pt idx="17">
                  <c:v>8.28</c:v>
                </c:pt>
                <c:pt idx="18">
                  <c:v>7.27</c:v>
                </c:pt>
                <c:pt idx="19">
                  <c:v>7.97</c:v>
                </c:pt>
                <c:pt idx="20">
                  <c:v>8.01</c:v>
                </c:pt>
                <c:pt idx="21">
                  <c:v>6.95</c:v>
                </c:pt>
                <c:pt idx="22">
                  <c:v>7.87</c:v>
                </c:pt>
                <c:pt idx="23">
                  <c:v>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'J8-Farm'!$I$29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'J8-Map'!$I$31:$I$54</c:f>
              <c:numCache>
                <c:formatCode>General</c:formatCode>
                <c:ptCount val="24"/>
                <c:pt idx="0">
                  <c:v>0.99</c:v>
                </c:pt>
                <c:pt idx="1">
                  <c:v>1.85</c:v>
                </c:pt>
                <c:pt idx="2">
                  <c:v>2.74</c:v>
                </c:pt>
                <c:pt idx="3">
                  <c:v>3.5</c:v>
                </c:pt>
                <c:pt idx="4">
                  <c:v>4.05</c:v>
                </c:pt>
                <c:pt idx="5">
                  <c:v>4.79</c:v>
                </c:pt>
                <c:pt idx="6">
                  <c:v>5.48</c:v>
                </c:pt>
                <c:pt idx="7">
                  <c:v>5.85</c:v>
                </c:pt>
                <c:pt idx="8">
                  <c:v>6.38</c:v>
                </c:pt>
                <c:pt idx="9">
                  <c:v>7.26</c:v>
                </c:pt>
                <c:pt idx="10">
                  <c:v>7.49</c:v>
                </c:pt>
                <c:pt idx="11">
                  <c:v>7.89</c:v>
                </c:pt>
                <c:pt idx="12">
                  <c:v>8.23</c:v>
                </c:pt>
                <c:pt idx="13">
                  <c:v>8.5</c:v>
                </c:pt>
                <c:pt idx="14">
                  <c:v>8.58</c:v>
                </c:pt>
                <c:pt idx="15">
                  <c:v>8.54</c:v>
                </c:pt>
                <c:pt idx="16">
                  <c:v>9.23</c:v>
                </c:pt>
                <c:pt idx="17">
                  <c:v>9.56</c:v>
                </c:pt>
                <c:pt idx="18">
                  <c:v>9.68</c:v>
                </c:pt>
                <c:pt idx="19">
                  <c:v>9.75</c:v>
                </c:pt>
                <c:pt idx="20">
                  <c:v>9.51</c:v>
                </c:pt>
                <c:pt idx="21">
                  <c:v>10.75</c:v>
                </c:pt>
                <c:pt idx="22">
                  <c:v>8.87</c:v>
                </c:pt>
                <c:pt idx="23">
                  <c:v>8.91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'J8-Map'!$J$29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'J8-Map'!$J$31:$J$54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78024"/>
        <c:axId val="2084051240"/>
      </c:lineChart>
      <c:catAx>
        <c:axId val="208407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051240"/>
        <c:crosses val="autoZero"/>
        <c:auto val="1"/>
        <c:lblAlgn val="ctr"/>
        <c:lblOffset val="100"/>
        <c:noMultiLvlLbl val="0"/>
      </c:catAx>
      <c:valAx>
        <c:axId val="208405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7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J8Map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'J8-Map'!$L$29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'J8-Map'!$L$32:$L$54</c:f>
              <c:numCache>
                <c:formatCode>General</c:formatCode>
                <c:ptCount val="23"/>
                <c:pt idx="0">
                  <c:v>1.94</c:v>
                </c:pt>
                <c:pt idx="1">
                  <c:v>2.81</c:v>
                </c:pt>
                <c:pt idx="2">
                  <c:v>3.56</c:v>
                </c:pt>
                <c:pt idx="3">
                  <c:v>3.69</c:v>
                </c:pt>
                <c:pt idx="4">
                  <c:v>2.62</c:v>
                </c:pt>
                <c:pt idx="5">
                  <c:v>4.64</c:v>
                </c:pt>
                <c:pt idx="6">
                  <c:v>4.31</c:v>
                </c:pt>
                <c:pt idx="7">
                  <c:v>3.36</c:v>
                </c:pt>
                <c:pt idx="8">
                  <c:v>5.46</c:v>
                </c:pt>
                <c:pt idx="9">
                  <c:v>4.31</c:v>
                </c:pt>
                <c:pt idx="10">
                  <c:v>5.37</c:v>
                </c:pt>
                <c:pt idx="11">
                  <c:v>5.1</c:v>
                </c:pt>
                <c:pt idx="12">
                  <c:v>3.92</c:v>
                </c:pt>
                <c:pt idx="13">
                  <c:v>4.25</c:v>
                </c:pt>
                <c:pt idx="14">
                  <c:v>6.0</c:v>
                </c:pt>
                <c:pt idx="15">
                  <c:v>3.97</c:v>
                </c:pt>
                <c:pt idx="16">
                  <c:v>5.19</c:v>
                </c:pt>
                <c:pt idx="17">
                  <c:v>7.12</c:v>
                </c:pt>
                <c:pt idx="18">
                  <c:v>7.65</c:v>
                </c:pt>
                <c:pt idx="19">
                  <c:v>4.31</c:v>
                </c:pt>
                <c:pt idx="20">
                  <c:v>5.02</c:v>
                </c:pt>
                <c:pt idx="21">
                  <c:v>5.769999999999999</c:v>
                </c:pt>
                <c:pt idx="22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'J8-Map'!$M$29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'J8-Map'!$M$32:$M$54</c:f>
              <c:numCache>
                <c:formatCode>General</c:formatCode>
                <c:ptCount val="23"/>
                <c:pt idx="0">
                  <c:v>1.93</c:v>
                </c:pt>
                <c:pt idx="1">
                  <c:v>2.58</c:v>
                </c:pt>
                <c:pt idx="2">
                  <c:v>3.51</c:v>
                </c:pt>
                <c:pt idx="3">
                  <c:v>4.04</c:v>
                </c:pt>
                <c:pt idx="4">
                  <c:v>4.5</c:v>
                </c:pt>
                <c:pt idx="5">
                  <c:v>4.91</c:v>
                </c:pt>
                <c:pt idx="6">
                  <c:v>5.92</c:v>
                </c:pt>
                <c:pt idx="7">
                  <c:v>5.73</c:v>
                </c:pt>
                <c:pt idx="8">
                  <c:v>6.02</c:v>
                </c:pt>
                <c:pt idx="9">
                  <c:v>6.45</c:v>
                </c:pt>
                <c:pt idx="10">
                  <c:v>6.87</c:v>
                </c:pt>
                <c:pt idx="11">
                  <c:v>6.96</c:v>
                </c:pt>
                <c:pt idx="12">
                  <c:v>6.88</c:v>
                </c:pt>
                <c:pt idx="13">
                  <c:v>7.78</c:v>
                </c:pt>
                <c:pt idx="14">
                  <c:v>7.88</c:v>
                </c:pt>
                <c:pt idx="15">
                  <c:v>7.87</c:v>
                </c:pt>
                <c:pt idx="16">
                  <c:v>8.3</c:v>
                </c:pt>
                <c:pt idx="17">
                  <c:v>7.29</c:v>
                </c:pt>
                <c:pt idx="18">
                  <c:v>7.99</c:v>
                </c:pt>
                <c:pt idx="19">
                  <c:v>8.03</c:v>
                </c:pt>
                <c:pt idx="20">
                  <c:v>6.97</c:v>
                </c:pt>
                <c:pt idx="21">
                  <c:v>7.89</c:v>
                </c:pt>
                <c:pt idx="22">
                  <c:v>7.93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'J8-Map'!$N$29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'J8-Map'!$N$32:$N$54</c:f>
              <c:numCache>
                <c:formatCode>General</c:formatCode>
                <c:ptCount val="23"/>
                <c:pt idx="0">
                  <c:v>1.86</c:v>
                </c:pt>
                <c:pt idx="1">
                  <c:v>2.76</c:v>
                </c:pt>
                <c:pt idx="2">
                  <c:v>3.53</c:v>
                </c:pt>
                <c:pt idx="3">
                  <c:v>4.09</c:v>
                </c:pt>
                <c:pt idx="4">
                  <c:v>4.83</c:v>
                </c:pt>
                <c:pt idx="5">
                  <c:v>5.53</c:v>
                </c:pt>
                <c:pt idx="6">
                  <c:v>5.9</c:v>
                </c:pt>
                <c:pt idx="7">
                  <c:v>6.44</c:v>
                </c:pt>
                <c:pt idx="8">
                  <c:v>7.33</c:v>
                </c:pt>
                <c:pt idx="9">
                  <c:v>7.55</c:v>
                </c:pt>
                <c:pt idx="10">
                  <c:v>7.97</c:v>
                </c:pt>
                <c:pt idx="11">
                  <c:v>8.31</c:v>
                </c:pt>
                <c:pt idx="12">
                  <c:v>8.57</c:v>
                </c:pt>
                <c:pt idx="13">
                  <c:v>8.66</c:v>
                </c:pt>
                <c:pt idx="14">
                  <c:v>8.62</c:v>
                </c:pt>
                <c:pt idx="15">
                  <c:v>9.31</c:v>
                </c:pt>
                <c:pt idx="16">
                  <c:v>9.65</c:v>
                </c:pt>
                <c:pt idx="17">
                  <c:v>9.77</c:v>
                </c:pt>
                <c:pt idx="18">
                  <c:v>9.83</c:v>
                </c:pt>
                <c:pt idx="19">
                  <c:v>9.6</c:v>
                </c:pt>
                <c:pt idx="20">
                  <c:v>10.85</c:v>
                </c:pt>
                <c:pt idx="21">
                  <c:v>8.95</c:v>
                </c:pt>
                <c:pt idx="22">
                  <c:v>8.99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'J8-Map'!$O$29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'J8-Map'!$O$32:$O$54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18728"/>
        <c:axId val="2037415592"/>
      </c:lineChart>
      <c:catAx>
        <c:axId val="203741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415592"/>
        <c:crosses val="autoZero"/>
        <c:auto val="1"/>
        <c:lblAlgn val="ctr"/>
        <c:lblOffset val="100"/>
        <c:noMultiLvlLbl val="0"/>
      </c:catAx>
      <c:valAx>
        <c:axId val="203741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41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Efficiency - J8Map</a:t>
            </a:r>
            <a:r>
              <a:rPr lang="it-IT" baseline="0"/>
              <a:t> - 50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'J8-Map'!$Q$29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'J8-Map'!$Q$32:$Q$54</c:f>
              <c:numCache>
                <c:formatCode>General</c:formatCode>
                <c:ptCount val="23"/>
                <c:pt idx="0">
                  <c:v>0.94</c:v>
                </c:pt>
                <c:pt idx="1">
                  <c:v>0.91</c:v>
                </c:pt>
                <c:pt idx="2">
                  <c:v>0.86</c:v>
                </c:pt>
                <c:pt idx="3">
                  <c:v>0.71</c:v>
                </c:pt>
                <c:pt idx="4">
                  <c:v>0.42</c:v>
                </c:pt>
                <c:pt idx="5">
                  <c:v>0.64</c:v>
                </c:pt>
                <c:pt idx="6">
                  <c:v>0.52</c:v>
                </c:pt>
                <c:pt idx="7">
                  <c:v>0.36</c:v>
                </c:pt>
                <c:pt idx="8">
                  <c:v>0.53</c:v>
                </c:pt>
                <c:pt idx="9">
                  <c:v>0.38</c:v>
                </c:pt>
                <c:pt idx="10">
                  <c:v>0.43</c:v>
                </c:pt>
                <c:pt idx="11">
                  <c:v>0.38</c:v>
                </c:pt>
                <c:pt idx="12">
                  <c:v>0.27</c:v>
                </c:pt>
                <c:pt idx="13">
                  <c:v>0.27</c:v>
                </c:pt>
                <c:pt idx="14">
                  <c:v>0.36</c:v>
                </c:pt>
                <c:pt idx="15">
                  <c:v>0.23</c:v>
                </c:pt>
                <c:pt idx="16">
                  <c:v>0.28</c:v>
                </c:pt>
                <c:pt idx="17">
                  <c:v>0.36</c:v>
                </c:pt>
                <c:pt idx="18">
                  <c:v>0.37</c:v>
                </c:pt>
                <c:pt idx="19">
                  <c:v>0.2</c:v>
                </c:pt>
                <c:pt idx="20">
                  <c:v>0.22</c:v>
                </c:pt>
                <c:pt idx="21">
                  <c:v>0.24</c:v>
                </c:pt>
                <c:pt idx="22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'J8-Map'!$R$29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'J8-Map'!$R$32:$R$54</c:f>
              <c:numCache>
                <c:formatCode>General</c:formatCode>
                <c:ptCount val="23"/>
                <c:pt idx="0">
                  <c:v>0.96</c:v>
                </c:pt>
                <c:pt idx="1">
                  <c:v>0.86</c:v>
                </c:pt>
                <c:pt idx="2">
                  <c:v>0.87</c:v>
                </c:pt>
                <c:pt idx="3">
                  <c:v>0.81</c:v>
                </c:pt>
                <c:pt idx="4">
                  <c:v>0.75</c:v>
                </c:pt>
                <c:pt idx="5">
                  <c:v>0.7</c:v>
                </c:pt>
                <c:pt idx="6">
                  <c:v>0.74</c:v>
                </c:pt>
                <c:pt idx="7">
                  <c:v>0.64</c:v>
                </c:pt>
                <c:pt idx="8">
                  <c:v>0.6</c:v>
                </c:pt>
                <c:pt idx="9">
                  <c:v>0.59</c:v>
                </c:pt>
                <c:pt idx="10">
                  <c:v>0.57</c:v>
                </c:pt>
                <c:pt idx="11">
                  <c:v>0.53</c:v>
                </c:pt>
                <c:pt idx="12">
                  <c:v>0.49</c:v>
                </c:pt>
                <c:pt idx="13">
                  <c:v>0.52</c:v>
                </c:pt>
                <c:pt idx="14">
                  <c:v>0.49</c:v>
                </c:pt>
                <c:pt idx="15">
                  <c:v>0.46</c:v>
                </c:pt>
                <c:pt idx="16">
                  <c:v>0.46</c:v>
                </c:pt>
                <c:pt idx="17">
                  <c:v>0.38</c:v>
                </c:pt>
                <c:pt idx="18">
                  <c:v>0.4</c:v>
                </c:pt>
                <c:pt idx="19">
                  <c:v>0.38</c:v>
                </c:pt>
                <c:pt idx="20">
                  <c:v>0.32</c:v>
                </c:pt>
                <c:pt idx="21">
                  <c:v>0.34</c:v>
                </c:pt>
                <c:pt idx="22">
                  <c:v>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'J8-Map'!$S$29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'J8-Map'!$S$32:$S$54</c:f>
              <c:numCache>
                <c:formatCode>General</c:formatCode>
                <c:ptCount val="23"/>
                <c:pt idx="0">
                  <c:v>0.92</c:v>
                </c:pt>
                <c:pt idx="1">
                  <c:v>0.91</c:v>
                </c:pt>
                <c:pt idx="2">
                  <c:v>0.88</c:v>
                </c:pt>
                <c:pt idx="3">
                  <c:v>0.81</c:v>
                </c:pt>
                <c:pt idx="4">
                  <c:v>0.8</c:v>
                </c:pt>
                <c:pt idx="5">
                  <c:v>0.78</c:v>
                </c:pt>
                <c:pt idx="6">
                  <c:v>0.73</c:v>
                </c:pt>
                <c:pt idx="7">
                  <c:v>0.71</c:v>
                </c:pt>
                <c:pt idx="8">
                  <c:v>0.73</c:v>
                </c:pt>
                <c:pt idx="9">
                  <c:v>0.68</c:v>
                </c:pt>
                <c:pt idx="10">
                  <c:v>0.66</c:v>
                </c:pt>
                <c:pt idx="11">
                  <c:v>0.63</c:v>
                </c:pt>
                <c:pt idx="12">
                  <c:v>0.61</c:v>
                </c:pt>
                <c:pt idx="13">
                  <c:v>0.57</c:v>
                </c:pt>
                <c:pt idx="14">
                  <c:v>0.53</c:v>
                </c:pt>
                <c:pt idx="15">
                  <c:v>0.54</c:v>
                </c:pt>
                <c:pt idx="16">
                  <c:v>0.53</c:v>
                </c:pt>
                <c:pt idx="17">
                  <c:v>0.51</c:v>
                </c:pt>
                <c:pt idx="18">
                  <c:v>0.49</c:v>
                </c:pt>
                <c:pt idx="19">
                  <c:v>0.45</c:v>
                </c:pt>
                <c:pt idx="20">
                  <c:v>0.49</c:v>
                </c:pt>
                <c:pt idx="21">
                  <c:v>0.39</c:v>
                </c:pt>
                <c:pt idx="22">
                  <c:v>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'J8-Map'!$T$29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'J8-Map'!$T$32:$T$54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6440"/>
        <c:axId val="2093399560"/>
      </c:lineChart>
      <c:catAx>
        <c:axId val="209339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99560"/>
        <c:crosses val="autoZero"/>
        <c:auto val="1"/>
        <c:lblAlgn val="ctr"/>
        <c:lblOffset val="100"/>
        <c:noMultiLvlLbl val="0"/>
      </c:catAx>
      <c:valAx>
        <c:axId val="209339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9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Speedup - J8Map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'J8-Map'!$G$56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'J8-Map'!$G$58:$G$81</c:f>
              <c:numCache>
                <c:formatCode>General</c:formatCode>
                <c:ptCount val="24"/>
                <c:pt idx="0">
                  <c:v>0.93</c:v>
                </c:pt>
                <c:pt idx="1">
                  <c:v>1.87</c:v>
                </c:pt>
                <c:pt idx="2">
                  <c:v>2.7</c:v>
                </c:pt>
                <c:pt idx="3">
                  <c:v>2.51</c:v>
                </c:pt>
                <c:pt idx="4">
                  <c:v>3.42</c:v>
                </c:pt>
                <c:pt idx="5">
                  <c:v>4.26</c:v>
                </c:pt>
                <c:pt idx="6">
                  <c:v>2.98</c:v>
                </c:pt>
                <c:pt idx="7">
                  <c:v>2.98</c:v>
                </c:pt>
                <c:pt idx="8">
                  <c:v>4.53</c:v>
                </c:pt>
                <c:pt idx="9">
                  <c:v>3.67</c:v>
                </c:pt>
                <c:pt idx="10">
                  <c:v>4.63</c:v>
                </c:pt>
                <c:pt idx="11">
                  <c:v>4.87</c:v>
                </c:pt>
                <c:pt idx="12">
                  <c:v>5.08</c:v>
                </c:pt>
                <c:pt idx="13">
                  <c:v>6.49</c:v>
                </c:pt>
                <c:pt idx="14">
                  <c:v>4.46</c:v>
                </c:pt>
                <c:pt idx="15">
                  <c:v>5.78</c:v>
                </c:pt>
                <c:pt idx="16">
                  <c:v>4.17</c:v>
                </c:pt>
                <c:pt idx="17">
                  <c:v>5.12</c:v>
                </c:pt>
                <c:pt idx="18">
                  <c:v>6.35</c:v>
                </c:pt>
                <c:pt idx="19">
                  <c:v>6.56</c:v>
                </c:pt>
                <c:pt idx="20">
                  <c:v>4.11</c:v>
                </c:pt>
                <c:pt idx="21">
                  <c:v>4.95</c:v>
                </c:pt>
                <c:pt idx="22">
                  <c:v>6.02</c:v>
                </c:pt>
                <c:pt idx="23">
                  <c:v>7.04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'J8-Map'!$H$56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'J8-Map'!$H$58:$H$81</c:f>
              <c:numCache>
                <c:formatCode>General</c:formatCode>
                <c:ptCount val="24"/>
                <c:pt idx="0">
                  <c:v>0.99</c:v>
                </c:pt>
                <c:pt idx="1">
                  <c:v>1.83</c:v>
                </c:pt>
                <c:pt idx="2">
                  <c:v>2.54</c:v>
                </c:pt>
                <c:pt idx="3">
                  <c:v>3.3</c:v>
                </c:pt>
                <c:pt idx="4">
                  <c:v>3.95</c:v>
                </c:pt>
                <c:pt idx="5">
                  <c:v>4.43</c:v>
                </c:pt>
                <c:pt idx="6">
                  <c:v>4.88</c:v>
                </c:pt>
                <c:pt idx="7">
                  <c:v>5.3</c:v>
                </c:pt>
                <c:pt idx="8">
                  <c:v>5.26</c:v>
                </c:pt>
                <c:pt idx="9">
                  <c:v>6.02</c:v>
                </c:pt>
                <c:pt idx="10">
                  <c:v>6.65</c:v>
                </c:pt>
                <c:pt idx="11">
                  <c:v>6.56</c:v>
                </c:pt>
                <c:pt idx="12">
                  <c:v>6.85</c:v>
                </c:pt>
                <c:pt idx="13">
                  <c:v>7.13</c:v>
                </c:pt>
                <c:pt idx="14">
                  <c:v>7.7</c:v>
                </c:pt>
                <c:pt idx="15">
                  <c:v>7.2</c:v>
                </c:pt>
                <c:pt idx="16">
                  <c:v>7.95</c:v>
                </c:pt>
                <c:pt idx="17">
                  <c:v>7.89</c:v>
                </c:pt>
                <c:pt idx="18">
                  <c:v>7.5</c:v>
                </c:pt>
                <c:pt idx="19">
                  <c:v>8.67</c:v>
                </c:pt>
                <c:pt idx="20">
                  <c:v>7.1</c:v>
                </c:pt>
                <c:pt idx="21">
                  <c:v>7.87</c:v>
                </c:pt>
                <c:pt idx="22">
                  <c:v>7.53</c:v>
                </c:pt>
                <c:pt idx="23">
                  <c:v>7.22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'J8-Map'!$I$56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'J8-Map'!$I$58:$I$81</c:f>
              <c:numCache>
                <c:formatCode>General</c:formatCode>
                <c:ptCount val="24"/>
                <c:pt idx="0">
                  <c:v>0.99</c:v>
                </c:pt>
                <c:pt idx="1">
                  <c:v>1.9</c:v>
                </c:pt>
                <c:pt idx="2">
                  <c:v>2.75</c:v>
                </c:pt>
                <c:pt idx="3">
                  <c:v>3.49</c:v>
                </c:pt>
                <c:pt idx="4">
                  <c:v>4.14</c:v>
                </c:pt>
                <c:pt idx="5">
                  <c:v>4.7</c:v>
                </c:pt>
                <c:pt idx="6">
                  <c:v>5.47</c:v>
                </c:pt>
                <c:pt idx="7">
                  <c:v>5.9</c:v>
                </c:pt>
                <c:pt idx="8">
                  <c:v>6.59</c:v>
                </c:pt>
                <c:pt idx="9">
                  <c:v>7.04</c:v>
                </c:pt>
                <c:pt idx="10">
                  <c:v>7.27</c:v>
                </c:pt>
                <c:pt idx="11">
                  <c:v>7.93</c:v>
                </c:pt>
                <c:pt idx="12">
                  <c:v>8.03</c:v>
                </c:pt>
                <c:pt idx="13">
                  <c:v>8.55</c:v>
                </c:pt>
                <c:pt idx="14">
                  <c:v>8.61</c:v>
                </c:pt>
                <c:pt idx="15">
                  <c:v>9.25</c:v>
                </c:pt>
                <c:pt idx="16">
                  <c:v>8.57</c:v>
                </c:pt>
                <c:pt idx="17">
                  <c:v>8.630000000000001</c:v>
                </c:pt>
                <c:pt idx="18">
                  <c:v>9.54</c:v>
                </c:pt>
                <c:pt idx="19">
                  <c:v>8.28</c:v>
                </c:pt>
                <c:pt idx="20">
                  <c:v>9.31</c:v>
                </c:pt>
                <c:pt idx="21">
                  <c:v>10.52</c:v>
                </c:pt>
                <c:pt idx="22">
                  <c:v>9.65</c:v>
                </c:pt>
                <c:pt idx="23">
                  <c:v>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'J8-Map'!$J$56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'J8-Map'!$J$58:$J$81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39896"/>
        <c:axId val="2093443016"/>
      </c:lineChart>
      <c:catAx>
        <c:axId val="209343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43016"/>
        <c:crosses val="autoZero"/>
        <c:auto val="1"/>
        <c:lblAlgn val="ctr"/>
        <c:lblOffset val="100"/>
        <c:noMultiLvlLbl val="0"/>
      </c:catAx>
      <c:valAx>
        <c:axId val="209344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3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J8Map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'J8-Map'!$L$56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'J8-Map'!$L$59:$L$81</c:f>
              <c:numCache>
                <c:formatCode>General</c:formatCode>
                <c:ptCount val="23"/>
                <c:pt idx="0">
                  <c:v>2.01</c:v>
                </c:pt>
                <c:pt idx="1">
                  <c:v>2.91</c:v>
                </c:pt>
                <c:pt idx="2">
                  <c:v>2.7</c:v>
                </c:pt>
                <c:pt idx="3">
                  <c:v>3.68</c:v>
                </c:pt>
                <c:pt idx="4">
                  <c:v>4.59</c:v>
                </c:pt>
                <c:pt idx="5">
                  <c:v>3.21</c:v>
                </c:pt>
                <c:pt idx="6">
                  <c:v>3.21</c:v>
                </c:pt>
                <c:pt idx="7">
                  <c:v>4.88</c:v>
                </c:pt>
                <c:pt idx="8">
                  <c:v>3.96</c:v>
                </c:pt>
                <c:pt idx="9">
                  <c:v>4.99</c:v>
                </c:pt>
                <c:pt idx="10">
                  <c:v>5.24</c:v>
                </c:pt>
                <c:pt idx="11">
                  <c:v>5.47</c:v>
                </c:pt>
                <c:pt idx="12">
                  <c:v>6.99</c:v>
                </c:pt>
                <c:pt idx="13">
                  <c:v>4.8</c:v>
                </c:pt>
                <c:pt idx="14">
                  <c:v>6.23</c:v>
                </c:pt>
                <c:pt idx="15">
                  <c:v>4.49</c:v>
                </c:pt>
                <c:pt idx="16">
                  <c:v>5.52</c:v>
                </c:pt>
                <c:pt idx="17">
                  <c:v>6.84</c:v>
                </c:pt>
                <c:pt idx="18">
                  <c:v>7.07</c:v>
                </c:pt>
                <c:pt idx="19">
                  <c:v>4.43</c:v>
                </c:pt>
                <c:pt idx="20">
                  <c:v>5.33</c:v>
                </c:pt>
                <c:pt idx="21">
                  <c:v>6.48</c:v>
                </c:pt>
                <c:pt idx="22">
                  <c:v>7.58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'J8-Map'!$M$56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'J8-Map'!$M$59:$M$81</c:f>
              <c:numCache>
                <c:formatCode>General</c:formatCode>
                <c:ptCount val="23"/>
                <c:pt idx="0">
                  <c:v>1.85</c:v>
                </c:pt>
                <c:pt idx="1">
                  <c:v>2.57</c:v>
                </c:pt>
                <c:pt idx="2">
                  <c:v>3.34</c:v>
                </c:pt>
                <c:pt idx="3">
                  <c:v>3.99</c:v>
                </c:pt>
                <c:pt idx="4">
                  <c:v>4.48</c:v>
                </c:pt>
                <c:pt idx="5">
                  <c:v>4.94</c:v>
                </c:pt>
                <c:pt idx="6">
                  <c:v>5.36</c:v>
                </c:pt>
                <c:pt idx="7">
                  <c:v>5.32</c:v>
                </c:pt>
                <c:pt idx="8">
                  <c:v>6.09</c:v>
                </c:pt>
                <c:pt idx="9">
                  <c:v>6.72</c:v>
                </c:pt>
                <c:pt idx="10">
                  <c:v>6.64</c:v>
                </c:pt>
                <c:pt idx="11">
                  <c:v>6.93</c:v>
                </c:pt>
                <c:pt idx="12">
                  <c:v>7.21</c:v>
                </c:pt>
                <c:pt idx="13">
                  <c:v>7.79</c:v>
                </c:pt>
                <c:pt idx="14">
                  <c:v>7.28</c:v>
                </c:pt>
                <c:pt idx="15">
                  <c:v>8.04</c:v>
                </c:pt>
                <c:pt idx="16">
                  <c:v>7.98</c:v>
                </c:pt>
                <c:pt idx="17">
                  <c:v>7.59</c:v>
                </c:pt>
                <c:pt idx="18">
                  <c:v>8.76</c:v>
                </c:pt>
                <c:pt idx="19">
                  <c:v>7.18</c:v>
                </c:pt>
                <c:pt idx="20">
                  <c:v>7.96</c:v>
                </c:pt>
                <c:pt idx="21">
                  <c:v>7.61</c:v>
                </c:pt>
                <c:pt idx="22">
                  <c:v>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'J8-Map'!$N$56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'J8-Map'!$N$59:$N$81</c:f>
              <c:numCache>
                <c:formatCode>General</c:formatCode>
                <c:ptCount val="23"/>
                <c:pt idx="0">
                  <c:v>1.92</c:v>
                </c:pt>
                <c:pt idx="1">
                  <c:v>2.77</c:v>
                </c:pt>
                <c:pt idx="2">
                  <c:v>3.52</c:v>
                </c:pt>
                <c:pt idx="3">
                  <c:v>4.18</c:v>
                </c:pt>
                <c:pt idx="4">
                  <c:v>4.75</c:v>
                </c:pt>
                <c:pt idx="5">
                  <c:v>5.53</c:v>
                </c:pt>
                <c:pt idx="6">
                  <c:v>5.96</c:v>
                </c:pt>
                <c:pt idx="7">
                  <c:v>6.66</c:v>
                </c:pt>
                <c:pt idx="8">
                  <c:v>7.11</c:v>
                </c:pt>
                <c:pt idx="9">
                  <c:v>7.35</c:v>
                </c:pt>
                <c:pt idx="10">
                  <c:v>8.02</c:v>
                </c:pt>
                <c:pt idx="11">
                  <c:v>8.12</c:v>
                </c:pt>
                <c:pt idx="12">
                  <c:v>8.64</c:v>
                </c:pt>
                <c:pt idx="13">
                  <c:v>8.7</c:v>
                </c:pt>
                <c:pt idx="14">
                  <c:v>9.34</c:v>
                </c:pt>
                <c:pt idx="15">
                  <c:v>8.66</c:v>
                </c:pt>
                <c:pt idx="16">
                  <c:v>8.720000000000001</c:v>
                </c:pt>
                <c:pt idx="17">
                  <c:v>9.64</c:v>
                </c:pt>
                <c:pt idx="18">
                  <c:v>8.37</c:v>
                </c:pt>
                <c:pt idx="19">
                  <c:v>9.41</c:v>
                </c:pt>
                <c:pt idx="20">
                  <c:v>10.64</c:v>
                </c:pt>
                <c:pt idx="21">
                  <c:v>9.75</c:v>
                </c:pt>
                <c:pt idx="22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'J8-Map'!$O$56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'J8-Map'!$O$59:$O$81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52392"/>
        <c:axId val="2092881768"/>
      </c:lineChart>
      <c:catAx>
        <c:axId val="209285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81768"/>
        <c:crosses val="autoZero"/>
        <c:auto val="1"/>
        <c:lblAlgn val="ctr"/>
        <c:lblOffset val="100"/>
        <c:noMultiLvlLbl val="0"/>
      </c:catAx>
      <c:valAx>
        <c:axId val="20928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5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Efficiency - J8Map - 100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'J8-Map'!$Q$56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'J8-Map'!$Q$59:$Q$81</c:f>
              <c:numCache>
                <c:formatCode>General</c:formatCode>
                <c:ptCount val="23"/>
                <c:pt idx="0">
                  <c:v>0.93</c:v>
                </c:pt>
                <c:pt idx="1">
                  <c:v>0.9</c:v>
                </c:pt>
                <c:pt idx="2">
                  <c:v>0.63</c:v>
                </c:pt>
                <c:pt idx="3">
                  <c:v>0.68</c:v>
                </c:pt>
                <c:pt idx="4">
                  <c:v>0.71</c:v>
                </c:pt>
                <c:pt idx="5">
                  <c:v>0.43</c:v>
                </c:pt>
                <c:pt idx="6">
                  <c:v>0.37</c:v>
                </c:pt>
                <c:pt idx="7">
                  <c:v>0.5</c:v>
                </c:pt>
                <c:pt idx="8">
                  <c:v>0.37</c:v>
                </c:pt>
                <c:pt idx="9">
                  <c:v>0.42</c:v>
                </c:pt>
                <c:pt idx="10">
                  <c:v>0.41</c:v>
                </c:pt>
                <c:pt idx="11">
                  <c:v>0.39</c:v>
                </c:pt>
                <c:pt idx="12">
                  <c:v>0.46</c:v>
                </c:pt>
                <c:pt idx="13">
                  <c:v>0.3</c:v>
                </c:pt>
                <c:pt idx="14">
                  <c:v>0.36</c:v>
                </c:pt>
                <c:pt idx="15">
                  <c:v>0.25</c:v>
                </c:pt>
                <c:pt idx="16">
                  <c:v>0.28</c:v>
                </c:pt>
                <c:pt idx="17">
                  <c:v>0.33</c:v>
                </c:pt>
                <c:pt idx="18">
                  <c:v>0.33</c:v>
                </c:pt>
                <c:pt idx="19">
                  <c:v>0.2</c:v>
                </c:pt>
                <c:pt idx="20">
                  <c:v>0.22</c:v>
                </c:pt>
                <c:pt idx="21">
                  <c:v>0.26</c:v>
                </c:pt>
                <c:pt idx="22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'J8-Map'!$R$56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'J8-Map'!$R$59:$R$81</c:f>
              <c:numCache>
                <c:formatCode>General</c:formatCode>
                <c:ptCount val="23"/>
                <c:pt idx="0">
                  <c:v>0.92</c:v>
                </c:pt>
                <c:pt idx="1">
                  <c:v>0.85</c:v>
                </c:pt>
                <c:pt idx="2">
                  <c:v>0.83</c:v>
                </c:pt>
                <c:pt idx="3">
                  <c:v>0.79</c:v>
                </c:pt>
                <c:pt idx="4">
                  <c:v>0.74</c:v>
                </c:pt>
                <c:pt idx="5">
                  <c:v>0.7</c:v>
                </c:pt>
                <c:pt idx="6">
                  <c:v>0.66</c:v>
                </c:pt>
                <c:pt idx="7">
                  <c:v>0.58</c:v>
                </c:pt>
                <c:pt idx="8">
                  <c:v>0.6</c:v>
                </c:pt>
                <c:pt idx="9">
                  <c:v>0.6</c:v>
                </c:pt>
                <c:pt idx="10">
                  <c:v>0.55</c:v>
                </c:pt>
                <c:pt idx="11">
                  <c:v>0.53</c:v>
                </c:pt>
                <c:pt idx="12">
                  <c:v>0.51</c:v>
                </c:pt>
                <c:pt idx="13">
                  <c:v>0.51</c:v>
                </c:pt>
                <c:pt idx="14">
                  <c:v>0.45</c:v>
                </c:pt>
                <c:pt idx="15">
                  <c:v>0.47</c:v>
                </c:pt>
                <c:pt idx="16">
                  <c:v>0.44</c:v>
                </c:pt>
                <c:pt idx="17">
                  <c:v>0.39</c:v>
                </c:pt>
                <c:pt idx="18">
                  <c:v>0.43</c:v>
                </c:pt>
                <c:pt idx="19">
                  <c:v>0.34</c:v>
                </c:pt>
                <c:pt idx="20">
                  <c:v>0.36</c:v>
                </c:pt>
                <c:pt idx="21">
                  <c:v>0.33</c:v>
                </c:pt>
                <c:pt idx="22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'J8-Map'!$S$56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'J8-Map'!$S$59:$S$81</c:f>
              <c:numCache>
                <c:formatCode>General</c:formatCode>
                <c:ptCount val="23"/>
                <c:pt idx="0">
                  <c:v>0.95</c:v>
                </c:pt>
                <c:pt idx="1">
                  <c:v>0.92</c:v>
                </c:pt>
                <c:pt idx="2">
                  <c:v>0.87</c:v>
                </c:pt>
                <c:pt idx="3">
                  <c:v>0.83</c:v>
                </c:pt>
                <c:pt idx="4">
                  <c:v>0.78</c:v>
                </c:pt>
                <c:pt idx="5">
                  <c:v>0.78</c:v>
                </c:pt>
                <c:pt idx="6">
                  <c:v>0.74</c:v>
                </c:pt>
                <c:pt idx="7">
                  <c:v>0.73</c:v>
                </c:pt>
                <c:pt idx="8">
                  <c:v>0.7</c:v>
                </c:pt>
                <c:pt idx="9">
                  <c:v>0.66</c:v>
                </c:pt>
                <c:pt idx="10">
                  <c:v>0.66</c:v>
                </c:pt>
                <c:pt idx="11">
                  <c:v>0.62</c:v>
                </c:pt>
                <c:pt idx="12">
                  <c:v>0.61</c:v>
                </c:pt>
                <c:pt idx="13">
                  <c:v>0.57</c:v>
                </c:pt>
                <c:pt idx="14">
                  <c:v>0.58</c:v>
                </c:pt>
                <c:pt idx="15">
                  <c:v>0.5</c:v>
                </c:pt>
                <c:pt idx="16">
                  <c:v>0.48</c:v>
                </c:pt>
                <c:pt idx="17">
                  <c:v>0.5</c:v>
                </c:pt>
                <c:pt idx="18">
                  <c:v>0.41</c:v>
                </c:pt>
                <c:pt idx="19">
                  <c:v>0.44</c:v>
                </c:pt>
                <c:pt idx="20">
                  <c:v>0.48</c:v>
                </c:pt>
                <c:pt idx="21">
                  <c:v>0.42</c:v>
                </c:pt>
                <c:pt idx="22">
                  <c:v>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'J8-Map'!$T$56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'J8-Map'!$P$59:$P$81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'J8-Map'!$T$59:$T$81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33944"/>
        <c:axId val="2092330808"/>
      </c:lineChart>
      <c:catAx>
        <c:axId val="209233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330808"/>
        <c:crosses val="autoZero"/>
        <c:auto val="1"/>
        <c:lblAlgn val="ctr"/>
        <c:lblOffset val="100"/>
        <c:noMultiLvlLbl val="0"/>
      </c:catAx>
      <c:valAx>
        <c:axId val="209233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3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Execution</a:t>
            </a:r>
            <a:r>
              <a:rPr lang="it-IT" baseline="0"/>
              <a:t> Time - J8Farm - 50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'J8-Farm'!$B$29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'J8-Farm'!$A$30:$A$54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'J8-Farm'!$B$30:$B$54</c:f>
              <c:numCache>
                <c:formatCode>General</c:formatCode>
                <c:ptCount val="25"/>
                <c:pt idx="0">
                  <c:v>296.0</c:v>
                </c:pt>
                <c:pt idx="1">
                  <c:v>307.0</c:v>
                </c:pt>
                <c:pt idx="2">
                  <c:v>139.0</c:v>
                </c:pt>
                <c:pt idx="3">
                  <c:v>95.0</c:v>
                </c:pt>
                <c:pt idx="4">
                  <c:v>73.0</c:v>
                </c:pt>
                <c:pt idx="5">
                  <c:v>56.0</c:v>
                </c:pt>
                <c:pt idx="6">
                  <c:v>51.0</c:v>
                </c:pt>
                <c:pt idx="7">
                  <c:v>45.0</c:v>
                </c:pt>
                <c:pt idx="8">
                  <c:v>39.0</c:v>
                </c:pt>
                <c:pt idx="9">
                  <c:v>34.0</c:v>
                </c:pt>
                <c:pt idx="10">
                  <c:v>29.0</c:v>
                </c:pt>
                <c:pt idx="11">
                  <c:v>28.0</c:v>
                </c:pt>
                <c:pt idx="12">
                  <c:v>28.0</c:v>
                </c:pt>
                <c:pt idx="13">
                  <c:v>24.0</c:v>
                </c:pt>
                <c:pt idx="14">
                  <c:v>25.0</c:v>
                </c:pt>
                <c:pt idx="15">
                  <c:v>31.0</c:v>
                </c:pt>
                <c:pt idx="16">
                  <c:v>23.0</c:v>
                </c:pt>
                <c:pt idx="17">
                  <c:v>22.0</c:v>
                </c:pt>
                <c:pt idx="18">
                  <c:v>43.0</c:v>
                </c:pt>
                <c:pt idx="19">
                  <c:v>23.0</c:v>
                </c:pt>
                <c:pt idx="20">
                  <c:v>45.0</c:v>
                </c:pt>
                <c:pt idx="21">
                  <c:v>21.0</c:v>
                </c:pt>
                <c:pt idx="22">
                  <c:v>19.0</c:v>
                </c:pt>
                <c:pt idx="23">
                  <c:v>20.0</c:v>
                </c:pt>
                <c:pt idx="24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'J8-Farm'!$C$29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'J8-Farm'!$A$30:$A$54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'J8-Farm'!$C$30:$C$54</c:f>
              <c:numCache>
                <c:formatCode>General</c:formatCode>
                <c:ptCount val="25"/>
                <c:pt idx="0">
                  <c:v>7524.0</c:v>
                </c:pt>
                <c:pt idx="1">
                  <c:v>7298.0</c:v>
                </c:pt>
                <c:pt idx="2">
                  <c:v>3906.0</c:v>
                </c:pt>
                <c:pt idx="3">
                  <c:v>2498.0</c:v>
                </c:pt>
                <c:pt idx="4">
                  <c:v>1911.0</c:v>
                </c:pt>
                <c:pt idx="5">
                  <c:v>1582.0</c:v>
                </c:pt>
                <c:pt idx="6">
                  <c:v>1412.0</c:v>
                </c:pt>
                <c:pt idx="7">
                  <c:v>1227.0</c:v>
                </c:pt>
                <c:pt idx="8">
                  <c:v>1222.0</c:v>
                </c:pt>
                <c:pt idx="9">
                  <c:v>1013.0</c:v>
                </c:pt>
                <c:pt idx="10">
                  <c:v>832.0</c:v>
                </c:pt>
                <c:pt idx="11">
                  <c:v>806.0</c:v>
                </c:pt>
                <c:pt idx="12">
                  <c:v>848.0</c:v>
                </c:pt>
                <c:pt idx="13">
                  <c:v>798.0</c:v>
                </c:pt>
                <c:pt idx="14">
                  <c:v>680.0</c:v>
                </c:pt>
                <c:pt idx="15">
                  <c:v>688.0</c:v>
                </c:pt>
                <c:pt idx="16">
                  <c:v>626.0</c:v>
                </c:pt>
                <c:pt idx="17">
                  <c:v>562.0</c:v>
                </c:pt>
                <c:pt idx="18">
                  <c:v>616.0</c:v>
                </c:pt>
                <c:pt idx="19">
                  <c:v>679.0</c:v>
                </c:pt>
                <c:pt idx="20">
                  <c:v>492.0</c:v>
                </c:pt>
                <c:pt idx="21">
                  <c:v>560.0</c:v>
                </c:pt>
                <c:pt idx="22">
                  <c:v>577.0</c:v>
                </c:pt>
                <c:pt idx="23">
                  <c:v>516.0</c:v>
                </c:pt>
                <c:pt idx="24">
                  <c:v>588.0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'J8-Farm'!$D$29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'J8-Farm'!$A$30:$A$54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'J8-Farm'!$D$30:$D$54</c:f>
              <c:numCache>
                <c:formatCode>General</c:formatCode>
                <c:ptCount val="25"/>
                <c:pt idx="0">
                  <c:v>29660.0</c:v>
                </c:pt>
                <c:pt idx="1">
                  <c:v>31164.0</c:v>
                </c:pt>
                <c:pt idx="2">
                  <c:v>15205.0</c:v>
                </c:pt>
                <c:pt idx="3">
                  <c:v>10154.0</c:v>
                </c:pt>
                <c:pt idx="4">
                  <c:v>8028.0</c:v>
                </c:pt>
                <c:pt idx="5">
                  <c:v>6505.0</c:v>
                </c:pt>
                <c:pt idx="6">
                  <c:v>5612.0</c:v>
                </c:pt>
                <c:pt idx="7">
                  <c:v>5239.0</c:v>
                </c:pt>
                <c:pt idx="8">
                  <c:v>4556.0</c:v>
                </c:pt>
                <c:pt idx="9">
                  <c:v>4049.0</c:v>
                </c:pt>
                <c:pt idx="10">
                  <c:v>3877.0</c:v>
                </c:pt>
                <c:pt idx="11">
                  <c:v>3900.0</c:v>
                </c:pt>
                <c:pt idx="12">
                  <c:v>3655.0</c:v>
                </c:pt>
                <c:pt idx="13">
                  <c:v>3421.0</c:v>
                </c:pt>
                <c:pt idx="14">
                  <c:v>3117.0</c:v>
                </c:pt>
                <c:pt idx="15">
                  <c:v>3066.0</c:v>
                </c:pt>
                <c:pt idx="16">
                  <c:v>2972.0</c:v>
                </c:pt>
                <c:pt idx="17">
                  <c:v>3162.0</c:v>
                </c:pt>
                <c:pt idx="18">
                  <c:v>2906.0</c:v>
                </c:pt>
                <c:pt idx="19">
                  <c:v>3068.0</c:v>
                </c:pt>
                <c:pt idx="20">
                  <c:v>2815.0</c:v>
                </c:pt>
                <c:pt idx="21">
                  <c:v>2647.0</c:v>
                </c:pt>
                <c:pt idx="22">
                  <c:v>2525.0</c:v>
                </c:pt>
                <c:pt idx="23">
                  <c:v>2994.0</c:v>
                </c:pt>
                <c:pt idx="24">
                  <c:v>2711.0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6792"/>
        <c:axId val="2092273800"/>
      </c:lineChart>
      <c:catAx>
        <c:axId val="20922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73800"/>
        <c:crosses val="autoZero"/>
        <c:auto val="1"/>
        <c:lblAlgn val="ctr"/>
        <c:lblOffset val="100"/>
        <c:noMultiLvlLbl val="0"/>
      </c:catAx>
      <c:valAx>
        <c:axId val="209227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7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- J8Farm - 50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'J8-Farm'!$G$29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val>
            <c:numRef>
              <c:f>'J8-Farm'!$G$31:$G$54</c:f>
              <c:numCache>
                <c:formatCode>General</c:formatCode>
                <c:ptCount val="24"/>
                <c:pt idx="0">
                  <c:v>0.96</c:v>
                </c:pt>
                <c:pt idx="1">
                  <c:v>2.13</c:v>
                </c:pt>
                <c:pt idx="2">
                  <c:v>3.12</c:v>
                </c:pt>
                <c:pt idx="3">
                  <c:v>4.05</c:v>
                </c:pt>
                <c:pt idx="4">
                  <c:v>5.29</c:v>
                </c:pt>
                <c:pt idx="5">
                  <c:v>5.8</c:v>
                </c:pt>
                <c:pt idx="6">
                  <c:v>6.58</c:v>
                </c:pt>
                <c:pt idx="7">
                  <c:v>7.59</c:v>
                </c:pt>
                <c:pt idx="8">
                  <c:v>8.710000000000001</c:v>
                </c:pt>
                <c:pt idx="9">
                  <c:v>10.21</c:v>
                </c:pt>
                <c:pt idx="10">
                  <c:v>10.57</c:v>
                </c:pt>
                <c:pt idx="11">
                  <c:v>10.57</c:v>
                </c:pt>
                <c:pt idx="12">
                  <c:v>12.33</c:v>
                </c:pt>
                <c:pt idx="13">
                  <c:v>11.84</c:v>
                </c:pt>
                <c:pt idx="14">
                  <c:v>9.55</c:v>
                </c:pt>
                <c:pt idx="15">
                  <c:v>12.87</c:v>
                </c:pt>
                <c:pt idx="16">
                  <c:v>13.45</c:v>
                </c:pt>
                <c:pt idx="17">
                  <c:v>6.88</c:v>
                </c:pt>
                <c:pt idx="18">
                  <c:v>12.87</c:v>
                </c:pt>
                <c:pt idx="19">
                  <c:v>6.58</c:v>
                </c:pt>
                <c:pt idx="20">
                  <c:v>14.1</c:v>
                </c:pt>
                <c:pt idx="21">
                  <c:v>15.58</c:v>
                </c:pt>
                <c:pt idx="22">
                  <c:v>14.8</c:v>
                </c:pt>
                <c:pt idx="23">
                  <c:v>12.87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'J8-Farm'!$H$29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val>
            <c:numRef>
              <c:f>'J8-Farm'!$H$31:$H$54</c:f>
              <c:numCache>
                <c:formatCode>General</c:formatCode>
                <c:ptCount val="24"/>
                <c:pt idx="0">
                  <c:v>1.03</c:v>
                </c:pt>
                <c:pt idx="1">
                  <c:v>1.93</c:v>
                </c:pt>
                <c:pt idx="2">
                  <c:v>3.01</c:v>
                </c:pt>
                <c:pt idx="3">
                  <c:v>3.94</c:v>
                </c:pt>
                <c:pt idx="4">
                  <c:v>4.76</c:v>
                </c:pt>
                <c:pt idx="5">
                  <c:v>5.33</c:v>
                </c:pt>
                <c:pt idx="6">
                  <c:v>6.13</c:v>
                </c:pt>
                <c:pt idx="7">
                  <c:v>6.16</c:v>
                </c:pt>
                <c:pt idx="8">
                  <c:v>7.43</c:v>
                </c:pt>
                <c:pt idx="9">
                  <c:v>9.04</c:v>
                </c:pt>
                <c:pt idx="10">
                  <c:v>9.33</c:v>
                </c:pt>
                <c:pt idx="11">
                  <c:v>8.87</c:v>
                </c:pt>
                <c:pt idx="12">
                  <c:v>9.43</c:v>
                </c:pt>
                <c:pt idx="13">
                  <c:v>11.06</c:v>
                </c:pt>
                <c:pt idx="14">
                  <c:v>10.94</c:v>
                </c:pt>
                <c:pt idx="15">
                  <c:v>12.02</c:v>
                </c:pt>
                <c:pt idx="16">
                  <c:v>13.39</c:v>
                </c:pt>
                <c:pt idx="17">
                  <c:v>12.21</c:v>
                </c:pt>
                <c:pt idx="18">
                  <c:v>11.08</c:v>
                </c:pt>
                <c:pt idx="19">
                  <c:v>15.29</c:v>
                </c:pt>
                <c:pt idx="20">
                  <c:v>13.44</c:v>
                </c:pt>
                <c:pt idx="21">
                  <c:v>13.04</c:v>
                </c:pt>
                <c:pt idx="22">
                  <c:v>14.58</c:v>
                </c:pt>
                <c:pt idx="23">
                  <c:v>12.8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'J8-Farm'!$I$29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'J8-Farm'!$I$31:$I$54</c:f>
              <c:numCache>
                <c:formatCode>General</c:formatCode>
                <c:ptCount val="24"/>
                <c:pt idx="0">
                  <c:v>0.95</c:v>
                </c:pt>
                <c:pt idx="1">
                  <c:v>1.95</c:v>
                </c:pt>
                <c:pt idx="2">
                  <c:v>2.92</c:v>
                </c:pt>
                <c:pt idx="3">
                  <c:v>3.69</c:v>
                </c:pt>
                <c:pt idx="4">
                  <c:v>4.56</c:v>
                </c:pt>
                <c:pt idx="5">
                  <c:v>5.29</c:v>
                </c:pt>
                <c:pt idx="6">
                  <c:v>5.66</c:v>
                </c:pt>
                <c:pt idx="7">
                  <c:v>6.51</c:v>
                </c:pt>
                <c:pt idx="8">
                  <c:v>7.33</c:v>
                </c:pt>
                <c:pt idx="9">
                  <c:v>7.65</c:v>
                </c:pt>
                <c:pt idx="10">
                  <c:v>7.61</c:v>
                </c:pt>
                <c:pt idx="11">
                  <c:v>8.11</c:v>
                </c:pt>
                <c:pt idx="12">
                  <c:v>8.67</c:v>
                </c:pt>
                <c:pt idx="13">
                  <c:v>9.52</c:v>
                </c:pt>
                <c:pt idx="14">
                  <c:v>9.67</c:v>
                </c:pt>
                <c:pt idx="15">
                  <c:v>9.98</c:v>
                </c:pt>
                <c:pt idx="16">
                  <c:v>9.38</c:v>
                </c:pt>
                <c:pt idx="17">
                  <c:v>10.21</c:v>
                </c:pt>
                <c:pt idx="18">
                  <c:v>9.67</c:v>
                </c:pt>
                <c:pt idx="19">
                  <c:v>10.54</c:v>
                </c:pt>
                <c:pt idx="20">
                  <c:v>11.21</c:v>
                </c:pt>
                <c:pt idx="21">
                  <c:v>11.75</c:v>
                </c:pt>
                <c:pt idx="22">
                  <c:v>9.91</c:v>
                </c:pt>
                <c:pt idx="23">
                  <c:v>10.94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'J8-Farm'!$J$29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'J8-Farm'!$J$31:$J$54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36904"/>
        <c:axId val="2092233768"/>
      </c:lineChart>
      <c:catAx>
        <c:axId val="209223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33768"/>
        <c:crosses val="autoZero"/>
        <c:auto val="1"/>
        <c:lblAlgn val="ctr"/>
        <c:lblOffset val="100"/>
        <c:noMultiLvlLbl val="0"/>
      </c:catAx>
      <c:valAx>
        <c:axId val="209223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3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J8Farm - 1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'J8-Farm'!$L$2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'J8-Farm'!$L$5:$L$27</c:f>
              <c:numCache>
                <c:formatCode>General</c:formatCode>
                <c:ptCount val="23"/>
                <c:pt idx="0">
                  <c:v>1.14</c:v>
                </c:pt>
                <c:pt idx="1">
                  <c:v>1.0</c:v>
                </c:pt>
                <c:pt idx="2">
                  <c:v>1.33</c:v>
                </c:pt>
                <c:pt idx="3">
                  <c:v>1.14</c:v>
                </c:pt>
                <c:pt idx="4">
                  <c:v>1.14</c:v>
                </c:pt>
                <c:pt idx="5">
                  <c:v>1.6</c:v>
                </c:pt>
                <c:pt idx="6">
                  <c:v>0.89</c:v>
                </c:pt>
                <c:pt idx="7">
                  <c:v>1.33</c:v>
                </c:pt>
                <c:pt idx="8">
                  <c:v>1.14</c:v>
                </c:pt>
                <c:pt idx="9">
                  <c:v>1.14</c:v>
                </c:pt>
                <c:pt idx="10">
                  <c:v>1.33</c:v>
                </c:pt>
                <c:pt idx="11">
                  <c:v>1.0</c:v>
                </c:pt>
                <c:pt idx="12">
                  <c:v>1.14</c:v>
                </c:pt>
                <c:pt idx="13">
                  <c:v>1.14</c:v>
                </c:pt>
                <c:pt idx="14">
                  <c:v>1.33</c:v>
                </c:pt>
                <c:pt idx="15">
                  <c:v>1.14</c:v>
                </c:pt>
                <c:pt idx="16">
                  <c:v>1.33</c:v>
                </c:pt>
                <c:pt idx="17">
                  <c:v>1.33</c:v>
                </c:pt>
                <c:pt idx="18">
                  <c:v>1.6</c:v>
                </c:pt>
                <c:pt idx="19">
                  <c:v>1.0</c:v>
                </c:pt>
                <c:pt idx="20">
                  <c:v>1.14</c:v>
                </c:pt>
                <c:pt idx="21">
                  <c:v>1.33</c:v>
                </c:pt>
                <c:pt idx="2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'J8-Farm'!$M$2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'J8-Farm'!$M$5:$M$27</c:f>
              <c:numCache>
                <c:formatCode>General</c:formatCode>
                <c:ptCount val="23"/>
                <c:pt idx="0">
                  <c:v>1.04</c:v>
                </c:pt>
                <c:pt idx="1">
                  <c:v>0.83</c:v>
                </c:pt>
                <c:pt idx="2">
                  <c:v>1.05</c:v>
                </c:pt>
                <c:pt idx="3">
                  <c:v>1.06</c:v>
                </c:pt>
                <c:pt idx="4">
                  <c:v>1.05</c:v>
                </c:pt>
                <c:pt idx="5">
                  <c:v>0.93</c:v>
                </c:pt>
                <c:pt idx="6">
                  <c:v>1.06</c:v>
                </c:pt>
                <c:pt idx="7">
                  <c:v>0.99</c:v>
                </c:pt>
                <c:pt idx="8">
                  <c:v>1.02</c:v>
                </c:pt>
                <c:pt idx="9">
                  <c:v>1.01</c:v>
                </c:pt>
                <c:pt idx="10">
                  <c:v>0.97</c:v>
                </c:pt>
                <c:pt idx="11">
                  <c:v>0.99</c:v>
                </c:pt>
                <c:pt idx="12">
                  <c:v>0.99</c:v>
                </c:pt>
                <c:pt idx="13">
                  <c:v>1.05</c:v>
                </c:pt>
                <c:pt idx="14">
                  <c:v>1.01</c:v>
                </c:pt>
                <c:pt idx="15">
                  <c:v>1.01</c:v>
                </c:pt>
                <c:pt idx="16">
                  <c:v>1.04</c:v>
                </c:pt>
                <c:pt idx="17">
                  <c:v>0.94</c:v>
                </c:pt>
                <c:pt idx="18">
                  <c:v>1.06</c:v>
                </c:pt>
                <c:pt idx="19">
                  <c:v>1.04</c:v>
                </c:pt>
                <c:pt idx="20">
                  <c:v>0.99</c:v>
                </c:pt>
                <c:pt idx="21">
                  <c:v>0.98</c:v>
                </c:pt>
                <c:pt idx="22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'J8-Farm'!$N$2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'J8-Farm'!$N$5:$N$27</c:f>
              <c:numCache>
                <c:formatCode>General</c:formatCode>
                <c:ptCount val="23"/>
                <c:pt idx="0">
                  <c:v>1.01</c:v>
                </c:pt>
                <c:pt idx="1">
                  <c:v>1.0</c:v>
                </c:pt>
                <c:pt idx="2">
                  <c:v>1.01</c:v>
                </c:pt>
                <c:pt idx="3">
                  <c:v>1.02</c:v>
                </c:pt>
                <c:pt idx="4">
                  <c:v>1.02</c:v>
                </c:pt>
                <c:pt idx="5">
                  <c:v>0.94</c:v>
                </c:pt>
                <c:pt idx="6">
                  <c:v>1.01</c:v>
                </c:pt>
                <c:pt idx="7">
                  <c:v>0.74</c:v>
                </c:pt>
                <c:pt idx="8">
                  <c:v>0.75</c:v>
                </c:pt>
                <c:pt idx="9">
                  <c:v>0.95</c:v>
                </c:pt>
                <c:pt idx="10">
                  <c:v>1.0</c:v>
                </c:pt>
                <c:pt idx="11">
                  <c:v>1.0</c:v>
                </c:pt>
                <c:pt idx="12">
                  <c:v>0.99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</c:v>
                </c:pt>
                <c:pt idx="17">
                  <c:v>1.01</c:v>
                </c:pt>
                <c:pt idx="18">
                  <c:v>0.98</c:v>
                </c:pt>
                <c:pt idx="19">
                  <c:v>0.99</c:v>
                </c:pt>
                <c:pt idx="20">
                  <c:v>1.0</c:v>
                </c:pt>
                <c:pt idx="21">
                  <c:v>0.95</c:v>
                </c:pt>
                <c:pt idx="22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'J8-Farm'!$O$2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'J8-Farm'!$O$5:$O$27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91448"/>
        <c:axId val="2092188312"/>
      </c:lineChart>
      <c:catAx>
        <c:axId val="209219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188312"/>
        <c:crosses val="autoZero"/>
        <c:auto val="1"/>
        <c:lblAlgn val="ctr"/>
        <c:lblOffset val="100"/>
        <c:noMultiLvlLbl val="0"/>
      </c:catAx>
      <c:valAx>
        <c:axId val="209218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9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Scalability -</a:t>
            </a:r>
            <a:r>
              <a:rPr lang="it-IT" sz="1800" b="1" i="0" u="none" strike="noStrike" baseline="0">
                <a:effectLst/>
              </a:rPr>
              <a:t> Skandium Map </a:t>
            </a:r>
            <a:r>
              <a:rPr lang="it-IT"/>
              <a:t>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'Skandium-Map'!$L$2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'Skandium-Map'!$L$5:$L$27</c:f>
              <c:numCache>
                <c:formatCode>General</c:formatCode>
                <c:ptCount val="23"/>
                <c:pt idx="0">
                  <c:v>1.36</c:v>
                </c:pt>
                <c:pt idx="1">
                  <c:v>2.38</c:v>
                </c:pt>
                <c:pt idx="2">
                  <c:v>3.8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6.33</c:v>
                </c:pt>
                <c:pt idx="7">
                  <c:v>4.75</c:v>
                </c:pt>
                <c:pt idx="8">
                  <c:v>6.33</c:v>
                </c:pt>
                <c:pt idx="9">
                  <c:v>4.75</c:v>
                </c:pt>
                <c:pt idx="10">
                  <c:v>3.8</c:v>
                </c:pt>
                <c:pt idx="11">
                  <c:v>3.8</c:v>
                </c:pt>
                <c:pt idx="12">
                  <c:v>4.75</c:v>
                </c:pt>
                <c:pt idx="13">
                  <c:v>3.8</c:v>
                </c:pt>
                <c:pt idx="14">
                  <c:v>4.75</c:v>
                </c:pt>
                <c:pt idx="15">
                  <c:v>6.33</c:v>
                </c:pt>
                <c:pt idx="16">
                  <c:v>6.33</c:v>
                </c:pt>
                <c:pt idx="17">
                  <c:v>6.33</c:v>
                </c:pt>
                <c:pt idx="18">
                  <c:v>9.5</c:v>
                </c:pt>
                <c:pt idx="19">
                  <c:v>3.8</c:v>
                </c:pt>
                <c:pt idx="20">
                  <c:v>4.75</c:v>
                </c:pt>
                <c:pt idx="21">
                  <c:v>6.33</c:v>
                </c:pt>
                <c:pt idx="22">
                  <c:v>6.33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'Skandium-Map'!$M$2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'Skandium-Map'!$M$5:$M$27</c:f>
              <c:numCache>
                <c:formatCode>General</c:formatCode>
                <c:ptCount val="23"/>
                <c:pt idx="0">
                  <c:v>1.24</c:v>
                </c:pt>
                <c:pt idx="1">
                  <c:v>2.14</c:v>
                </c:pt>
                <c:pt idx="2">
                  <c:v>2.86</c:v>
                </c:pt>
                <c:pt idx="3">
                  <c:v>2.6</c:v>
                </c:pt>
                <c:pt idx="4">
                  <c:v>4.33</c:v>
                </c:pt>
                <c:pt idx="5">
                  <c:v>3.84</c:v>
                </c:pt>
                <c:pt idx="6">
                  <c:v>3.76</c:v>
                </c:pt>
                <c:pt idx="7">
                  <c:v>5.28</c:v>
                </c:pt>
                <c:pt idx="8">
                  <c:v>4.57</c:v>
                </c:pt>
                <c:pt idx="9">
                  <c:v>6.5</c:v>
                </c:pt>
                <c:pt idx="10">
                  <c:v>6.26</c:v>
                </c:pt>
                <c:pt idx="11">
                  <c:v>6.26</c:v>
                </c:pt>
                <c:pt idx="12">
                  <c:v>6.76</c:v>
                </c:pt>
                <c:pt idx="13">
                  <c:v>6.76</c:v>
                </c:pt>
                <c:pt idx="14">
                  <c:v>4.83</c:v>
                </c:pt>
                <c:pt idx="15">
                  <c:v>9.39</c:v>
                </c:pt>
                <c:pt idx="16">
                  <c:v>8.45</c:v>
                </c:pt>
                <c:pt idx="17">
                  <c:v>8.45</c:v>
                </c:pt>
                <c:pt idx="18">
                  <c:v>8.05</c:v>
                </c:pt>
                <c:pt idx="19">
                  <c:v>6.5</c:v>
                </c:pt>
                <c:pt idx="20">
                  <c:v>7.68</c:v>
                </c:pt>
                <c:pt idx="21">
                  <c:v>8.45</c:v>
                </c:pt>
                <c:pt idx="22">
                  <c:v>7.35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'Skandium-Map'!$N$2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'Skandium-Map'!$K$5:$K$27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'Skandium-Map'!$N$5:$N$27</c:f>
              <c:numCache>
                <c:formatCode>General</c:formatCode>
                <c:ptCount val="23"/>
                <c:pt idx="0">
                  <c:v>1.97</c:v>
                </c:pt>
                <c:pt idx="1">
                  <c:v>2.89</c:v>
                </c:pt>
                <c:pt idx="2">
                  <c:v>3.01</c:v>
                </c:pt>
                <c:pt idx="3">
                  <c:v>4.44</c:v>
                </c:pt>
                <c:pt idx="4">
                  <c:v>5.09</c:v>
                </c:pt>
                <c:pt idx="5">
                  <c:v>4.47</c:v>
                </c:pt>
                <c:pt idx="6">
                  <c:v>6.4</c:v>
                </c:pt>
                <c:pt idx="7">
                  <c:v>4.88</c:v>
                </c:pt>
                <c:pt idx="8">
                  <c:v>7.83</c:v>
                </c:pt>
                <c:pt idx="9">
                  <c:v>7.83</c:v>
                </c:pt>
                <c:pt idx="10">
                  <c:v>8.62</c:v>
                </c:pt>
                <c:pt idx="11">
                  <c:v>8.88</c:v>
                </c:pt>
                <c:pt idx="12">
                  <c:v>9.02</c:v>
                </c:pt>
                <c:pt idx="13">
                  <c:v>10.26</c:v>
                </c:pt>
                <c:pt idx="14">
                  <c:v>8.15</c:v>
                </c:pt>
                <c:pt idx="15">
                  <c:v>9.02</c:v>
                </c:pt>
                <c:pt idx="16">
                  <c:v>9.6</c:v>
                </c:pt>
                <c:pt idx="17">
                  <c:v>9.3</c:v>
                </c:pt>
                <c:pt idx="18">
                  <c:v>10.44</c:v>
                </c:pt>
                <c:pt idx="19">
                  <c:v>11.02</c:v>
                </c:pt>
                <c:pt idx="20">
                  <c:v>10.82</c:v>
                </c:pt>
                <c:pt idx="21">
                  <c:v>6.69</c:v>
                </c:pt>
                <c:pt idx="22">
                  <c:v>10.08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'Skandium-Map'!$O$2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'Skandium-Map'!$O$5:$O$27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26040"/>
        <c:axId val="2091122936"/>
      </c:lineChart>
      <c:catAx>
        <c:axId val="209112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122936"/>
        <c:crosses val="autoZero"/>
        <c:auto val="1"/>
        <c:lblAlgn val="ctr"/>
        <c:lblOffset val="100"/>
        <c:noMultiLvlLbl val="0"/>
      </c:catAx>
      <c:valAx>
        <c:axId val="209112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2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J8Farm - 1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'J8-Farm'!$Q$2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'J8-Farm'!$Q$5:$Q$27</c:f>
              <c:numCache>
                <c:formatCode>General</c:formatCode>
                <c:ptCount val="23"/>
                <c:pt idx="0">
                  <c:v>0.93</c:v>
                </c:pt>
                <c:pt idx="1">
                  <c:v>0.54</c:v>
                </c:pt>
                <c:pt idx="2">
                  <c:v>0.54</c:v>
                </c:pt>
                <c:pt idx="3">
                  <c:v>0.37</c:v>
                </c:pt>
                <c:pt idx="4">
                  <c:v>0.31</c:v>
                </c:pt>
                <c:pt idx="5">
                  <c:v>0.37</c:v>
                </c:pt>
                <c:pt idx="6">
                  <c:v>0.18</c:v>
                </c:pt>
                <c:pt idx="7">
                  <c:v>0.24</c:v>
                </c:pt>
                <c:pt idx="8">
                  <c:v>0.19</c:v>
                </c:pt>
                <c:pt idx="9">
                  <c:v>0.17</c:v>
                </c:pt>
                <c:pt idx="10">
                  <c:v>0.18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0.14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0.13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'J8-Farm'!$R$2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'J8-Farm'!$R$5:$R$27</c:f>
              <c:numCache>
                <c:formatCode>General</c:formatCode>
                <c:ptCount val="23"/>
                <c:pt idx="0">
                  <c:v>0.6</c:v>
                </c:pt>
                <c:pt idx="1">
                  <c:v>0.32</c:v>
                </c:pt>
                <c:pt idx="2">
                  <c:v>0.3</c:v>
                </c:pt>
                <c:pt idx="3">
                  <c:v>0.24</c:v>
                </c:pt>
                <c:pt idx="4">
                  <c:v>0.2</c:v>
                </c:pt>
                <c:pt idx="5">
                  <c:v>0.15</c:v>
                </c:pt>
                <c:pt idx="6">
                  <c:v>0.15</c:v>
                </c:pt>
                <c:pt idx="7">
                  <c:v>0.13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'J8-Farm'!$S$2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'J8-Farm'!$S$5:$S$27</c:f>
              <c:numCache>
                <c:formatCode>General</c:formatCode>
                <c:ptCount val="23"/>
                <c:pt idx="0">
                  <c:v>0.52</c:v>
                </c:pt>
                <c:pt idx="1">
                  <c:v>0.34</c:v>
                </c:pt>
                <c:pt idx="2">
                  <c:v>0.26</c:v>
                </c:pt>
                <c:pt idx="3">
                  <c:v>0.21</c:v>
                </c:pt>
                <c:pt idx="4">
                  <c:v>0.17</c:v>
                </c:pt>
                <c:pt idx="5">
                  <c:v>0.14</c:v>
                </c:pt>
                <c:pt idx="6">
                  <c:v>0.13</c:v>
                </c:pt>
                <c:pt idx="7">
                  <c:v>0.08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0.08</c:v>
                </c:pt>
                <c:pt idx="12">
                  <c:v>0.07</c:v>
                </c:pt>
                <c:pt idx="13">
                  <c:v>0.07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'J8-Farm'!$T$2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'J8-Farm'!$P$5:$P$27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'J8-Farm'!$T$5:$T$27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47176"/>
        <c:axId val="2092144040"/>
      </c:lineChart>
      <c:catAx>
        <c:axId val="209214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144040"/>
        <c:crosses val="autoZero"/>
        <c:auto val="1"/>
        <c:lblAlgn val="ctr"/>
        <c:lblOffset val="100"/>
        <c:noMultiLvlLbl val="0"/>
      </c:catAx>
      <c:valAx>
        <c:axId val="2092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4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J8Farm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'J8-Farm'!$B$56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'J8-Farm'!$A$57:$A$81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'J8-Farm'!$B$57:$B$81</c:f>
              <c:numCache>
                <c:formatCode>General</c:formatCode>
                <c:ptCount val="25"/>
                <c:pt idx="0">
                  <c:v>584.0</c:v>
                </c:pt>
                <c:pt idx="1">
                  <c:v>604.0</c:v>
                </c:pt>
                <c:pt idx="2">
                  <c:v>279.0</c:v>
                </c:pt>
                <c:pt idx="3">
                  <c:v>191.0</c:v>
                </c:pt>
                <c:pt idx="4">
                  <c:v>172.0</c:v>
                </c:pt>
                <c:pt idx="5">
                  <c:v>114.0</c:v>
                </c:pt>
                <c:pt idx="6">
                  <c:v>96.0</c:v>
                </c:pt>
                <c:pt idx="7">
                  <c:v>84.0</c:v>
                </c:pt>
                <c:pt idx="8">
                  <c:v>73.0</c:v>
                </c:pt>
                <c:pt idx="9">
                  <c:v>67.0</c:v>
                </c:pt>
                <c:pt idx="10">
                  <c:v>57.0</c:v>
                </c:pt>
                <c:pt idx="11">
                  <c:v>57.0</c:v>
                </c:pt>
                <c:pt idx="12">
                  <c:v>53.0</c:v>
                </c:pt>
                <c:pt idx="13">
                  <c:v>46.0</c:v>
                </c:pt>
                <c:pt idx="14">
                  <c:v>46.0</c:v>
                </c:pt>
                <c:pt idx="15">
                  <c:v>41.0</c:v>
                </c:pt>
                <c:pt idx="16">
                  <c:v>40.0</c:v>
                </c:pt>
                <c:pt idx="17">
                  <c:v>37.0</c:v>
                </c:pt>
                <c:pt idx="18">
                  <c:v>36.0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33.0</c:v>
                </c:pt>
                <c:pt idx="24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'J8-Farm'!$C$56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'J8-Farm'!$A$57:$A$81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'J8-Farm'!$C$57:$C$81</c:f>
              <c:numCache>
                <c:formatCode>General</c:formatCode>
                <c:ptCount val="25"/>
                <c:pt idx="0">
                  <c:v>14879.0</c:v>
                </c:pt>
                <c:pt idx="1">
                  <c:v>14778.0</c:v>
                </c:pt>
                <c:pt idx="2">
                  <c:v>7428.0</c:v>
                </c:pt>
                <c:pt idx="3">
                  <c:v>5082.0</c:v>
                </c:pt>
                <c:pt idx="4">
                  <c:v>3861.0</c:v>
                </c:pt>
                <c:pt idx="5">
                  <c:v>3120.0</c:v>
                </c:pt>
                <c:pt idx="6">
                  <c:v>2723.0</c:v>
                </c:pt>
                <c:pt idx="7">
                  <c:v>2382.0</c:v>
                </c:pt>
                <c:pt idx="8">
                  <c:v>2109.0</c:v>
                </c:pt>
                <c:pt idx="9">
                  <c:v>1938.0</c:v>
                </c:pt>
                <c:pt idx="10">
                  <c:v>1790.0</c:v>
                </c:pt>
                <c:pt idx="11">
                  <c:v>1628.0</c:v>
                </c:pt>
                <c:pt idx="12">
                  <c:v>1503.0</c:v>
                </c:pt>
                <c:pt idx="13">
                  <c:v>1415.0</c:v>
                </c:pt>
                <c:pt idx="14">
                  <c:v>1472.0</c:v>
                </c:pt>
                <c:pt idx="15">
                  <c:v>1335.0</c:v>
                </c:pt>
                <c:pt idx="16">
                  <c:v>1354.0</c:v>
                </c:pt>
                <c:pt idx="17">
                  <c:v>1227.0</c:v>
                </c:pt>
                <c:pt idx="18">
                  <c:v>1152.0</c:v>
                </c:pt>
                <c:pt idx="19">
                  <c:v>1126.0</c:v>
                </c:pt>
                <c:pt idx="20">
                  <c:v>1132.0</c:v>
                </c:pt>
                <c:pt idx="21">
                  <c:v>1170.0</c:v>
                </c:pt>
                <c:pt idx="22">
                  <c:v>1115.0</c:v>
                </c:pt>
                <c:pt idx="23">
                  <c:v>1083.0</c:v>
                </c:pt>
                <c:pt idx="24">
                  <c:v>1064.0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'J8-Farm'!$D$56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'J8-Farm'!$A$57:$A$81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'J8-Farm'!$D$57:$D$81</c:f>
              <c:numCache>
                <c:formatCode>General</c:formatCode>
                <c:ptCount val="25"/>
                <c:pt idx="0">
                  <c:v>59286.0</c:v>
                </c:pt>
                <c:pt idx="1">
                  <c:v>58614.0</c:v>
                </c:pt>
                <c:pt idx="2">
                  <c:v>30477.0</c:v>
                </c:pt>
                <c:pt idx="3">
                  <c:v>20791.0</c:v>
                </c:pt>
                <c:pt idx="4">
                  <c:v>16244.0</c:v>
                </c:pt>
                <c:pt idx="5">
                  <c:v>13468.0</c:v>
                </c:pt>
                <c:pt idx="6">
                  <c:v>11780.0</c:v>
                </c:pt>
                <c:pt idx="7">
                  <c:v>10914.0</c:v>
                </c:pt>
                <c:pt idx="8">
                  <c:v>9253.0</c:v>
                </c:pt>
                <c:pt idx="9">
                  <c:v>8666.0</c:v>
                </c:pt>
                <c:pt idx="10">
                  <c:v>7877.0</c:v>
                </c:pt>
                <c:pt idx="11">
                  <c:v>7535.0</c:v>
                </c:pt>
                <c:pt idx="12">
                  <c:v>7206.0</c:v>
                </c:pt>
                <c:pt idx="13">
                  <c:v>6856.0</c:v>
                </c:pt>
                <c:pt idx="14">
                  <c:v>6258.0</c:v>
                </c:pt>
                <c:pt idx="15">
                  <c:v>6060.0</c:v>
                </c:pt>
                <c:pt idx="16">
                  <c:v>6055.0</c:v>
                </c:pt>
                <c:pt idx="17">
                  <c:v>6016.0</c:v>
                </c:pt>
                <c:pt idx="18">
                  <c:v>5905.0</c:v>
                </c:pt>
                <c:pt idx="19">
                  <c:v>5100.0</c:v>
                </c:pt>
                <c:pt idx="20">
                  <c:v>5193.0</c:v>
                </c:pt>
                <c:pt idx="21">
                  <c:v>4776.0</c:v>
                </c:pt>
                <c:pt idx="22">
                  <c:v>4498.0</c:v>
                </c:pt>
                <c:pt idx="23">
                  <c:v>4960.0</c:v>
                </c:pt>
                <c:pt idx="24">
                  <c:v>4516.0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09128"/>
        <c:axId val="2092106136"/>
      </c:lineChart>
      <c:catAx>
        <c:axId val="20921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06136"/>
        <c:crosses val="autoZero"/>
        <c:auto val="1"/>
        <c:lblAlgn val="ctr"/>
        <c:lblOffset val="100"/>
        <c:noMultiLvlLbl val="0"/>
      </c:catAx>
      <c:valAx>
        <c:axId val="209210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0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J8Farm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'J8-Farm'!$L$56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'J8-Farm'!$L$59:$L$81</c:f>
              <c:numCache>
                <c:formatCode>General</c:formatCode>
                <c:ptCount val="23"/>
                <c:pt idx="0">
                  <c:v>2.16</c:v>
                </c:pt>
                <c:pt idx="1">
                  <c:v>3.16</c:v>
                </c:pt>
                <c:pt idx="2">
                  <c:v>3.51</c:v>
                </c:pt>
                <c:pt idx="3">
                  <c:v>5.3</c:v>
                </c:pt>
                <c:pt idx="4">
                  <c:v>6.29</c:v>
                </c:pt>
                <c:pt idx="5">
                  <c:v>7.19</c:v>
                </c:pt>
                <c:pt idx="6">
                  <c:v>8.27</c:v>
                </c:pt>
                <c:pt idx="7">
                  <c:v>9.01</c:v>
                </c:pt>
                <c:pt idx="8">
                  <c:v>10.6</c:v>
                </c:pt>
                <c:pt idx="9">
                  <c:v>10.6</c:v>
                </c:pt>
                <c:pt idx="10">
                  <c:v>11.4</c:v>
                </c:pt>
                <c:pt idx="11">
                  <c:v>13.13</c:v>
                </c:pt>
                <c:pt idx="12">
                  <c:v>13.13</c:v>
                </c:pt>
                <c:pt idx="13">
                  <c:v>14.73</c:v>
                </c:pt>
                <c:pt idx="14">
                  <c:v>15.1</c:v>
                </c:pt>
                <c:pt idx="15">
                  <c:v>16.32</c:v>
                </c:pt>
                <c:pt idx="16">
                  <c:v>16.78</c:v>
                </c:pt>
                <c:pt idx="17">
                  <c:v>16.78</c:v>
                </c:pt>
                <c:pt idx="18">
                  <c:v>17.26</c:v>
                </c:pt>
                <c:pt idx="19">
                  <c:v>17.76</c:v>
                </c:pt>
                <c:pt idx="20">
                  <c:v>18.3</c:v>
                </c:pt>
                <c:pt idx="21">
                  <c:v>18.3</c:v>
                </c:pt>
                <c:pt idx="22">
                  <c:v>20.13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'J8-Farm'!$M$56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'J8-Farm'!$M$59:$M$81</c:f>
              <c:numCache>
                <c:formatCode>General</c:formatCode>
                <c:ptCount val="23"/>
                <c:pt idx="0">
                  <c:v>1.99</c:v>
                </c:pt>
                <c:pt idx="1">
                  <c:v>2.91</c:v>
                </c:pt>
                <c:pt idx="2">
                  <c:v>3.83</c:v>
                </c:pt>
                <c:pt idx="3">
                  <c:v>4.74</c:v>
                </c:pt>
                <c:pt idx="4">
                  <c:v>5.43</c:v>
                </c:pt>
                <c:pt idx="5">
                  <c:v>6.2</c:v>
                </c:pt>
                <c:pt idx="6">
                  <c:v>7.01</c:v>
                </c:pt>
                <c:pt idx="7">
                  <c:v>7.63</c:v>
                </c:pt>
                <c:pt idx="8">
                  <c:v>8.26</c:v>
                </c:pt>
                <c:pt idx="9">
                  <c:v>9.08</c:v>
                </c:pt>
                <c:pt idx="10">
                  <c:v>9.83</c:v>
                </c:pt>
                <c:pt idx="11">
                  <c:v>10.44</c:v>
                </c:pt>
                <c:pt idx="12">
                  <c:v>10.04</c:v>
                </c:pt>
                <c:pt idx="13">
                  <c:v>11.07</c:v>
                </c:pt>
                <c:pt idx="14">
                  <c:v>10.91</c:v>
                </c:pt>
                <c:pt idx="15">
                  <c:v>12.04</c:v>
                </c:pt>
                <c:pt idx="16">
                  <c:v>12.83</c:v>
                </c:pt>
                <c:pt idx="17">
                  <c:v>13.12</c:v>
                </c:pt>
                <c:pt idx="18">
                  <c:v>13.05</c:v>
                </c:pt>
                <c:pt idx="19">
                  <c:v>12.63</c:v>
                </c:pt>
                <c:pt idx="20">
                  <c:v>13.25</c:v>
                </c:pt>
                <c:pt idx="21">
                  <c:v>13.65</c:v>
                </c:pt>
                <c:pt idx="22">
                  <c:v>13.89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'J8-Farm'!$N$56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'J8-Farm'!$N$59:$N$81</c:f>
              <c:numCache>
                <c:formatCode>General</c:formatCode>
                <c:ptCount val="23"/>
                <c:pt idx="0">
                  <c:v>1.92</c:v>
                </c:pt>
                <c:pt idx="1">
                  <c:v>2.82</c:v>
                </c:pt>
                <c:pt idx="2">
                  <c:v>3.61</c:v>
                </c:pt>
                <c:pt idx="3">
                  <c:v>4.35</c:v>
                </c:pt>
                <c:pt idx="4">
                  <c:v>4.98</c:v>
                </c:pt>
                <c:pt idx="5">
                  <c:v>5.37</c:v>
                </c:pt>
                <c:pt idx="6">
                  <c:v>6.33</c:v>
                </c:pt>
                <c:pt idx="7">
                  <c:v>6.76</c:v>
                </c:pt>
                <c:pt idx="8">
                  <c:v>7.44</c:v>
                </c:pt>
                <c:pt idx="9">
                  <c:v>7.78</c:v>
                </c:pt>
                <c:pt idx="10">
                  <c:v>8.130000000000001</c:v>
                </c:pt>
                <c:pt idx="11">
                  <c:v>8.55</c:v>
                </c:pt>
                <c:pt idx="12">
                  <c:v>9.37</c:v>
                </c:pt>
                <c:pt idx="13">
                  <c:v>9.67</c:v>
                </c:pt>
                <c:pt idx="14">
                  <c:v>9.68</c:v>
                </c:pt>
                <c:pt idx="15">
                  <c:v>9.74</c:v>
                </c:pt>
                <c:pt idx="16">
                  <c:v>9.93</c:v>
                </c:pt>
                <c:pt idx="17">
                  <c:v>11.49</c:v>
                </c:pt>
                <c:pt idx="18">
                  <c:v>11.29</c:v>
                </c:pt>
                <c:pt idx="19">
                  <c:v>12.27</c:v>
                </c:pt>
                <c:pt idx="20">
                  <c:v>13.03</c:v>
                </c:pt>
                <c:pt idx="21">
                  <c:v>11.82</c:v>
                </c:pt>
                <c:pt idx="22">
                  <c:v>12.98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'J8-Farm'!$O$56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'J8-Farm'!$K$59:$K$81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'J8-Farm'!$O$59:$O$81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64344"/>
        <c:axId val="2092061208"/>
      </c:lineChart>
      <c:catAx>
        <c:axId val="20920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61208"/>
        <c:crosses val="autoZero"/>
        <c:auto val="1"/>
        <c:lblAlgn val="ctr"/>
        <c:lblOffset val="100"/>
        <c:noMultiLvlLbl val="0"/>
      </c:catAx>
      <c:valAx>
        <c:axId val="209206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6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Scalability - J8Farm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'J8-Farm'!$L$29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'J8-Farm'!$L$32:$L$54</c:f>
              <c:numCache>
                <c:formatCode>General</c:formatCode>
                <c:ptCount val="23"/>
                <c:pt idx="0">
                  <c:v>2.21</c:v>
                </c:pt>
                <c:pt idx="1">
                  <c:v>3.23</c:v>
                </c:pt>
                <c:pt idx="2">
                  <c:v>4.21</c:v>
                </c:pt>
                <c:pt idx="3">
                  <c:v>5.48</c:v>
                </c:pt>
                <c:pt idx="4">
                  <c:v>6.02</c:v>
                </c:pt>
                <c:pt idx="5">
                  <c:v>6.82</c:v>
                </c:pt>
                <c:pt idx="6">
                  <c:v>7.87</c:v>
                </c:pt>
                <c:pt idx="7">
                  <c:v>9.03</c:v>
                </c:pt>
                <c:pt idx="8">
                  <c:v>10.59</c:v>
                </c:pt>
                <c:pt idx="9">
                  <c:v>10.96</c:v>
                </c:pt>
                <c:pt idx="10">
                  <c:v>10.96</c:v>
                </c:pt>
                <c:pt idx="11">
                  <c:v>12.79</c:v>
                </c:pt>
                <c:pt idx="12">
                  <c:v>12.28</c:v>
                </c:pt>
                <c:pt idx="13">
                  <c:v>9.9</c:v>
                </c:pt>
                <c:pt idx="14">
                  <c:v>13.35</c:v>
                </c:pt>
                <c:pt idx="15">
                  <c:v>13.95</c:v>
                </c:pt>
                <c:pt idx="16">
                  <c:v>7.14</c:v>
                </c:pt>
                <c:pt idx="17">
                  <c:v>13.35</c:v>
                </c:pt>
                <c:pt idx="18">
                  <c:v>6.82</c:v>
                </c:pt>
                <c:pt idx="19">
                  <c:v>14.62</c:v>
                </c:pt>
                <c:pt idx="20">
                  <c:v>16.16</c:v>
                </c:pt>
                <c:pt idx="21">
                  <c:v>15.35</c:v>
                </c:pt>
                <c:pt idx="22">
                  <c:v>13.35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'J8-Farm'!$M$29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'J8-Farm'!$M$32:$M$54</c:f>
              <c:numCache>
                <c:formatCode>General</c:formatCode>
                <c:ptCount val="23"/>
                <c:pt idx="0">
                  <c:v>1.87</c:v>
                </c:pt>
                <c:pt idx="1">
                  <c:v>2.92</c:v>
                </c:pt>
                <c:pt idx="2">
                  <c:v>3.82</c:v>
                </c:pt>
                <c:pt idx="3">
                  <c:v>4.61</c:v>
                </c:pt>
                <c:pt idx="4">
                  <c:v>5.17</c:v>
                </c:pt>
                <c:pt idx="5">
                  <c:v>5.95</c:v>
                </c:pt>
                <c:pt idx="6">
                  <c:v>5.97</c:v>
                </c:pt>
                <c:pt idx="7">
                  <c:v>7.2</c:v>
                </c:pt>
                <c:pt idx="8">
                  <c:v>8.77</c:v>
                </c:pt>
                <c:pt idx="9">
                  <c:v>9.05</c:v>
                </c:pt>
                <c:pt idx="10">
                  <c:v>8.61</c:v>
                </c:pt>
                <c:pt idx="11">
                  <c:v>9.15</c:v>
                </c:pt>
                <c:pt idx="12">
                  <c:v>10.73</c:v>
                </c:pt>
                <c:pt idx="13">
                  <c:v>10.61</c:v>
                </c:pt>
                <c:pt idx="14">
                  <c:v>11.66</c:v>
                </c:pt>
                <c:pt idx="15">
                  <c:v>12.99</c:v>
                </c:pt>
                <c:pt idx="16">
                  <c:v>11.85</c:v>
                </c:pt>
                <c:pt idx="17">
                  <c:v>10.75</c:v>
                </c:pt>
                <c:pt idx="18">
                  <c:v>14.83</c:v>
                </c:pt>
                <c:pt idx="19">
                  <c:v>13.03</c:v>
                </c:pt>
                <c:pt idx="20">
                  <c:v>12.65</c:v>
                </c:pt>
                <c:pt idx="21">
                  <c:v>14.14</c:v>
                </c:pt>
                <c:pt idx="22">
                  <c:v>12.41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'J8-Farm'!$N$29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'J8-Farm'!$N$32:$N$54</c:f>
              <c:numCache>
                <c:formatCode>General</c:formatCode>
                <c:ptCount val="23"/>
                <c:pt idx="0">
                  <c:v>2.05</c:v>
                </c:pt>
                <c:pt idx="1">
                  <c:v>3.07</c:v>
                </c:pt>
                <c:pt idx="2">
                  <c:v>3.88</c:v>
                </c:pt>
                <c:pt idx="3">
                  <c:v>4.79</c:v>
                </c:pt>
                <c:pt idx="4">
                  <c:v>5.55</c:v>
                </c:pt>
                <c:pt idx="5">
                  <c:v>5.95</c:v>
                </c:pt>
                <c:pt idx="6">
                  <c:v>6.84</c:v>
                </c:pt>
                <c:pt idx="7">
                  <c:v>7.7</c:v>
                </c:pt>
                <c:pt idx="8">
                  <c:v>8.04</c:v>
                </c:pt>
                <c:pt idx="9">
                  <c:v>7.99</c:v>
                </c:pt>
                <c:pt idx="10">
                  <c:v>8.53</c:v>
                </c:pt>
                <c:pt idx="11">
                  <c:v>9.11</c:v>
                </c:pt>
                <c:pt idx="12">
                  <c:v>10.0</c:v>
                </c:pt>
                <c:pt idx="13">
                  <c:v>10.16</c:v>
                </c:pt>
                <c:pt idx="14">
                  <c:v>10.49</c:v>
                </c:pt>
                <c:pt idx="15">
                  <c:v>9.86</c:v>
                </c:pt>
                <c:pt idx="16">
                  <c:v>10.72</c:v>
                </c:pt>
                <c:pt idx="17">
                  <c:v>10.16</c:v>
                </c:pt>
                <c:pt idx="18">
                  <c:v>11.07</c:v>
                </c:pt>
                <c:pt idx="19">
                  <c:v>11.77</c:v>
                </c:pt>
                <c:pt idx="20">
                  <c:v>12.34</c:v>
                </c:pt>
                <c:pt idx="21">
                  <c:v>10.41</c:v>
                </c:pt>
                <c:pt idx="22">
                  <c:v>11.5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'J8-Farm'!$O$29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'J8-Farm'!$O$32:$O$54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21672"/>
        <c:axId val="2092018536"/>
      </c:lineChart>
      <c:catAx>
        <c:axId val="20920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18536"/>
        <c:crosses val="autoZero"/>
        <c:auto val="1"/>
        <c:lblAlgn val="ctr"/>
        <c:lblOffset val="100"/>
        <c:noMultiLvlLbl val="0"/>
      </c:catAx>
      <c:valAx>
        <c:axId val="209201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2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Speedup - J8Farm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'J8-Farm'!$G$56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'J8-Farm'!$G$58:$G$81</c:f>
              <c:numCache>
                <c:formatCode>General</c:formatCode>
                <c:ptCount val="24"/>
                <c:pt idx="0">
                  <c:v>0.97</c:v>
                </c:pt>
                <c:pt idx="1">
                  <c:v>2.09</c:v>
                </c:pt>
                <c:pt idx="2">
                  <c:v>3.06</c:v>
                </c:pt>
                <c:pt idx="3">
                  <c:v>3.4</c:v>
                </c:pt>
                <c:pt idx="4">
                  <c:v>5.12</c:v>
                </c:pt>
                <c:pt idx="5">
                  <c:v>6.08</c:v>
                </c:pt>
                <c:pt idx="6">
                  <c:v>6.95</c:v>
                </c:pt>
                <c:pt idx="7">
                  <c:v>8.0</c:v>
                </c:pt>
                <c:pt idx="8">
                  <c:v>8.720000000000001</c:v>
                </c:pt>
                <c:pt idx="9">
                  <c:v>10.25</c:v>
                </c:pt>
                <c:pt idx="10">
                  <c:v>10.25</c:v>
                </c:pt>
                <c:pt idx="11">
                  <c:v>11.02</c:v>
                </c:pt>
                <c:pt idx="12">
                  <c:v>12.7</c:v>
                </c:pt>
                <c:pt idx="13">
                  <c:v>12.7</c:v>
                </c:pt>
                <c:pt idx="14">
                  <c:v>14.24</c:v>
                </c:pt>
                <c:pt idx="15">
                  <c:v>14.6</c:v>
                </c:pt>
                <c:pt idx="16">
                  <c:v>15.78</c:v>
                </c:pt>
                <c:pt idx="17">
                  <c:v>16.22</c:v>
                </c:pt>
                <c:pt idx="18">
                  <c:v>16.22</c:v>
                </c:pt>
                <c:pt idx="19">
                  <c:v>16.69</c:v>
                </c:pt>
                <c:pt idx="20">
                  <c:v>17.18</c:v>
                </c:pt>
                <c:pt idx="21">
                  <c:v>17.7</c:v>
                </c:pt>
                <c:pt idx="22">
                  <c:v>17.7</c:v>
                </c:pt>
                <c:pt idx="23">
                  <c:v>19.47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'J8-Farm'!$H$56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'J8-Farm'!$H$58:$H$81</c:f>
              <c:numCache>
                <c:formatCode>General</c:formatCode>
                <c:ptCount val="24"/>
                <c:pt idx="0">
                  <c:v>1.01</c:v>
                </c:pt>
                <c:pt idx="1">
                  <c:v>2.0</c:v>
                </c:pt>
                <c:pt idx="2">
                  <c:v>2.93</c:v>
                </c:pt>
                <c:pt idx="3">
                  <c:v>3.85</c:v>
                </c:pt>
                <c:pt idx="4">
                  <c:v>4.769999999999999</c:v>
                </c:pt>
                <c:pt idx="5">
                  <c:v>5.46</c:v>
                </c:pt>
                <c:pt idx="6">
                  <c:v>6.25</c:v>
                </c:pt>
                <c:pt idx="7">
                  <c:v>7.06</c:v>
                </c:pt>
                <c:pt idx="8">
                  <c:v>7.68</c:v>
                </c:pt>
                <c:pt idx="9">
                  <c:v>8.31</c:v>
                </c:pt>
                <c:pt idx="10">
                  <c:v>9.140000000000001</c:v>
                </c:pt>
                <c:pt idx="11">
                  <c:v>9.9</c:v>
                </c:pt>
                <c:pt idx="12">
                  <c:v>10.52</c:v>
                </c:pt>
                <c:pt idx="13">
                  <c:v>10.11</c:v>
                </c:pt>
                <c:pt idx="14">
                  <c:v>11.15</c:v>
                </c:pt>
                <c:pt idx="15">
                  <c:v>10.99</c:v>
                </c:pt>
                <c:pt idx="16">
                  <c:v>12.13</c:v>
                </c:pt>
                <c:pt idx="17">
                  <c:v>12.92</c:v>
                </c:pt>
                <c:pt idx="18">
                  <c:v>13.21</c:v>
                </c:pt>
                <c:pt idx="19">
                  <c:v>13.14</c:v>
                </c:pt>
                <c:pt idx="20">
                  <c:v>12.72</c:v>
                </c:pt>
                <c:pt idx="21">
                  <c:v>13.34</c:v>
                </c:pt>
                <c:pt idx="22">
                  <c:v>13.74</c:v>
                </c:pt>
                <c:pt idx="23">
                  <c:v>13.98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'J8-Farm'!$I$56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'J8-Farm'!$I$58:$I$81</c:f>
              <c:numCache>
                <c:formatCode>General</c:formatCode>
                <c:ptCount val="24"/>
                <c:pt idx="0">
                  <c:v>1.01</c:v>
                </c:pt>
                <c:pt idx="1">
                  <c:v>1.95</c:v>
                </c:pt>
                <c:pt idx="2">
                  <c:v>2.85</c:v>
                </c:pt>
                <c:pt idx="3">
                  <c:v>3.65</c:v>
                </c:pt>
                <c:pt idx="4">
                  <c:v>4.4</c:v>
                </c:pt>
                <c:pt idx="5">
                  <c:v>5.03</c:v>
                </c:pt>
                <c:pt idx="6">
                  <c:v>5.43</c:v>
                </c:pt>
                <c:pt idx="7">
                  <c:v>6.41</c:v>
                </c:pt>
                <c:pt idx="8">
                  <c:v>6.84</c:v>
                </c:pt>
                <c:pt idx="9">
                  <c:v>7.53</c:v>
                </c:pt>
                <c:pt idx="10">
                  <c:v>7.87</c:v>
                </c:pt>
                <c:pt idx="11">
                  <c:v>8.23</c:v>
                </c:pt>
                <c:pt idx="12">
                  <c:v>8.65</c:v>
                </c:pt>
                <c:pt idx="13">
                  <c:v>9.47</c:v>
                </c:pt>
                <c:pt idx="14">
                  <c:v>9.78</c:v>
                </c:pt>
                <c:pt idx="15">
                  <c:v>9.79</c:v>
                </c:pt>
                <c:pt idx="16">
                  <c:v>9.85</c:v>
                </c:pt>
                <c:pt idx="17">
                  <c:v>10.04</c:v>
                </c:pt>
                <c:pt idx="18">
                  <c:v>11.62</c:v>
                </c:pt>
                <c:pt idx="19">
                  <c:v>11.42</c:v>
                </c:pt>
                <c:pt idx="20">
                  <c:v>12.41</c:v>
                </c:pt>
                <c:pt idx="21">
                  <c:v>13.18</c:v>
                </c:pt>
                <c:pt idx="22">
                  <c:v>11.95</c:v>
                </c:pt>
                <c:pt idx="23">
                  <c:v>13.13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'J8-Farm'!$J$56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'J8-Farm'!$F$58:$F$81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'J8-Farm'!$J$58:$J$81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79256"/>
        <c:axId val="2091976120"/>
      </c:lineChart>
      <c:catAx>
        <c:axId val="209197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76120"/>
        <c:crosses val="autoZero"/>
        <c:auto val="1"/>
        <c:lblAlgn val="ctr"/>
        <c:lblOffset val="100"/>
        <c:noMultiLvlLbl val="0"/>
      </c:catAx>
      <c:valAx>
        <c:axId val="209197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7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J8Farm 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'J8-Farm'!$Q$29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'J8-Farm'!$Q$32:$Q$54</c:f>
              <c:numCache>
                <c:formatCode>General</c:formatCode>
                <c:ptCount val="23"/>
                <c:pt idx="0">
                  <c:v>1.06</c:v>
                </c:pt>
                <c:pt idx="1">
                  <c:v>1.04</c:v>
                </c:pt>
                <c:pt idx="2">
                  <c:v>1.01</c:v>
                </c:pt>
                <c:pt idx="3">
                  <c:v>1.06</c:v>
                </c:pt>
                <c:pt idx="4">
                  <c:v>0.97</c:v>
                </c:pt>
                <c:pt idx="5">
                  <c:v>0.94</c:v>
                </c:pt>
                <c:pt idx="6">
                  <c:v>0.95</c:v>
                </c:pt>
                <c:pt idx="7">
                  <c:v>0.97</c:v>
                </c:pt>
                <c:pt idx="8">
                  <c:v>1.02</c:v>
                </c:pt>
                <c:pt idx="9">
                  <c:v>0.96</c:v>
                </c:pt>
                <c:pt idx="10">
                  <c:v>0.88</c:v>
                </c:pt>
                <c:pt idx="11">
                  <c:v>0.95</c:v>
                </c:pt>
                <c:pt idx="12">
                  <c:v>0.85</c:v>
                </c:pt>
                <c:pt idx="13">
                  <c:v>0.64</c:v>
                </c:pt>
                <c:pt idx="14">
                  <c:v>0.8</c:v>
                </c:pt>
                <c:pt idx="15">
                  <c:v>0.79</c:v>
                </c:pt>
                <c:pt idx="16">
                  <c:v>0.38</c:v>
                </c:pt>
                <c:pt idx="17">
                  <c:v>0.68</c:v>
                </c:pt>
                <c:pt idx="18">
                  <c:v>0.33</c:v>
                </c:pt>
                <c:pt idx="19">
                  <c:v>0.67</c:v>
                </c:pt>
                <c:pt idx="20">
                  <c:v>0.71</c:v>
                </c:pt>
                <c:pt idx="21">
                  <c:v>0.64</c:v>
                </c:pt>
                <c:pt idx="22">
                  <c:v>0.54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'J8-Farm'!$R$29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'J8-Farm'!$R$32:$R$54</c:f>
              <c:numCache>
                <c:formatCode>General</c:formatCode>
                <c:ptCount val="23"/>
                <c:pt idx="0">
                  <c:v>0.96</c:v>
                </c:pt>
                <c:pt idx="1">
                  <c:v>1.0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0.88</c:v>
                </c:pt>
                <c:pt idx="6">
                  <c:v>0.77</c:v>
                </c:pt>
                <c:pt idx="7">
                  <c:v>0.83</c:v>
                </c:pt>
                <c:pt idx="8">
                  <c:v>0.9</c:v>
                </c:pt>
                <c:pt idx="9">
                  <c:v>0.85</c:v>
                </c:pt>
                <c:pt idx="10">
                  <c:v>0.74</c:v>
                </c:pt>
                <c:pt idx="11">
                  <c:v>0.73</c:v>
                </c:pt>
                <c:pt idx="12">
                  <c:v>0.79</c:v>
                </c:pt>
                <c:pt idx="13">
                  <c:v>0.73</c:v>
                </c:pt>
                <c:pt idx="14">
                  <c:v>0.75</c:v>
                </c:pt>
                <c:pt idx="15">
                  <c:v>0.79</c:v>
                </c:pt>
                <c:pt idx="16">
                  <c:v>0.68</c:v>
                </c:pt>
                <c:pt idx="17">
                  <c:v>0.58</c:v>
                </c:pt>
                <c:pt idx="18">
                  <c:v>0.76</c:v>
                </c:pt>
                <c:pt idx="19">
                  <c:v>0.64</c:v>
                </c:pt>
                <c:pt idx="20">
                  <c:v>0.59</c:v>
                </c:pt>
                <c:pt idx="21">
                  <c:v>0.63</c:v>
                </c:pt>
                <c:pt idx="22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'J8-Farm'!$S$29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'J8-Farm'!$S$32:$S$54</c:f>
              <c:numCache>
                <c:formatCode>General</c:formatCode>
                <c:ptCount val="23"/>
                <c:pt idx="0">
                  <c:v>0.98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0.88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0.77</c:v>
                </c:pt>
                <c:pt idx="9">
                  <c:v>0.69</c:v>
                </c:pt>
                <c:pt idx="10">
                  <c:v>0.68</c:v>
                </c:pt>
                <c:pt idx="11">
                  <c:v>0.67</c:v>
                </c:pt>
                <c:pt idx="12">
                  <c:v>0.68</c:v>
                </c:pt>
                <c:pt idx="13">
                  <c:v>0.64</c:v>
                </c:pt>
                <c:pt idx="14">
                  <c:v>0.62</c:v>
                </c:pt>
                <c:pt idx="15">
                  <c:v>0.55</c:v>
                </c:pt>
                <c:pt idx="16">
                  <c:v>0.57</c:v>
                </c:pt>
                <c:pt idx="17">
                  <c:v>0.51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0.43</c:v>
                </c:pt>
                <c:pt idx="22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'J8-Farm'!$T$29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'J8-Farm'!$T$32:$T$54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36600"/>
        <c:axId val="2091933464"/>
      </c:lineChart>
      <c:catAx>
        <c:axId val="209193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33464"/>
        <c:crosses val="autoZero"/>
        <c:auto val="1"/>
        <c:lblAlgn val="ctr"/>
        <c:lblOffset val="100"/>
        <c:noMultiLvlLbl val="0"/>
      </c:catAx>
      <c:valAx>
        <c:axId val="209193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3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J8Farm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'J8-Farm'!$Q$56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'J8-Farm'!$Q$59:$Q$81</c:f>
              <c:numCache>
                <c:formatCode>General</c:formatCode>
                <c:ptCount val="23"/>
                <c:pt idx="0">
                  <c:v>1.05</c:v>
                </c:pt>
                <c:pt idx="1">
                  <c:v>1.02</c:v>
                </c:pt>
                <c:pt idx="2">
                  <c:v>0.85</c:v>
                </c:pt>
                <c:pt idx="3">
                  <c:v>1.02</c:v>
                </c:pt>
                <c:pt idx="4">
                  <c:v>1.01</c:v>
                </c:pt>
                <c:pt idx="5">
                  <c:v>0.99</c:v>
                </c:pt>
                <c:pt idx="6">
                  <c:v>1.0</c:v>
                </c:pt>
                <c:pt idx="7">
                  <c:v>0.97</c:v>
                </c:pt>
                <c:pt idx="8">
                  <c:v>1.02</c:v>
                </c:pt>
                <c:pt idx="9">
                  <c:v>0.93</c:v>
                </c:pt>
                <c:pt idx="10">
                  <c:v>0.92</c:v>
                </c:pt>
                <c:pt idx="11">
                  <c:v>0.98</c:v>
                </c:pt>
                <c:pt idx="12">
                  <c:v>0.91</c:v>
                </c:pt>
                <c:pt idx="13">
                  <c:v>0.95</c:v>
                </c:pt>
                <c:pt idx="14">
                  <c:v>0.91</c:v>
                </c:pt>
                <c:pt idx="15">
                  <c:v>0.93</c:v>
                </c:pt>
                <c:pt idx="16">
                  <c:v>0.9</c:v>
                </c:pt>
                <c:pt idx="17">
                  <c:v>0.85</c:v>
                </c:pt>
                <c:pt idx="18">
                  <c:v>0.83</c:v>
                </c:pt>
                <c:pt idx="19">
                  <c:v>0.82</c:v>
                </c:pt>
                <c:pt idx="20">
                  <c:v>0.8</c:v>
                </c:pt>
                <c:pt idx="21">
                  <c:v>0.77</c:v>
                </c:pt>
                <c:pt idx="22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'J8-Farm'!$R$56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'J8-Farm'!$R$59:$R$81</c:f>
              <c:numCache>
                <c:formatCode>General</c:formatCode>
                <c:ptCount val="23"/>
                <c:pt idx="0">
                  <c:v>1.0</c:v>
                </c:pt>
                <c:pt idx="1">
                  <c:v>0.98</c:v>
                </c:pt>
                <c:pt idx="2">
                  <c:v>0.96</c:v>
                </c:pt>
                <c:pt idx="3">
                  <c:v>0.95</c:v>
                </c:pt>
                <c:pt idx="4">
                  <c:v>0.91</c:v>
                </c:pt>
                <c:pt idx="5">
                  <c:v>0.89</c:v>
                </c:pt>
                <c:pt idx="6">
                  <c:v>0.88</c:v>
                </c:pt>
                <c:pt idx="7">
                  <c:v>0.85</c:v>
                </c:pt>
                <c:pt idx="8">
                  <c:v>0.83</c:v>
                </c:pt>
                <c:pt idx="9">
                  <c:v>0.83</c:v>
                </c:pt>
                <c:pt idx="10">
                  <c:v>0.82</c:v>
                </c:pt>
                <c:pt idx="11">
                  <c:v>0.81</c:v>
                </c:pt>
                <c:pt idx="12">
                  <c:v>0.72</c:v>
                </c:pt>
                <c:pt idx="13">
                  <c:v>0.74</c:v>
                </c:pt>
                <c:pt idx="14">
                  <c:v>0.69</c:v>
                </c:pt>
                <c:pt idx="15">
                  <c:v>0.71</c:v>
                </c:pt>
                <c:pt idx="16">
                  <c:v>0.72</c:v>
                </c:pt>
                <c:pt idx="17">
                  <c:v>0.7</c:v>
                </c:pt>
                <c:pt idx="18">
                  <c:v>0.66</c:v>
                </c:pt>
                <c:pt idx="19">
                  <c:v>0.61</c:v>
                </c:pt>
                <c:pt idx="20">
                  <c:v>0.61</c:v>
                </c:pt>
                <c:pt idx="21">
                  <c:v>0.6</c:v>
                </c:pt>
                <c:pt idx="22">
                  <c:v>0.58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'J8-Farm'!$S$56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'J8-Farm'!$S$59:$S$81</c:f>
              <c:numCache>
                <c:formatCode>General</c:formatCode>
                <c:ptCount val="23"/>
                <c:pt idx="0">
                  <c:v>0.97</c:v>
                </c:pt>
                <c:pt idx="1">
                  <c:v>0.95</c:v>
                </c:pt>
                <c:pt idx="2">
                  <c:v>0.91</c:v>
                </c:pt>
                <c:pt idx="3">
                  <c:v>0.88</c:v>
                </c:pt>
                <c:pt idx="4">
                  <c:v>0.84</c:v>
                </c:pt>
                <c:pt idx="5">
                  <c:v>0.78</c:v>
                </c:pt>
                <c:pt idx="6">
                  <c:v>0.8</c:v>
                </c:pt>
                <c:pt idx="7">
                  <c:v>0.76</c:v>
                </c:pt>
                <c:pt idx="8">
                  <c:v>0.75</c:v>
                </c:pt>
                <c:pt idx="9">
                  <c:v>0.72</c:v>
                </c:pt>
                <c:pt idx="10">
                  <c:v>0.69</c:v>
                </c:pt>
                <c:pt idx="11">
                  <c:v>0.67</c:v>
                </c:pt>
                <c:pt idx="12">
                  <c:v>0.68</c:v>
                </c:pt>
                <c:pt idx="13">
                  <c:v>0.65</c:v>
                </c:pt>
                <c:pt idx="14">
                  <c:v>0.61</c:v>
                </c:pt>
                <c:pt idx="15">
                  <c:v>0.58</c:v>
                </c:pt>
                <c:pt idx="16">
                  <c:v>0.56</c:v>
                </c:pt>
                <c:pt idx="17">
                  <c:v>0.61</c:v>
                </c:pt>
                <c:pt idx="18">
                  <c:v>0.57</c:v>
                </c:pt>
                <c:pt idx="19">
                  <c:v>0.59</c:v>
                </c:pt>
                <c:pt idx="20">
                  <c:v>0.6</c:v>
                </c:pt>
                <c:pt idx="21">
                  <c:v>0.52</c:v>
                </c:pt>
                <c:pt idx="22">
                  <c:v>0.55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'J8-Farm'!$T$56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'J8-Farm'!$P$59:$P$81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'J8-Farm'!$T$59:$T$81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47608"/>
        <c:axId val="2094450728"/>
      </c:lineChart>
      <c:catAx>
        <c:axId val="209444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50728"/>
        <c:crosses val="autoZero"/>
        <c:auto val="1"/>
        <c:lblAlgn val="ctr"/>
        <c:lblOffset val="100"/>
        <c:noMultiLvlLbl val="0"/>
      </c:catAx>
      <c:valAx>
        <c:axId val="20944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4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Speedup - J8Farm - 1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'J8-Farm'!$G$2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'J8-Farm'!$F$4:$F$27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'J8-Farm'!$G$4:$G$27</c:f>
              <c:numCache>
                <c:formatCode>General</c:formatCode>
                <c:ptCount val="24"/>
                <c:pt idx="0">
                  <c:v>1.62</c:v>
                </c:pt>
                <c:pt idx="1">
                  <c:v>1.86</c:v>
                </c:pt>
                <c:pt idx="2">
                  <c:v>1.62</c:v>
                </c:pt>
                <c:pt idx="3">
                  <c:v>2.17</c:v>
                </c:pt>
                <c:pt idx="4">
                  <c:v>1.86</c:v>
                </c:pt>
                <c:pt idx="5">
                  <c:v>1.86</c:v>
                </c:pt>
                <c:pt idx="6">
                  <c:v>2.6</c:v>
                </c:pt>
                <c:pt idx="7">
                  <c:v>1.44</c:v>
                </c:pt>
                <c:pt idx="8">
                  <c:v>2.17</c:v>
                </c:pt>
                <c:pt idx="9">
                  <c:v>1.86</c:v>
                </c:pt>
                <c:pt idx="10">
                  <c:v>1.86</c:v>
                </c:pt>
                <c:pt idx="11">
                  <c:v>2.17</c:v>
                </c:pt>
                <c:pt idx="12">
                  <c:v>1.62</c:v>
                </c:pt>
                <c:pt idx="13">
                  <c:v>1.86</c:v>
                </c:pt>
                <c:pt idx="14">
                  <c:v>1.86</c:v>
                </c:pt>
                <c:pt idx="15">
                  <c:v>2.17</c:v>
                </c:pt>
                <c:pt idx="16">
                  <c:v>1.86</c:v>
                </c:pt>
                <c:pt idx="17">
                  <c:v>2.17</c:v>
                </c:pt>
                <c:pt idx="18">
                  <c:v>2.17</c:v>
                </c:pt>
                <c:pt idx="19">
                  <c:v>2.6</c:v>
                </c:pt>
                <c:pt idx="20">
                  <c:v>1.62</c:v>
                </c:pt>
                <c:pt idx="21">
                  <c:v>1.86</c:v>
                </c:pt>
                <c:pt idx="22">
                  <c:v>2.17</c:v>
                </c:pt>
                <c:pt idx="23">
                  <c:v>1.62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'J8-Farm'!$H$2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'J8-Farm'!$F$4:$F$27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'J8-Farm'!$H$4:$H$27</c:f>
              <c:numCache>
                <c:formatCode>General</c:formatCode>
                <c:ptCount val="24"/>
                <c:pt idx="0">
                  <c:v>1.15</c:v>
                </c:pt>
                <c:pt idx="1">
                  <c:v>1.19</c:v>
                </c:pt>
                <c:pt idx="2">
                  <c:v>0.95</c:v>
                </c:pt>
                <c:pt idx="3">
                  <c:v>1.2</c:v>
                </c:pt>
                <c:pt idx="4">
                  <c:v>1.21</c:v>
                </c:pt>
                <c:pt idx="5">
                  <c:v>1.2</c:v>
                </c:pt>
                <c:pt idx="6">
                  <c:v>1.07</c:v>
                </c:pt>
                <c:pt idx="7">
                  <c:v>1.21</c:v>
                </c:pt>
                <c:pt idx="8">
                  <c:v>1.13</c:v>
                </c:pt>
                <c:pt idx="9">
                  <c:v>1.17</c:v>
                </c:pt>
                <c:pt idx="10">
                  <c:v>1.15</c:v>
                </c:pt>
                <c:pt idx="11">
                  <c:v>1.11</c:v>
                </c:pt>
                <c:pt idx="12">
                  <c:v>1.13</c:v>
                </c:pt>
                <c:pt idx="13">
                  <c:v>1.14</c:v>
                </c:pt>
                <c:pt idx="14">
                  <c:v>1.2</c:v>
                </c:pt>
                <c:pt idx="15">
                  <c:v>1.16</c:v>
                </c:pt>
                <c:pt idx="16">
                  <c:v>1.16</c:v>
                </c:pt>
                <c:pt idx="17">
                  <c:v>1.19</c:v>
                </c:pt>
                <c:pt idx="18">
                  <c:v>1.07</c:v>
                </c:pt>
                <c:pt idx="19">
                  <c:v>1.21</c:v>
                </c:pt>
                <c:pt idx="20">
                  <c:v>1.19</c:v>
                </c:pt>
                <c:pt idx="21">
                  <c:v>1.14</c:v>
                </c:pt>
                <c:pt idx="22">
                  <c:v>1.12</c:v>
                </c:pt>
                <c:pt idx="23">
                  <c:v>1.09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'J8-Farm'!$I$2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'J8-Farm'!$F$4:$F$27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'J8-Farm'!$I$4:$I$27</c:f>
              <c:numCache>
                <c:formatCode>General</c:formatCode>
                <c:ptCount val="24"/>
                <c:pt idx="0">
                  <c:v>1.03</c:v>
                </c:pt>
                <c:pt idx="1">
                  <c:v>1.04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0.97</c:v>
                </c:pt>
                <c:pt idx="7">
                  <c:v>1.03</c:v>
                </c:pt>
                <c:pt idx="8">
                  <c:v>0.76</c:v>
                </c:pt>
                <c:pt idx="9">
                  <c:v>0.77</c:v>
                </c:pt>
                <c:pt idx="10">
                  <c:v>0.98</c:v>
                </c:pt>
                <c:pt idx="11">
                  <c:v>1.03</c:v>
                </c:pt>
                <c:pt idx="12">
                  <c:v>1.03</c:v>
                </c:pt>
                <c:pt idx="13">
                  <c:v>1.02</c:v>
                </c:pt>
                <c:pt idx="14">
                  <c:v>1.04</c:v>
                </c:pt>
                <c:pt idx="15">
                  <c:v>1.03</c:v>
                </c:pt>
                <c:pt idx="16">
                  <c:v>1.04</c:v>
                </c:pt>
                <c:pt idx="17">
                  <c:v>1.03</c:v>
                </c:pt>
                <c:pt idx="18">
                  <c:v>1.03</c:v>
                </c:pt>
                <c:pt idx="19">
                  <c:v>1.01</c:v>
                </c:pt>
                <c:pt idx="20">
                  <c:v>1.02</c:v>
                </c:pt>
                <c:pt idx="21">
                  <c:v>1.03</c:v>
                </c:pt>
                <c:pt idx="22">
                  <c:v>0.98</c:v>
                </c:pt>
                <c:pt idx="23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'J8-Farm'!$J$2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'J8-Farm'!$F$4:$F$27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'J8-Farm'!$J$4:$J$27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90552"/>
        <c:axId val="2094493672"/>
      </c:lineChart>
      <c:catAx>
        <c:axId val="209449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93672"/>
        <c:crosses val="autoZero"/>
        <c:auto val="1"/>
        <c:lblAlgn val="ctr"/>
        <c:lblOffset val="100"/>
        <c:noMultiLvlLbl val="0"/>
      </c:catAx>
      <c:valAx>
        <c:axId val="209449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9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J8Farm - 1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'J8-Farm'!$B$2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'J8-Farm'!$A$3:$A$27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'J8-Farm'!$B$3:$B$27</c:f>
              <c:numCache>
                <c:formatCode>General</c:formatCode>
                <c:ptCount val="25"/>
                <c:pt idx="0">
                  <c:v>13.0</c:v>
                </c:pt>
                <c:pt idx="1">
                  <c:v>8.0</c:v>
                </c:pt>
                <c:pt idx="2">
                  <c:v>7.0</c:v>
                </c:pt>
                <c:pt idx="3">
                  <c:v>8.0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5.0</c:v>
                </c:pt>
                <c:pt idx="8">
                  <c:v>9.0</c:v>
                </c:pt>
                <c:pt idx="9">
                  <c:v>6.0</c:v>
                </c:pt>
                <c:pt idx="10">
                  <c:v>7.0</c:v>
                </c:pt>
                <c:pt idx="11">
                  <c:v>7.0</c:v>
                </c:pt>
                <c:pt idx="12">
                  <c:v>6.0</c:v>
                </c:pt>
                <c:pt idx="13">
                  <c:v>8.0</c:v>
                </c:pt>
                <c:pt idx="14">
                  <c:v>7.0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  <c:pt idx="18">
                  <c:v>6.0</c:v>
                </c:pt>
                <c:pt idx="19">
                  <c:v>6.0</c:v>
                </c:pt>
                <c:pt idx="20">
                  <c:v>5.0</c:v>
                </c:pt>
                <c:pt idx="21">
                  <c:v>8.0</c:v>
                </c:pt>
                <c:pt idx="22">
                  <c:v>7.0</c:v>
                </c:pt>
                <c:pt idx="23">
                  <c:v>6.0</c:v>
                </c:pt>
                <c:pt idx="2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'J8-Farm'!$C$2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'J8-Farm'!$A$3:$A$27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'J8-Farm'!$C$3:$C$27</c:f>
              <c:numCache>
                <c:formatCode>General</c:formatCode>
                <c:ptCount val="25"/>
                <c:pt idx="0">
                  <c:v>172.0</c:v>
                </c:pt>
                <c:pt idx="1">
                  <c:v>150.0</c:v>
                </c:pt>
                <c:pt idx="2">
                  <c:v>144.0</c:v>
                </c:pt>
                <c:pt idx="3">
                  <c:v>181.0</c:v>
                </c:pt>
                <c:pt idx="4">
                  <c:v>143.0</c:v>
                </c:pt>
                <c:pt idx="5">
                  <c:v>142.0</c:v>
                </c:pt>
                <c:pt idx="6">
                  <c:v>143.0</c:v>
                </c:pt>
                <c:pt idx="7">
                  <c:v>161.0</c:v>
                </c:pt>
                <c:pt idx="8">
                  <c:v>142.0</c:v>
                </c:pt>
                <c:pt idx="9">
                  <c:v>152.0</c:v>
                </c:pt>
                <c:pt idx="10">
                  <c:v>147.0</c:v>
                </c:pt>
                <c:pt idx="11">
                  <c:v>149.0</c:v>
                </c:pt>
                <c:pt idx="12">
                  <c:v>155.0</c:v>
                </c:pt>
                <c:pt idx="13">
                  <c:v>152.0</c:v>
                </c:pt>
                <c:pt idx="14">
                  <c:v>151.0</c:v>
                </c:pt>
                <c:pt idx="15">
                  <c:v>143.0</c:v>
                </c:pt>
                <c:pt idx="16">
                  <c:v>148.0</c:v>
                </c:pt>
                <c:pt idx="17">
                  <c:v>148.0</c:v>
                </c:pt>
                <c:pt idx="18">
                  <c:v>144.0</c:v>
                </c:pt>
                <c:pt idx="19">
                  <c:v>160.0</c:v>
                </c:pt>
                <c:pt idx="20">
                  <c:v>142.0</c:v>
                </c:pt>
                <c:pt idx="21">
                  <c:v>144.0</c:v>
                </c:pt>
                <c:pt idx="22">
                  <c:v>151.0</c:v>
                </c:pt>
                <c:pt idx="23">
                  <c:v>153.0</c:v>
                </c:pt>
                <c:pt idx="24">
                  <c:v>158.0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'J8-Farm'!$D$2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'J8-Farm'!$A$3:$A$27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'J8-Farm'!$D$3:$D$27</c:f>
              <c:numCache>
                <c:formatCode>General</c:formatCode>
                <c:ptCount val="25"/>
                <c:pt idx="0">
                  <c:v>597.0</c:v>
                </c:pt>
                <c:pt idx="1">
                  <c:v>580.0</c:v>
                </c:pt>
                <c:pt idx="2">
                  <c:v>574.0</c:v>
                </c:pt>
                <c:pt idx="3">
                  <c:v>578.0</c:v>
                </c:pt>
                <c:pt idx="4">
                  <c:v>574.0</c:v>
                </c:pt>
                <c:pt idx="5">
                  <c:v>571.0</c:v>
                </c:pt>
                <c:pt idx="6">
                  <c:v>570.0</c:v>
                </c:pt>
                <c:pt idx="7">
                  <c:v>617.0</c:v>
                </c:pt>
                <c:pt idx="8">
                  <c:v>577.0</c:v>
                </c:pt>
                <c:pt idx="9">
                  <c:v>787.0</c:v>
                </c:pt>
                <c:pt idx="10">
                  <c:v>773.0</c:v>
                </c:pt>
                <c:pt idx="11">
                  <c:v>611.0</c:v>
                </c:pt>
                <c:pt idx="12">
                  <c:v>578.0</c:v>
                </c:pt>
                <c:pt idx="13">
                  <c:v>578.0</c:v>
                </c:pt>
                <c:pt idx="14">
                  <c:v>585.0</c:v>
                </c:pt>
                <c:pt idx="15">
                  <c:v>575.0</c:v>
                </c:pt>
                <c:pt idx="16">
                  <c:v>577.0</c:v>
                </c:pt>
                <c:pt idx="17">
                  <c:v>572.0</c:v>
                </c:pt>
                <c:pt idx="18">
                  <c:v>582.0</c:v>
                </c:pt>
                <c:pt idx="19">
                  <c:v>577.0</c:v>
                </c:pt>
                <c:pt idx="20">
                  <c:v>590.0</c:v>
                </c:pt>
                <c:pt idx="21">
                  <c:v>583.0</c:v>
                </c:pt>
                <c:pt idx="22">
                  <c:v>580.0</c:v>
                </c:pt>
                <c:pt idx="23">
                  <c:v>611.0</c:v>
                </c:pt>
                <c:pt idx="24">
                  <c:v>595.0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27832"/>
        <c:axId val="2094530808"/>
      </c:lineChart>
      <c:catAx>
        <c:axId val="209452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0808"/>
        <c:crosses val="autoZero"/>
        <c:auto val="1"/>
        <c:lblAlgn val="ctr"/>
        <c:lblOffset val="100"/>
        <c:noMultiLvlLbl val="0"/>
      </c:catAx>
      <c:valAx>
        <c:axId val="209453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2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Execution Time - </a:t>
            </a:r>
            <a:r>
              <a:rPr lang="it-IT" sz="1800" b="1" i="0" u="none" strike="noStrike" baseline="0">
                <a:effectLst/>
              </a:rPr>
              <a:t>Skandium Map </a:t>
            </a:r>
            <a:r>
              <a:rPr lang="it-IT"/>
              <a:t>- 50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'Skandium-Map'!$B$29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'Skandium-Map'!$A$30:$A$54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'Skandium-Map'!$B$30:$B$54</c:f>
              <c:numCache>
                <c:formatCode>General</c:formatCode>
                <c:ptCount val="25"/>
                <c:pt idx="0">
                  <c:v>296.0</c:v>
                </c:pt>
                <c:pt idx="1">
                  <c:v>298.0</c:v>
                </c:pt>
                <c:pt idx="2">
                  <c:v>151.0</c:v>
                </c:pt>
                <c:pt idx="3">
                  <c:v>101.0</c:v>
                </c:pt>
                <c:pt idx="4">
                  <c:v>75.0</c:v>
                </c:pt>
                <c:pt idx="5">
                  <c:v>64.0</c:v>
                </c:pt>
                <c:pt idx="6">
                  <c:v>52.0</c:v>
                </c:pt>
                <c:pt idx="7">
                  <c:v>44.0</c:v>
                </c:pt>
                <c:pt idx="8">
                  <c:v>39.0</c:v>
                </c:pt>
                <c:pt idx="9">
                  <c:v>36.0</c:v>
                </c:pt>
                <c:pt idx="10">
                  <c:v>32.0</c:v>
                </c:pt>
                <c:pt idx="11">
                  <c:v>30.0</c:v>
                </c:pt>
                <c:pt idx="12">
                  <c:v>27.0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25.0</c:v>
                </c:pt>
                <c:pt idx="17">
                  <c:v>22.0</c:v>
                </c:pt>
                <c:pt idx="18">
                  <c:v>23.0</c:v>
                </c:pt>
                <c:pt idx="19">
                  <c:v>21.0</c:v>
                </c:pt>
                <c:pt idx="20">
                  <c:v>21.0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'Skandium-Map'!$C$29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'Skandium-Map'!$A$30:$A$54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'Skandium-Map'!$C$30:$C$54</c:f>
              <c:numCache>
                <c:formatCode>General</c:formatCode>
                <c:ptCount val="25"/>
                <c:pt idx="0">
                  <c:v>7524.0</c:v>
                </c:pt>
                <c:pt idx="1">
                  <c:v>7578.0</c:v>
                </c:pt>
                <c:pt idx="2">
                  <c:v>3845.0</c:v>
                </c:pt>
                <c:pt idx="3">
                  <c:v>2520.0</c:v>
                </c:pt>
                <c:pt idx="4">
                  <c:v>1999.0</c:v>
                </c:pt>
                <c:pt idx="5">
                  <c:v>1632.0</c:v>
                </c:pt>
                <c:pt idx="6">
                  <c:v>1315.0</c:v>
                </c:pt>
                <c:pt idx="7">
                  <c:v>1238.0</c:v>
                </c:pt>
                <c:pt idx="8">
                  <c:v>1184.0</c:v>
                </c:pt>
                <c:pt idx="9">
                  <c:v>896.0</c:v>
                </c:pt>
                <c:pt idx="10">
                  <c:v>832.0</c:v>
                </c:pt>
                <c:pt idx="11">
                  <c:v>763.0</c:v>
                </c:pt>
                <c:pt idx="12">
                  <c:v>749.0</c:v>
                </c:pt>
                <c:pt idx="13">
                  <c:v>797.0</c:v>
                </c:pt>
                <c:pt idx="14">
                  <c:v>625.0</c:v>
                </c:pt>
                <c:pt idx="15">
                  <c:v>695.0</c:v>
                </c:pt>
                <c:pt idx="16">
                  <c:v>583.0</c:v>
                </c:pt>
                <c:pt idx="17">
                  <c:v>604.0</c:v>
                </c:pt>
                <c:pt idx="18">
                  <c:v>696.0</c:v>
                </c:pt>
                <c:pt idx="19">
                  <c:v>566.0</c:v>
                </c:pt>
                <c:pt idx="20">
                  <c:v>490.0</c:v>
                </c:pt>
                <c:pt idx="21">
                  <c:v>514.0</c:v>
                </c:pt>
                <c:pt idx="22">
                  <c:v>498.0</c:v>
                </c:pt>
                <c:pt idx="23">
                  <c:v>466.0</c:v>
                </c:pt>
                <c:pt idx="24">
                  <c:v>458.0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'Skandium-Map'!$D$29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'Skandium-Map'!$A$30:$A$54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'Skandium-Map'!$D$30:$D$54</c:f>
              <c:numCache>
                <c:formatCode>General</c:formatCode>
                <c:ptCount val="25"/>
                <c:pt idx="0">
                  <c:v>29660.0</c:v>
                </c:pt>
                <c:pt idx="1">
                  <c:v>30707.0</c:v>
                </c:pt>
                <c:pt idx="2">
                  <c:v>16082.0</c:v>
                </c:pt>
                <c:pt idx="3">
                  <c:v>10572.0</c:v>
                </c:pt>
                <c:pt idx="4">
                  <c:v>7943.0</c:v>
                </c:pt>
                <c:pt idx="5">
                  <c:v>6370.0</c:v>
                </c:pt>
                <c:pt idx="6">
                  <c:v>5738.0</c:v>
                </c:pt>
                <c:pt idx="7">
                  <c:v>4899.0</c:v>
                </c:pt>
                <c:pt idx="8">
                  <c:v>4283.0</c:v>
                </c:pt>
                <c:pt idx="9">
                  <c:v>3862.0</c:v>
                </c:pt>
                <c:pt idx="10">
                  <c:v>3501.0</c:v>
                </c:pt>
                <c:pt idx="11">
                  <c:v>3404.0</c:v>
                </c:pt>
                <c:pt idx="12">
                  <c:v>3114.0</c:v>
                </c:pt>
                <c:pt idx="13">
                  <c:v>3024.0</c:v>
                </c:pt>
                <c:pt idx="14">
                  <c:v>2740.0</c:v>
                </c:pt>
                <c:pt idx="15">
                  <c:v>2773.0</c:v>
                </c:pt>
                <c:pt idx="16">
                  <c:v>2370.0</c:v>
                </c:pt>
                <c:pt idx="17">
                  <c:v>2271.0</c:v>
                </c:pt>
                <c:pt idx="18">
                  <c:v>2252.0</c:v>
                </c:pt>
                <c:pt idx="19">
                  <c:v>2228.0</c:v>
                </c:pt>
                <c:pt idx="20">
                  <c:v>2343.0</c:v>
                </c:pt>
                <c:pt idx="21">
                  <c:v>2480.0</c:v>
                </c:pt>
                <c:pt idx="22">
                  <c:v>2063.0</c:v>
                </c:pt>
                <c:pt idx="23">
                  <c:v>1972.0</c:v>
                </c:pt>
                <c:pt idx="24">
                  <c:v>2475.0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87256"/>
        <c:axId val="2091084264"/>
      </c:lineChart>
      <c:catAx>
        <c:axId val="20910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84264"/>
        <c:crosses val="autoZero"/>
        <c:auto val="1"/>
        <c:lblAlgn val="ctr"/>
        <c:lblOffset val="100"/>
        <c:noMultiLvlLbl val="0"/>
      </c:catAx>
      <c:valAx>
        <c:axId val="209108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8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- </a:t>
            </a:r>
            <a:r>
              <a:rPr lang="it-IT" sz="1800" b="1" i="0" u="none" strike="noStrike" baseline="0">
                <a:effectLst/>
              </a:rPr>
              <a:t>Skandium Map </a:t>
            </a:r>
            <a:r>
              <a:rPr lang="it-IT"/>
              <a:t>- 50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'Skandium-Map'!$G$29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'Skandium-Map'!$G$31:$G$54</c:f>
              <c:numCache>
                <c:formatCode>General</c:formatCode>
                <c:ptCount val="24"/>
                <c:pt idx="0">
                  <c:v>0.99</c:v>
                </c:pt>
                <c:pt idx="1">
                  <c:v>1.96</c:v>
                </c:pt>
                <c:pt idx="2">
                  <c:v>2.93</c:v>
                </c:pt>
                <c:pt idx="3">
                  <c:v>3.95</c:v>
                </c:pt>
                <c:pt idx="4">
                  <c:v>4.62</c:v>
                </c:pt>
                <c:pt idx="5">
                  <c:v>5.69</c:v>
                </c:pt>
                <c:pt idx="6">
                  <c:v>6.73</c:v>
                </c:pt>
                <c:pt idx="7">
                  <c:v>7.59</c:v>
                </c:pt>
                <c:pt idx="8">
                  <c:v>8.220000000000001</c:v>
                </c:pt>
                <c:pt idx="9">
                  <c:v>9.25</c:v>
                </c:pt>
                <c:pt idx="10">
                  <c:v>9.87</c:v>
                </c:pt>
                <c:pt idx="11">
                  <c:v>10.96</c:v>
                </c:pt>
                <c:pt idx="12">
                  <c:v>11.84</c:v>
                </c:pt>
                <c:pt idx="13">
                  <c:v>11.84</c:v>
                </c:pt>
                <c:pt idx="14">
                  <c:v>11.38</c:v>
                </c:pt>
                <c:pt idx="15">
                  <c:v>11.84</c:v>
                </c:pt>
                <c:pt idx="16">
                  <c:v>13.45</c:v>
                </c:pt>
                <c:pt idx="17">
                  <c:v>12.87</c:v>
                </c:pt>
                <c:pt idx="18">
                  <c:v>14.1</c:v>
                </c:pt>
                <c:pt idx="19">
                  <c:v>14.1</c:v>
                </c:pt>
                <c:pt idx="20">
                  <c:v>14.8</c:v>
                </c:pt>
                <c:pt idx="21">
                  <c:v>14.1</c:v>
                </c:pt>
                <c:pt idx="22">
                  <c:v>13.45</c:v>
                </c:pt>
                <c:pt idx="23">
                  <c:v>12.33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'Skandium-Map'!$H$29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'Skandium-Map'!$H$31:$H$54</c:f>
              <c:numCache>
                <c:formatCode>General</c:formatCode>
                <c:ptCount val="24"/>
                <c:pt idx="0">
                  <c:v>0.99</c:v>
                </c:pt>
                <c:pt idx="1">
                  <c:v>1.96</c:v>
                </c:pt>
                <c:pt idx="2">
                  <c:v>2.99</c:v>
                </c:pt>
                <c:pt idx="3">
                  <c:v>3.76</c:v>
                </c:pt>
                <c:pt idx="4">
                  <c:v>4.61</c:v>
                </c:pt>
                <c:pt idx="5">
                  <c:v>5.72</c:v>
                </c:pt>
                <c:pt idx="6">
                  <c:v>6.08</c:v>
                </c:pt>
                <c:pt idx="7">
                  <c:v>6.35</c:v>
                </c:pt>
                <c:pt idx="8">
                  <c:v>8.4</c:v>
                </c:pt>
                <c:pt idx="9">
                  <c:v>9.04</c:v>
                </c:pt>
                <c:pt idx="10">
                  <c:v>9.86</c:v>
                </c:pt>
                <c:pt idx="11">
                  <c:v>10.05</c:v>
                </c:pt>
                <c:pt idx="12">
                  <c:v>9.44</c:v>
                </c:pt>
                <c:pt idx="13">
                  <c:v>12.04</c:v>
                </c:pt>
                <c:pt idx="14">
                  <c:v>10.83</c:v>
                </c:pt>
                <c:pt idx="15">
                  <c:v>12.91</c:v>
                </c:pt>
                <c:pt idx="16">
                  <c:v>12.46</c:v>
                </c:pt>
                <c:pt idx="17">
                  <c:v>10.81</c:v>
                </c:pt>
                <c:pt idx="18">
                  <c:v>13.29</c:v>
                </c:pt>
                <c:pt idx="19">
                  <c:v>15.36</c:v>
                </c:pt>
                <c:pt idx="20">
                  <c:v>14.64</c:v>
                </c:pt>
                <c:pt idx="21">
                  <c:v>15.11</c:v>
                </c:pt>
                <c:pt idx="22">
                  <c:v>16.15</c:v>
                </c:pt>
                <c:pt idx="23">
                  <c:v>16.43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'Skandium-Map'!$I$29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'Skandium-Map'!$F$31:$F$54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'Skandium-Map'!$I$31:$I$54</c:f>
              <c:numCache>
                <c:formatCode>General</c:formatCode>
                <c:ptCount val="24"/>
                <c:pt idx="0">
                  <c:v>0.97</c:v>
                </c:pt>
                <c:pt idx="1">
                  <c:v>1.84</c:v>
                </c:pt>
                <c:pt idx="2">
                  <c:v>2.81</c:v>
                </c:pt>
                <c:pt idx="3">
                  <c:v>3.73</c:v>
                </c:pt>
                <c:pt idx="4">
                  <c:v>4.66</c:v>
                </c:pt>
                <c:pt idx="5">
                  <c:v>5.17</c:v>
                </c:pt>
                <c:pt idx="6">
                  <c:v>6.05</c:v>
                </c:pt>
                <c:pt idx="7">
                  <c:v>6.93</c:v>
                </c:pt>
                <c:pt idx="8">
                  <c:v>7.68</c:v>
                </c:pt>
                <c:pt idx="9">
                  <c:v>8.47</c:v>
                </c:pt>
                <c:pt idx="10">
                  <c:v>8.710000000000001</c:v>
                </c:pt>
                <c:pt idx="11">
                  <c:v>9.52</c:v>
                </c:pt>
                <c:pt idx="12">
                  <c:v>9.81</c:v>
                </c:pt>
                <c:pt idx="13">
                  <c:v>10.82</c:v>
                </c:pt>
                <c:pt idx="14">
                  <c:v>10.7</c:v>
                </c:pt>
                <c:pt idx="15">
                  <c:v>12.51</c:v>
                </c:pt>
                <c:pt idx="16">
                  <c:v>13.06</c:v>
                </c:pt>
                <c:pt idx="17">
                  <c:v>13.17</c:v>
                </c:pt>
                <c:pt idx="18">
                  <c:v>13.31</c:v>
                </c:pt>
                <c:pt idx="19">
                  <c:v>12.66</c:v>
                </c:pt>
                <c:pt idx="20">
                  <c:v>11.96</c:v>
                </c:pt>
                <c:pt idx="21">
                  <c:v>14.38</c:v>
                </c:pt>
                <c:pt idx="22">
                  <c:v>15.04</c:v>
                </c:pt>
                <c:pt idx="23">
                  <c:v>11.98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'Skandium-Map'!$J$29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'Skandium-Map'!$J$31:$J$54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43240"/>
        <c:axId val="2091040136"/>
      </c:lineChart>
      <c:catAx>
        <c:axId val="209104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040136"/>
        <c:crosses val="autoZero"/>
        <c:auto val="1"/>
        <c:lblAlgn val="ctr"/>
        <c:lblOffset val="100"/>
        <c:noMultiLvlLbl val="0"/>
      </c:catAx>
      <c:valAx>
        <c:axId val="209104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4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Scalability - </a:t>
            </a:r>
            <a:r>
              <a:rPr lang="it-IT" sz="1800" b="1" i="0" u="none" strike="noStrike" baseline="0">
                <a:effectLst/>
              </a:rPr>
              <a:t>Skandium Map </a:t>
            </a:r>
            <a:r>
              <a:rPr lang="it-IT"/>
              <a:t>- 50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'Skandium-Map'!$L$29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'Skandium-Map'!$L$32:$L$54</c:f>
              <c:numCache>
                <c:formatCode>General</c:formatCode>
                <c:ptCount val="23"/>
                <c:pt idx="0">
                  <c:v>1.97</c:v>
                </c:pt>
                <c:pt idx="1">
                  <c:v>2.95</c:v>
                </c:pt>
                <c:pt idx="2">
                  <c:v>3.97</c:v>
                </c:pt>
                <c:pt idx="3">
                  <c:v>4.66</c:v>
                </c:pt>
                <c:pt idx="4">
                  <c:v>5.73</c:v>
                </c:pt>
                <c:pt idx="5">
                  <c:v>6.769999999999999</c:v>
                </c:pt>
                <c:pt idx="6">
                  <c:v>7.64</c:v>
                </c:pt>
                <c:pt idx="7">
                  <c:v>8.28</c:v>
                </c:pt>
                <c:pt idx="8">
                  <c:v>9.31</c:v>
                </c:pt>
                <c:pt idx="9">
                  <c:v>9.93</c:v>
                </c:pt>
                <c:pt idx="10">
                  <c:v>11.04</c:v>
                </c:pt>
                <c:pt idx="11">
                  <c:v>11.92</c:v>
                </c:pt>
                <c:pt idx="12">
                  <c:v>11.92</c:v>
                </c:pt>
                <c:pt idx="13">
                  <c:v>11.46</c:v>
                </c:pt>
                <c:pt idx="14">
                  <c:v>11.92</c:v>
                </c:pt>
                <c:pt idx="15">
                  <c:v>13.55</c:v>
                </c:pt>
                <c:pt idx="16">
                  <c:v>12.96</c:v>
                </c:pt>
                <c:pt idx="17">
                  <c:v>14.19</c:v>
                </c:pt>
                <c:pt idx="18">
                  <c:v>14.19</c:v>
                </c:pt>
                <c:pt idx="19">
                  <c:v>14.9</c:v>
                </c:pt>
                <c:pt idx="20">
                  <c:v>14.19</c:v>
                </c:pt>
                <c:pt idx="21">
                  <c:v>13.55</c:v>
                </c:pt>
                <c:pt idx="22">
                  <c:v>12.42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'Skandium-Map'!$M$29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'Skandium-Map'!$M$32:$M$54</c:f>
              <c:numCache>
                <c:formatCode>General</c:formatCode>
                <c:ptCount val="23"/>
                <c:pt idx="0">
                  <c:v>1.97</c:v>
                </c:pt>
                <c:pt idx="1">
                  <c:v>3.01</c:v>
                </c:pt>
                <c:pt idx="2">
                  <c:v>3.79</c:v>
                </c:pt>
                <c:pt idx="3">
                  <c:v>4.64</c:v>
                </c:pt>
                <c:pt idx="4">
                  <c:v>5.76</c:v>
                </c:pt>
                <c:pt idx="5">
                  <c:v>6.12</c:v>
                </c:pt>
                <c:pt idx="6">
                  <c:v>6.4</c:v>
                </c:pt>
                <c:pt idx="7">
                  <c:v>8.46</c:v>
                </c:pt>
                <c:pt idx="8">
                  <c:v>9.11</c:v>
                </c:pt>
                <c:pt idx="9">
                  <c:v>9.93</c:v>
                </c:pt>
                <c:pt idx="10">
                  <c:v>10.12</c:v>
                </c:pt>
                <c:pt idx="11">
                  <c:v>9.51</c:v>
                </c:pt>
                <c:pt idx="12">
                  <c:v>12.12</c:v>
                </c:pt>
                <c:pt idx="13">
                  <c:v>10.9</c:v>
                </c:pt>
                <c:pt idx="14">
                  <c:v>13.0</c:v>
                </c:pt>
                <c:pt idx="15">
                  <c:v>12.55</c:v>
                </c:pt>
                <c:pt idx="16">
                  <c:v>10.89</c:v>
                </c:pt>
                <c:pt idx="17">
                  <c:v>13.39</c:v>
                </c:pt>
                <c:pt idx="18">
                  <c:v>15.47</c:v>
                </c:pt>
                <c:pt idx="19">
                  <c:v>14.74</c:v>
                </c:pt>
                <c:pt idx="20">
                  <c:v>15.22</c:v>
                </c:pt>
                <c:pt idx="21">
                  <c:v>16.26</c:v>
                </c:pt>
                <c:pt idx="22">
                  <c:v>16.55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'Skandium-Map'!$N$29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'Skandium-Map'!$K$32:$K$54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'Skandium-Map'!$N$32:$N$54</c:f>
              <c:numCache>
                <c:formatCode>General</c:formatCode>
                <c:ptCount val="23"/>
                <c:pt idx="0">
                  <c:v>1.91</c:v>
                </c:pt>
                <c:pt idx="1">
                  <c:v>2.9</c:v>
                </c:pt>
                <c:pt idx="2">
                  <c:v>3.87</c:v>
                </c:pt>
                <c:pt idx="3">
                  <c:v>4.82</c:v>
                </c:pt>
                <c:pt idx="4">
                  <c:v>5.35</c:v>
                </c:pt>
                <c:pt idx="5">
                  <c:v>6.27</c:v>
                </c:pt>
                <c:pt idx="6">
                  <c:v>7.17</c:v>
                </c:pt>
                <c:pt idx="7">
                  <c:v>7.95</c:v>
                </c:pt>
                <c:pt idx="8">
                  <c:v>8.77</c:v>
                </c:pt>
                <c:pt idx="9">
                  <c:v>9.02</c:v>
                </c:pt>
                <c:pt idx="10">
                  <c:v>9.86</c:v>
                </c:pt>
                <c:pt idx="11">
                  <c:v>10.15</c:v>
                </c:pt>
                <c:pt idx="12">
                  <c:v>11.21</c:v>
                </c:pt>
                <c:pt idx="13">
                  <c:v>11.07</c:v>
                </c:pt>
                <c:pt idx="14">
                  <c:v>12.96</c:v>
                </c:pt>
                <c:pt idx="15">
                  <c:v>13.52</c:v>
                </c:pt>
                <c:pt idx="16">
                  <c:v>13.64</c:v>
                </c:pt>
                <c:pt idx="17">
                  <c:v>13.78</c:v>
                </c:pt>
                <c:pt idx="18">
                  <c:v>13.11</c:v>
                </c:pt>
                <c:pt idx="19">
                  <c:v>12.38</c:v>
                </c:pt>
                <c:pt idx="20">
                  <c:v>14.88</c:v>
                </c:pt>
                <c:pt idx="21">
                  <c:v>15.57</c:v>
                </c:pt>
                <c:pt idx="22">
                  <c:v>12.41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'Skandium-Map'!$O$29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'Skandium-Map'!$O$32:$O$54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01384"/>
        <c:axId val="2090998280"/>
      </c:lineChart>
      <c:catAx>
        <c:axId val="20910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998280"/>
        <c:crosses val="autoZero"/>
        <c:auto val="1"/>
        <c:lblAlgn val="ctr"/>
        <c:lblOffset val="100"/>
        <c:noMultiLvlLbl val="0"/>
      </c:catAx>
      <c:valAx>
        <c:axId val="209099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0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Efficiency - </a:t>
            </a:r>
            <a:r>
              <a:rPr lang="it-IT" sz="1800" b="1" i="0" u="none" strike="noStrike" baseline="0">
                <a:effectLst/>
              </a:rPr>
              <a:t>Skandium Map </a:t>
            </a:r>
            <a:r>
              <a:rPr lang="it-IT" sz="1800" b="1" i="0" baseline="0">
                <a:effectLst/>
              </a:rPr>
              <a:t>- 50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'Skandium-Map'!$Q$29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'Skandium-Map'!$P$32:$P$54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'Skandium-Map'!$Q$32:$Q$54</c:f>
              <c:numCache>
                <c:formatCode>General</c:formatCode>
                <c:ptCount val="23"/>
                <c:pt idx="0">
                  <c:v>0.98</c:v>
                </c:pt>
                <c:pt idx="1">
                  <c:v>0.98</c:v>
                </c:pt>
                <c:pt idx="2">
                  <c:v>0.99</c:v>
                </c:pt>
                <c:pt idx="3">
                  <c:v>0.93</c:v>
                </c:pt>
                <c:pt idx="4">
                  <c:v>0.95</c:v>
                </c:pt>
                <c:pt idx="5">
                  <c:v>0.96</c:v>
                </c:pt>
                <c:pt idx="6">
                  <c:v>0.95</c:v>
                </c:pt>
                <c:pt idx="7">
                  <c:v>0.91</c:v>
                </c:pt>
                <c:pt idx="8">
                  <c:v>0.93</c:v>
                </c:pt>
                <c:pt idx="9">
                  <c:v>0.9</c:v>
                </c:pt>
                <c:pt idx="10">
                  <c:v>0.91</c:v>
                </c:pt>
                <c:pt idx="11">
                  <c:v>0.91</c:v>
                </c:pt>
                <c:pt idx="12">
                  <c:v>0.85</c:v>
                </c:pt>
                <c:pt idx="13">
                  <c:v>0.76</c:v>
                </c:pt>
                <c:pt idx="14">
                  <c:v>0.74</c:v>
                </c:pt>
                <c:pt idx="15">
                  <c:v>0.79</c:v>
                </c:pt>
                <c:pt idx="16">
                  <c:v>0.71</c:v>
                </c:pt>
                <c:pt idx="17">
                  <c:v>0.74</c:v>
                </c:pt>
                <c:pt idx="18">
                  <c:v>0.7</c:v>
                </c:pt>
                <c:pt idx="19">
                  <c:v>0.7</c:v>
                </c:pt>
                <c:pt idx="20">
                  <c:v>0.64</c:v>
                </c:pt>
                <c:pt idx="21">
                  <c:v>0.58</c:v>
                </c:pt>
                <c:pt idx="22">
                  <c:v>0.51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'Skandium-Map'!$R$29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'Skandium-Map'!$P$32:$P$54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'Skandium-Map'!$R$32:$R$54</c:f>
              <c:numCache>
                <c:formatCode>General</c:formatCode>
                <c:ptCount val="23"/>
                <c:pt idx="0">
                  <c:v>0.98</c:v>
                </c:pt>
                <c:pt idx="1">
                  <c:v>1.0</c:v>
                </c:pt>
                <c:pt idx="2">
                  <c:v>0.94</c:v>
                </c:pt>
                <c:pt idx="3">
                  <c:v>0.92</c:v>
                </c:pt>
                <c:pt idx="4">
                  <c:v>0.95</c:v>
                </c:pt>
                <c:pt idx="5">
                  <c:v>0.87</c:v>
                </c:pt>
                <c:pt idx="6">
                  <c:v>0.79</c:v>
                </c:pt>
                <c:pt idx="7">
                  <c:v>0.93</c:v>
                </c:pt>
                <c:pt idx="8">
                  <c:v>0.9</c:v>
                </c:pt>
                <c:pt idx="9">
                  <c:v>0.9</c:v>
                </c:pt>
                <c:pt idx="10">
                  <c:v>0.84</c:v>
                </c:pt>
                <c:pt idx="11">
                  <c:v>0.73</c:v>
                </c:pt>
                <c:pt idx="12">
                  <c:v>0.86</c:v>
                </c:pt>
                <c:pt idx="13">
                  <c:v>0.72</c:v>
                </c:pt>
                <c:pt idx="14">
                  <c:v>0.81</c:v>
                </c:pt>
                <c:pt idx="15">
                  <c:v>0.73</c:v>
                </c:pt>
                <c:pt idx="16">
                  <c:v>0.6</c:v>
                </c:pt>
                <c:pt idx="17">
                  <c:v>0.7</c:v>
                </c:pt>
                <c:pt idx="18">
                  <c:v>0.77</c:v>
                </c:pt>
                <c:pt idx="19">
                  <c:v>0.7</c:v>
                </c:pt>
                <c:pt idx="20">
                  <c:v>0.69</c:v>
                </c:pt>
                <c:pt idx="21">
                  <c:v>0.7</c:v>
                </c:pt>
                <c:pt idx="22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'Skandium-Map'!$S$29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'Skandium-Map'!$P$32:$P$54</c:f>
              <c:numCache>
                <c:formatCode>General</c:formatCode>
                <c:ptCount val="2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</c:numCache>
            </c:numRef>
          </c:cat>
          <c:val>
            <c:numRef>
              <c:f>'Skandium-Map'!$S$32:$S$54</c:f>
              <c:numCache>
                <c:formatCode>General</c:formatCode>
                <c:ptCount val="23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0.93</c:v>
                </c:pt>
                <c:pt idx="4">
                  <c:v>0.86</c:v>
                </c:pt>
                <c:pt idx="5">
                  <c:v>0.86</c:v>
                </c:pt>
                <c:pt idx="6">
                  <c:v>0.87</c:v>
                </c:pt>
                <c:pt idx="7">
                  <c:v>0.85</c:v>
                </c:pt>
                <c:pt idx="8">
                  <c:v>0.85</c:v>
                </c:pt>
                <c:pt idx="9">
                  <c:v>0.79</c:v>
                </c:pt>
                <c:pt idx="10">
                  <c:v>0.79</c:v>
                </c:pt>
                <c:pt idx="11">
                  <c:v>0.75</c:v>
                </c:pt>
                <c:pt idx="12">
                  <c:v>0.77</c:v>
                </c:pt>
                <c:pt idx="13">
                  <c:v>0.71</c:v>
                </c:pt>
                <c:pt idx="14">
                  <c:v>0.78</c:v>
                </c:pt>
                <c:pt idx="15">
                  <c:v>0.77</c:v>
                </c:pt>
                <c:pt idx="16">
                  <c:v>0.73</c:v>
                </c:pt>
                <c:pt idx="17">
                  <c:v>0.7</c:v>
                </c:pt>
                <c:pt idx="18">
                  <c:v>0.63</c:v>
                </c:pt>
                <c:pt idx="19">
                  <c:v>0.57</c:v>
                </c:pt>
                <c:pt idx="20">
                  <c:v>0.65</c:v>
                </c:pt>
                <c:pt idx="21">
                  <c:v>0.65</c:v>
                </c:pt>
                <c:pt idx="22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'Skandium-Map'!$T$29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'Skandium-Map'!$T$32:$T$54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58824"/>
        <c:axId val="2090955720"/>
      </c:lineChart>
      <c:catAx>
        <c:axId val="209095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955720"/>
        <c:crosses val="autoZero"/>
        <c:auto val="1"/>
        <c:lblAlgn val="ctr"/>
        <c:lblOffset val="100"/>
        <c:noMultiLvlLbl val="0"/>
      </c:catAx>
      <c:valAx>
        <c:axId val="209095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5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Execution Time - </a:t>
            </a:r>
            <a:r>
              <a:rPr lang="it-IT" sz="1800" b="1" i="0" u="none" strike="noStrike" baseline="0">
                <a:effectLst/>
              </a:rPr>
              <a:t>Skandium Map</a:t>
            </a:r>
            <a:r>
              <a:rPr lang="it-IT" sz="1800" b="1" i="0" baseline="0">
                <a:effectLst/>
              </a:rPr>
              <a:t> - 100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'Skandium-Map'!$B$56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'Skandium-Map'!$A$57:$A$81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'Skandium-Map'!$B$57:$B$81</c:f>
              <c:numCache>
                <c:formatCode>General</c:formatCode>
                <c:ptCount val="25"/>
                <c:pt idx="0">
                  <c:v>584.0</c:v>
                </c:pt>
                <c:pt idx="1">
                  <c:v>598.0</c:v>
                </c:pt>
                <c:pt idx="2">
                  <c:v>343.0</c:v>
                </c:pt>
                <c:pt idx="3">
                  <c:v>200.0</c:v>
                </c:pt>
                <c:pt idx="4">
                  <c:v>149.0</c:v>
                </c:pt>
                <c:pt idx="5">
                  <c:v>120.0</c:v>
                </c:pt>
                <c:pt idx="6">
                  <c:v>100.0</c:v>
                </c:pt>
                <c:pt idx="7">
                  <c:v>86.0</c:v>
                </c:pt>
                <c:pt idx="8">
                  <c:v>75.0</c:v>
                </c:pt>
                <c:pt idx="9">
                  <c:v>68.0</c:v>
                </c:pt>
                <c:pt idx="10">
                  <c:v>61.0</c:v>
                </c:pt>
                <c:pt idx="11">
                  <c:v>55.0</c:v>
                </c:pt>
                <c:pt idx="12">
                  <c:v>51.0</c:v>
                </c:pt>
                <c:pt idx="13">
                  <c:v>52.0</c:v>
                </c:pt>
                <c:pt idx="14">
                  <c:v>51.0</c:v>
                </c:pt>
                <c:pt idx="15">
                  <c:v>43.0</c:v>
                </c:pt>
                <c:pt idx="16">
                  <c:v>41.0</c:v>
                </c:pt>
                <c:pt idx="17">
                  <c:v>39.0</c:v>
                </c:pt>
                <c:pt idx="18">
                  <c:v>37.0</c:v>
                </c:pt>
                <c:pt idx="19">
                  <c:v>37.0</c:v>
                </c:pt>
                <c:pt idx="20">
                  <c:v>35.0</c:v>
                </c:pt>
                <c:pt idx="21">
                  <c:v>35.0</c:v>
                </c:pt>
                <c:pt idx="22">
                  <c:v>37.0</c:v>
                </c:pt>
                <c:pt idx="23">
                  <c:v>34.0</c:v>
                </c:pt>
                <c:pt idx="24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'Skandium-Map'!$C$56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'Skandium-Map'!$A$57:$A$81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'Skandium-Map'!$C$57:$C$81</c:f>
              <c:numCache>
                <c:formatCode>General</c:formatCode>
                <c:ptCount val="25"/>
                <c:pt idx="0">
                  <c:v>14879.0</c:v>
                </c:pt>
                <c:pt idx="1">
                  <c:v>15004.0</c:v>
                </c:pt>
                <c:pt idx="2">
                  <c:v>7856.0</c:v>
                </c:pt>
                <c:pt idx="3">
                  <c:v>5331.0</c:v>
                </c:pt>
                <c:pt idx="4">
                  <c:v>3959.0</c:v>
                </c:pt>
                <c:pt idx="5">
                  <c:v>3309.0</c:v>
                </c:pt>
                <c:pt idx="6">
                  <c:v>2661.0</c:v>
                </c:pt>
                <c:pt idx="7">
                  <c:v>2409.0</c:v>
                </c:pt>
                <c:pt idx="8">
                  <c:v>2112.0</c:v>
                </c:pt>
                <c:pt idx="9">
                  <c:v>1958.0</c:v>
                </c:pt>
                <c:pt idx="10">
                  <c:v>1721.0</c:v>
                </c:pt>
                <c:pt idx="11">
                  <c:v>1640.0</c:v>
                </c:pt>
                <c:pt idx="12">
                  <c:v>1499.0</c:v>
                </c:pt>
                <c:pt idx="13">
                  <c:v>1508.0</c:v>
                </c:pt>
                <c:pt idx="14">
                  <c:v>1312.0</c:v>
                </c:pt>
                <c:pt idx="15">
                  <c:v>1291.0</c:v>
                </c:pt>
                <c:pt idx="16">
                  <c:v>1214.0</c:v>
                </c:pt>
                <c:pt idx="17">
                  <c:v>1301.0</c:v>
                </c:pt>
                <c:pt idx="18">
                  <c:v>1121.0</c:v>
                </c:pt>
                <c:pt idx="19">
                  <c:v>1377.0</c:v>
                </c:pt>
                <c:pt idx="20">
                  <c:v>1071.0</c:v>
                </c:pt>
                <c:pt idx="21">
                  <c:v>1180.0</c:v>
                </c:pt>
                <c:pt idx="22">
                  <c:v>1047.0</c:v>
                </c:pt>
                <c:pt idx="23">
                  <c:v>1194.0</c:v>
                </c:pt>
                <c:pt idx="24">
                  <c:v>1213.0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'Skandium-Map'!$D$56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'Skandium-Map'!$A$57:$A$81</c:f>
              <c:strCache>
                <c:ptCount val="2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'Skandium-Map'!$D$57:$D$81</c:f>
              <c:numCache>
                <c:formatCode>General</c:formatCode>
                <c:ptCount val="25"/>
                <c:pt idx="0">
                  <c:v>59286.0</c:v>
                </c:pt>
                <c:pt idx="1">
                  <c:v>60117.0</c:v>
                </c:pt>
                <c:pt idx="2">
                  <c:v>30812.0</c:v>
                </c:pt>
                <c:pt idx="3">
                  <c:v>21235.0</c:v>
                </c:pt>
                <c:pt idx="4">
                  <c:v>16239.0</c:v>
                </c:pt>
                <c:pt idx="5">
                  <c:v>13556.0</c:v>
                </c:pt>
                <c:pt idx="6">
                  <c:v>11561.0</c:v>
                </c:pt>
                <c:pt idx="7">
                  <c:v>9673.0</c:v>
                </c:pt>
                <c:pt idx="8">
                  <c:v>8868.0</c:v>
                </c:pt>
                <c:pt idx="9">
                  <c:v>7828.0</c:v>
                </c:pt>
                <c:pt idx="10">
                  <c:v>7175.0</c:v>
                </c:pt>
                <c:pt idx="11">
                  <c:v>6755.0</c:v>
                </c:pt>
                <c:pt idx="12">
                  <c:v>6382.0</c:v>
                </c:pt>
                <c:pt idx="13">
                  <c:v>5904.0</c:v>
                </c:pt>
                <c:pt idx="14">
                  <c:v>5524.0</c:v>
                </c:pt>
                <c:pt idx="15">
                  <c:v>5160.0</c:v>
                </c:pt>
                <c:pt idx="16">
                  <c:v>5220.0</c:v>
                </c:pt>
                <c:pt idx="17">
                  <c:v>5618.0</c:v>
                </c:pt>
                <c:pt idx="18">
                  <c:v>4698.0</c:v>
                </c:pt>
                <c:pt idx="19">
                  <c:v>4974.0</c:v>
                </c:pt>
                <c:pt idx="20">
                  <c:v>4315.0</c:v>
                </c:pt>
                <c:pt idx="21">
                  <c:v>4327.0</c:v>
                </c:pt>
                <c:pt idx="22">
                  <c:v>4392.0</c:v>
                </c:pt>
                <c:pt idx="23">
                  <c:v>5210.0</c:v>
                </c:pt>
                <c:pt idx="24">
                  <c:v>3970.0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20248"/>
        <c:axId val="2090917256"/>
      </c:lineChart>
      <c:catAx>
        <c:axId val="209092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17256"/>
        <c:crosses val="autoZero"/>
        <c:auto val="1"/>
        <c:lblAlgn val="ctr"/>
        <c:lblOffset val="100"/>
        <c:noMultiLvlLbl val="0"/>
      </c:catAx>
      <c:valAx>
        <c:axId val="20909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2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7.xml"/><Relationship Id="rId12" Type="http://schemas.openxmlformats.org/officeDocument/2006/relationships/chart" Target="../charts/chart48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31750</xdr:rowOff>
    </xdr:from>
    <xdr:to>
      <xdr:col>6</xdr:col>
      <xdr:colOff>457200</xdr:colOff>
      <xdr:row>17</xdr:row>
      <xdr:rowOff>116417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8467</xdr:colOff>
      <xdr:row>2</xdr:row>
      <xdr:rowOff>27517</xdr:rowOff>
    </xdr:from>
    <xdr:to>
      <xdr:col>12</xdr:col>
      <xdr:colOff>457200</xdr:colOff>
      <xdr:row>17</xdr:row>
      <xdr:rowOff>103717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33867</xdr:colOff>
      <xdr:row>2</xdr:row>
      <xdr:rowOff>23284</xdr:rowOff>
    </xdr:from>
    <xdr:to>
      <xdr:col>24</xdr:col>
      <xdr:colOff>478367</xdr:colOff>
      <xdr:row>17</xdr:row>
      <xdr:rowOff>99484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2</xdr:row>
      <xdr:rowOff>31750</xdr:rowOff>
    </xdr:from>
    <xdr:to>
      <xdr:col>18</xdr:col>
      <xdr:colOff>469900</xdr:colOff>
      <xdr:row>17</xdr:row>
      <xdr:rowOff>107950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825500</xdr:colOff>
      <xdr:row>20</xdr:row>
      <xdr:rowOff>14816</xdr:rowOff>
    </xdr:from>
    <xdr:to>
      <xdr:col>6</xdr:col>
      <xdr:colOff>440267</xdr:colOff>
      <xdr:row>35</xdr:row>
      <xdr:rowOff>91016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20</xdr:row>
      <xdr:rowOff>6351</xdr:rowOff>
    </xdr:from>
    <xdr:to>
      <xdr:col>12</xdr:col>
      <xdr:colOff>448733</xdr:colOff>
      <xdr:row>35</xdr:row>
      <xdr:rowOff>82551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21167</xdr:colOff>
      <xdr:row>20</xdr:row>
      <xdr:rowOff>10584</xdr:rowOff>
    </xdr:from>
    <xdr:to>
      <xdr:col>18</xdr:col>
      <xdr:colOff>465667</xdr:colOff>
      <xdr:row>35</xdr:row>
      <xdr:rowOff>86784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29634</xdr:colOff>
      <xdr:row>20</xdr:row>
      <xdr:rowOff>27517</xdr:rowOff>
    </xdr:from>
    <xdr:to>
      <xdr:col>24</xdr:col>
      <xdr:colOff>474134</xdr:colOff>
      <xdr:row>35</xdr:row>
      <xdr:rowOff>103717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8467</xdr:colOff>
      <xdr:row>38</xdr:row>
      <xdr:rowOff>40218</xdr:rowOff>
    </xdr:from>
    <xdr:to>
      <xdr:col>6</xdr:col>
      <xdr:colOff>457200</xdr:colOff>
      <xdr:row>53</xdr:row>
      <xdr:rowOff>124884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25401</xdr:colOff>
      <xdr:row>38</xdr:row>
      <xdr:rowOff>35983</xdr:rowOff>
    </xdr:from>
    <xdr:to>
      <xdr:col>12</xdr:col>
      <xdr:colOff>469901</xdr:colOff>
      <xdr:row>53</xdr:row>
      <xdr:rowOff>112183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33867</xdr:colOff>
      <xdr:row>38</xdr:row>
      <xdr:rowOff>40216</xdr:rowOff>
    </xdr:from>
    <xdr:to>
      <xdr:col>18</xdr:col>
      <xdr:colOff>482600</xdr:colOff>
      <xdr:row>53</xdr:row>
      <xdr:rowOff>124883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16933</xdr:colOff>
      <xdr:row>38</xdr:row>
      <xdr:rowOff>31750</xdr:rowOff>
    </xdr:from>
    <xdr:to>
      <xdr:col>24</xdr:col>
      <xdr:colOff>461433</xdr:colOff>
      <xdr:row>53</xdr:row>
      <xdr:rowOff>107950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</xdr:row>
      <xdr:rowOff>14816</xdr:rowOff>
    </xdr:from>
    <xdr:to>
      <xdr:col>6</xdr:col>
      <xdr:colOff>486833</xdr:colOff>
      <xdr:row>16</xdr:row>
      <xdr:rowOff>99483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33867</xdr:colOff>
      <xdr:row>1</xdr:row>
      <xdr:rowOff>42334</xdr:rowOff>
    </xdr:from>
    <xdr:to>
      <xdr:col>12</xdr:col>
      <xdr:colOff>457200</xdr:colOff>
      <xdr:row>15</xdr:row>
      <xdr:rowOff>177801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33868</xdr:colOff>
      <xdr:row>1</xdr:row>
      <xdr:rowOff>25400</xdr:rowOff>
    </xdr:from>
    <xdr:to>
      <xdr:col>18</xdr:col>
      <xdr:colOff>457201</xdr:colOff>
      <xdr:row>15</xdr:row>
      <xdr:rowOff>160867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33868</xdr:colOff>
      <xdr:row>1</xdr:row>
      <xdr:rowOff>42334</xdr:rowOff>
    </xdr:from>
    <xdr:to>
      <xdr:col>24</xdr:col>
      <xdr:colOff>457201</xdr:colOff>
      <xdr:row>15</xdr:row>
      <xdr:rowOff>177801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50801</xdr:colOff>
      <xdr:row>18</xdr:row>
      <xdr:rowOff>42333</xdr:rowOff>
    </xdr:from>
    <xdr:to>
      <xdr:col>6</xdr:col>
      <xdr:colOff>474134</xdr:colOff>
      <xdr:row>32</xdr:row>
      <xdr:rowOff>177800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33867</xdr:colOff>
      <xdr:row>18</xdr:row>
      <xdr:rowOff>42333</xdr:rowOff>
    </xdr:from>
    <xdr:to>
      <xdr:col>18</xdr:col>
      <xdr:colOff>457200</xdr:colOff>
      <xdr:row>32</xdr:row>
      <xdr:rowOff>177800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33867</xdr:colOff>
      <xdr:row>18</xdr:row>
      <xdr:rowOff>59267</xdr:rowOff>
    </xdr:from>
    <xdr:to>
      <xdr:col>12</xdr:col>
      <xdr:colOff>457200</xdr:colOff>
      <xdr:row>33</xdr:row>
      <xdr:rowOff>8467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33866</xdr:colOff>
      <xdr:row>18</xdr:row>
      <xdr:rowOff>42334</xdr:rowOff>
    </xdr:from>
    <xdr:to>
      <xdr:col>24</xdr:col>
      <xdr:colOff>457199</xdr:colOff>
      <xdr:row>32</xdr:row>
      <xdr:rowOff>177801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33867</xdr:colOff>
      <xdr:row>35</xdr:row>
      <xdr:rowOff>42334</xdr:rowOff>
    </xdr:from>
    <xdr:to>
      <xdr:col>6</xdr:col>
      <xdr:colOff>508000</xdr:colOff>
      <xdr:row>49</xdr:row>
      <xdr:rowOff>177800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16934</xdr:colOff>
      <xdr:row>35</xdr:row>
      <xdr:rowOff>42334</xdr:rowOff>
    </xdr:from>
    <xdr:to>
      <xdr:col>12</xdr:col>
      <xdr:colOff>440267</xdr:colOff>
      <xdr:row>49</xdr:row>
      <xdr:rowOff>177800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33867</xdr:colOff>
      <xdr:row>35</xdr:row>
      <xdr:rowOff>42334</xdr:rowOff>
    </xdr:from>
    <xdr:to>
      <xdr:col>18</xdr:col>
      <xdr:colOff>457200</xdr:colOff>
      <xdr:row>49</xdr:row>
      <xdr:rowOff>177800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33868</xdr:colOff>
      <xdr:row>35</xdr:row>
      <xdr:rowOff>42333</xdr:rowOff>
    </xdr:from>
    <xdr:to>
      <xdr:col>24</xdr:col>
      <xdr:colOff>457201</xdr:colOff>
      <xdr:row>49</xdr:row>
      <xdr:rowOff>177799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33868</xdr:colOff>
      <xdr:row>1</xdr:row>
      <xdr:rowOff>40216</xdr:rowOff>
    </xdr:from>
    <xdr:to>
      <xdr:col>6</xdr:col>
      <xdr:colOff>478368</xdr:colOff>
      <xdr:row>16</xdr:row>
      <xdr:rowOff>124883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16936</xdr:colOff>
      <xdr:row>1</xdr:row>
      <xdr:rowOff>25400</xdr:rowOff>
    </xdr:from>
    <xdr:to>
      <xdr:col>12</xdr:col>
      <xdr:colOff>440269</xdr:colOff>
      <xdr:row>15</xdr:row>
      <xdr:rowOff>160867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16934</xdr:colOff>
      <xdr:row>1</xdr:row>
      <xdr:rowOff>25400</xdr:rowOff>
    </xdr:from>
    <xdr:to>
      <xdr:col>18</xdr:col>
      <xdr:colOff>440267</xdr:colOff>
      <xdr:row>15</xdr:row>
      <xdr:rowOff>160867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</xdr:colOff>
      <xdr:row>1</xdr:row>
      <xdr:rowOff>25399</xdr:rowOff>
    </xdr:from>
    <xdr:to>
      <xdr:col>24</xdr:col>
      <xdr:colOff>440266</xdr:colOff>
      <xdr:row>15</xdr:row>
      <xdr:rowOff>160866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33868</xdr:colOff>
      <xdr:row>18</xdr:row>
      <xdr:rowOff>42333</xdr:rowOff>
    </xdr:from>
    <xdr:to>
      <xdr:col>6</xdr:col>
      <xdr:colOff>457201</xdr:colOff>
      <xdr:row>32</xdr:row>
      <xdr:rowOff>177800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34</xdr:row>
      <xdr:rowOff>42333</xdr:rowOff>
    </xdr:from>
    <xdr:to>
      <xdr:col>6</xdr:col>
      <xdr:colOff>423334</xdr:colOff>
      <xdr:row>48</xdr:row>
      <xdr:rowOff>177800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33868</xdr:colOff>
      <xdr:row>18</xdr:row>
      <xdr:rowOff>42334</xdr:rowOff>
    </xdr:from>
    <xdr:to>
      <xdr:col>12</xdr:col>
      <xdr:colOff>457201</xdr:colOff>
      <xdr:row>32</xdr:row>
      <xdr:rowOff>177801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33867</xdr:colOff>
      <xdr:row>18</xdr:row>
      <xdr:rowOff>25399</xdr:rowOff>
    </xdr:from>
    <xdr:to>
      <xdr:col>18</xdr:col>
      <xdr:colOff>457200</xdr:colOff>
      <xdr:row>32</xdr:row>
      <xdr:rowOff>160866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16935</xdr:colOff>
      <xdr:row>18</xdr:row>
      <xdr:rowOff>42333</xdr:rowOff>
    </xdr:from>
    <xdr:to>
      <xdr:col>24</xdr:col>
      <xdr:colOff>440268</xdr:colOff>
      <xdr:row>32</xdr:row>
      <xdr:rowOff>177800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33867</xdr:colOff>
      <xdr:row>34</xdr:row>
      <xdr:rowOff>42332</xdr:rowOff>
    </xdr:from>
    <xdr:to>
      <xdr:col>12</xdr:col>
      <xdr:colOff>457200</xdr:colOff>
      <xdr:row>48</xdr:row>
      <xdr:rowOff>177799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16934</xdr:colOff>
      <xdr:row>34</xdr:row>
      <xdr:rowOff>42333</xdr:rowOff>
    </xdr:from>
    <xdr:to>
      <xdr:col>18</xdr:col>
      <xdr:colOff>440267</xdr:colOff>
      <xdr:row>48</xdr:row>
      <xdr:rowOff>177800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16934</xdr:colOff>
      <xdr:row>34</xdr:row>
      <xdr:rowOff>59266</xdr:rowOff>
    </xdr:from>
    <xdr:to>
      <xdr:col>24</xdr:col>
      <xdr:colOff>440267</xdr:colOff>
      <xdr:row>49</xdr:row>
      <xdr:rowOff>8466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17</xdr:row>
      <xdr:rowOff>31750</xdr:rowOff>
    </xdr:from>
    <xdr:to>
      <xdr:col>6</xdr:col>
      <xdr:colOff>482601</xdr:colOff>
      <xdr:row>32</xdr:row>
      <xdr:rowOff>107950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16935</xdr:colOff>
      <xdr:row>17</xdr:row>
      <xdr:rowOff>48685</xdr:rowOff>
    </xdr:from>
    <xdr:to>
      <xdr:col>12</xdr:col>
      <xdr:colOff>461435</xdr:colOff>
      <xdr:row>32</xdr:row>
      <xdr:rowOff>124885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33867</xdr:colOff>
      <xdr:row>1</xdr:row>
      <xdr:rowOff>25400</xdr:rowOff>
    </xdr:from>
    <xdr:to>
      <xdr:col>18</xdr:col>
      <xdr:colOff>457200</xdr:colOff>
      <xdr:row>15</xdr:row>
      <xdr:rowOff>160867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16934</xdr:colOff>
      <xdr:row>1</xdr:row>
      <xdr:rowOff>25400</xdr:rowOff>
    </xdr:from>
    <xdr:to>
      <xdr:col>24</xdr:col>
      <xdr:colOff>440267</xdr:colOff>
      <xdr:row>15</xdr:row>
      <xdr:rowOff>160867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33867</xdr:colOff>
      <xdr:row>34</xdr:row>
      <xdr:rowOff>42333</xdr:rowOff>
    </xdr:from>
    <xdr:to>
      <xdr:col>6</xdr:col>
      <xdr:colOff>457200</xdr:colOff>
      <xdr:row>48</xdr:row>
      <xdr:rowOff>177800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33867</xdr:colOff>
      <xdr:row>34</xdr:row>
      <xdr:rowOff>42334</xdr:rowOff>
    </xdr:from>
    <xdr:to>
      <xdr:col>18</xdr:col>
      <xdr:colOff>457200</xdr:colOff>
      <xdr:row>48</xdr:row>
      <xdr:rowOff>177801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</xdr:colOff>
      <xdr:row>17</xdr:row>
      <xdr:rowOff>25400</xdr:rowOff>
    </xdr:from>
    <xdr:to>
      <xdr:col>18</xdr:col>
      <xdr:colOff>423334</xdr:colOff>
      <xdr:row>31</xdr:row>
      <xdr:rowOff>160866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33868</xdr:colOff>
      <xdr:row>34</xdr:row>
      <xdr:rowOff>42332</xdr:rowOff>
    </xdr:from>
    <xdr:to>
      <xdr:col>12</xdr:col>
      <xdr:colOff>457201</xdr:colOff>
      <xdr:row>48</xdr:row>
      <xdr:rowOff>177799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33867</xdr:colOff>
      <xdr:row>17</xdr:row>
      <xdr:rowOff>25400</xdr:rowOff>
    </xdr:from>
    <xdr:to>
      <xdr:col>24</xdr:col>
      <xdr:colOff>457200</xdr:colOff>
      <xdr:row>31</xdr:row>
      <xdr:rowOff>160866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33868</xdr:colOff>
      <xdr:row>34</xdr:row>
      <xdr:rowOff>59267</xdr:rowOff>
    </xdr:from>
    <xdr:to>
      <xdr:col>24</xdr:col>
      <xdr:colOff>457201</xdr:colOff>
      <xdr:row>49</xdr:row>
      <xdr:rowOff>8467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33866</xdr:colOff>
      <xdr:row>1</xdr:row>
      <xdr:rowOff>42334</xdr:rowOff>
    </xdr:from>
    <xdr:to>
      <xdr:col>12</xdr:col>
      <xdr:colOff>457199</xdr:colOff>
      <xdr:row>15</xdr:row>
      <xdr:rowOff>177801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16934</xdr:colOff>
      <xdr:row>1</xdr:row>
      <xdr:rowOff>25400</xdr:rowOff>
    </xdr:from>
    <xdr:to>
      <xdr:col>6</xdr:col>
      <xdr:colOff>440267</xdr:colOff>
      <xdr:row>15</xdr:row>
      <xdr:rowOff>160867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2"/>
  <sheetViews>
    <sheetView topLeftCell="A52" workbookViewId="0">
      <selection activeCell="E27" sqref="A2:E27"/>
    </sheetView>
  </sheetViews>
  <sheetFormatPr baseColWidth="10" defaultColWidth="8.83203125" defaultRowHeight="14" x14ac:dyDescent="0"/>
  <cols>
    <col min="1" max="1" width="13.5" bestFit="1" customWidth="1"/>
    <col min="2" max="2" width="4.1640625" bestFit="1" customWidth="1"/>
    <col min="3" max="4" width="6.1640625" bestFit="1" customWidth="1"/>
    <col min="6" max="6" width="13.5" bestFit="1" customWidth="1"/>
    <col min="7" max="9" width="6.1640625" bestFit="1" customWidth="1"/>
    <col min="10" max="10" width="4.83203125" bestFit="1" customWidth="1"/>
    <col min="11" max="11" width="13.5" bestFit="1" customWidth="1"/>
    <col min="12" max="14" width="6.1640625" bestFit="1" customWidth="1"/>
    <col min="15" max="15" width="4.83203125" bestFit="1" customWidth="1"/>
    <col min="16" max="16" width="13.5" bestFit="1" customWidth="1"/>
    <col min="17" max="19" width="5.1640625" bestFit="1" customWidth="1"/>
    <col min="20" max="20" width="4.83203125" bestFit="1" customWidth="1"/>
  </cols>
  <sheetData>
    <row r="1" spans="1:20" ht="15" thickTop="1">
      <c r="A1" s="21" t="s">
        <v>0</v>
      </c>
      <c r="B1" s="2"/>
      <c r="C1" s="2"/>
      <c r="D1" s="2"/>
      <c r="E1" s="3"/>
      <c r="F1" s="21" t="s">
        <v>1</v>
      </c>
      <c r="G1" s="2"/>
      <c r="H1" s="2"/>
      <c r="I1" s="2"/>
      <c r="J1" s="3"/>
      <c r="K1" s="21" t="s">
        <v>2</v>
      </c>
      <c r="L1" s="2"/>
      <c r="M1" s="2"/>
      <c r="N1" s="2"/>
      <c r="O1" s="3"/>
      <c r="P1" s="21" t="s">
        <v>3</v>
      </c>
      <c r="Q1" s="2"/>
      <c r="R1" s="2"/>
      <c r="S1" s="2"/>
      <c r="T1" s="3"/>
    </row>
    <row r="2" spans="1:20">
      <c r="A2" s="22" t="s">
        <v>4</v>
      </c>
      <c r="B2" s="5">
        <v>100</v>
      </c>
      <c r="C2" s="5">
        <v>500</v>
      </c>
      <c r="D2" s="5">
        <v>1000</v>
      </c>
      <c r="E2" s="6"/>
      <c r="F2" s="22" t="s">
        <v>4</v>
      </c>
      <c r="G2" s="5">
        <v>100</v>
      </c>
      <c r="H2" s="5">
        <v>500</v>
      </c>
      <c r="I2" s="5">
        <v>1000</v>
      </c>
      <c r="J2" s="6" t="s">
        <v>8</v>
      </c>
      <c r="K2" s="22" t="s">
        <v>4</v>
      </c>
      <c r="L2" s="5">
        <v>100</v>
      </c>
      <c r="M2" s="5">
        <v>500</v>
      </c>
      <c r="N2" s="5">
        <v>1000</v>
      </c>
      <c r="O2" s="6" t="s">
        <v>8</v>
      </c>
      <c r="P2" s="22" t="s">
        <v>4</v>
      </c>
      <c r="Q2" s="5">
        <v>100</v>
      </c>
      <c r="R2" s="5">
        <v>500</v>
      </c>
      <c r="S2" s="5">
        <v>1000</v>
      </c>
      <c r="T2" s="6" t="s">
        <v>8</v>
      </c>
    </row>
    <row r="3" spans="1:20">
      <c r="A3" s="4" t="s">
        <v>5</v>
      </c>
      <c r="B3" s="5">
        <v>13</v>
      </c>
      <c r="C3" s="5">
        <v>172</v>
      </c>
      <c r="D3" s="5">
        <v>597</v>
      </c>
      <c r="E3" s="6"/>
      <c r="F3" s="4" t="s">
        <v>5</v>
      </c>
      <c r="G3" s="5"/>
      <c r="H3" s="5"/>
      <c r="I3" s="5"/>
      <c r="J3" s="6"/>
      <c r="K3" s="4" t="s">
        <v>5</v>
      </c>
      <c r="L3" s="5"/>
      <c r="M3" s="5"/>
      <c r="N3" s="5"/>
      <c r="O3" s="6"/>
      <c r="P3" s="4" t="s">
        <v>5</v>
      </c>
      <c r="Q3" s="5"/>
      <c r="R3" s="5"/>
      <c r="S3" s="5"/>
      <c r="T3" s="6"/>
    </row>
    <row r="4" spans="1:20">
      <c r="A4" s="4">
        <v>1</v>
      </c>
      <c r="B4" s="5">
        <v>19</v>
      </c>
      <c r="C4" s="5">
        <v>169</v>
      </c>
      <c r="D4" s="5">
        <v>595</v>
      </c>
      <c r="E4" s="6"/>
      <c r="F4" s="4">
        <v>1</v>
      </c>
      <c r="G4" s="7">
        <v>0.68</v>
      </c>
      <c r="H4" s="7">
        <v>1.02</v>
      </c>
      <c r="I4" s="7">
        <v>1</v>
      </c>
      <c r="J4" s="6">
        <v>1</v>
      </c>
      <c r="K4" s="4">
        <v>1</v>
      </c>
      <c r="L4" s="5"/>
      <c r="M4" s="5"/>
      <c r="N4" s="5"/>
      <c r="O4" s="6"/>
      <c r="P4" s="4">
        <v>1</v>
      </c>
      <c r="Q4" s="5"/>
      <c r="R4" s="5"/>
      <c r="S4" s="5"/>
      <c r="T4" s="6"/>
    </row>
    <row r="5" spans="1:20">
      <c r="A5" s="4">
        <v>2</v>
      </c>
      <c r="B5" s="5">
        <v>14</v>
      </c>
      <c r="C5" s="5">
        <v>136</v>
      </c>
      <c r="D5" s="5">
        <v>302</v>
      </c>
      <c r="E5" s="6"/>
      <c r="F5" s="4">
        <v>2</v>
      </c>
      <c r="G5" s="7">
        <v>0.93</v>
      </c>
      <c r="H5" s="7">
        <v>1.26</v>
      </c>
      <c r="I5" s="7">
        <v>1.98</v>
      </c>
      <c r="J5" s="6">
        <v>2</v>
      </c>
      <c r="K5" s="4">
        <v>2</v>
      </c>
      <c r="L5" s="7">
        <v>1.36</v>
      </c>
      <c r="M5" s="7">
        <v>1.24</v>
      </c>
      <c r="N5" s="7">
        <v>1.97</v>
      </c>
      <c r="O5" s="6">
        <v>2</v>
      </c>
      <c r="P5" s="4">
        <v>2</v>
      </c>
      <c r="Q5" s="7">
        <v>0.46</v>
      </c>
      <c r="R5" s="7">
        <v>0.63</v>
      </c>
      <c r="S5" s="7">
        <v>0.99</v>
      </c>
      <c r="T5" s="18">
        <v>1</v>
      </c>
    </row>
    <row r="6" spans="1:20">
      <c r="A6" s="4">
        <v>3</v>
      </c>
      <c r="B6" s="5">
        <v>8</v>
      </c>
      <c r="C6" s="5">
        <v>79</v>
      </c>
      <c r="D6" s="5">
        <v>206</v>
      </c>
      <c r="E6" s="6"/>
      <c r="F6" s="4">
        <v>3</v>
      </c>
      <c r="G6" s="7">
        <v>1.62</v>
      </c>
      <c r="H6" s="7">
        <v>2.1800000000000002</v>
      </c>
      <c r="I6" s="7">
        <v>2.9</v>
      </c>
      <c r="J6" s="6">
        <v>3</v>
      </c>
      <c r="K6" s="4">
        <v>3</v>
      </c>
      <c r="L6" s="7">
        <v>2.38</v>
      </c>
      <c r="M6" s="7">
        <v>2.14</v>
      </c>
      <c r="N6" s="7">
        <v>2.89</v>
      </c>
      <c r="O6" s="6">
        <v>3</v>
      </c>
      <c r="P6" s="4">
        <v>3</v>
      </c>
      <c r="Q6" s="7">
        <v>0.54</v>
      </c>
      <c r="R6" s="7">
        <v>0.73</v>
      </c>
      <c r="S6" s="7">
        <v>0.97</v>
      </c>
      <c r="T6" s="18">
        <v>1</v>
      </c>
    </row>
    <row r="7" spans="1:20">
      <c r="A7" s="4">
        <v>4</v>
      </c>
      <c r="B7" s="5">
        <v>5</v>
      </c>
      <c r="C7" s="5">
        <v>59</v>
      </c>
      <c r="D7" s="5">
        <v>198</v>
      </c>
      <c r="E7" s="6"/>
      <c r="F7" s="4">
        <v>4</v>
      </c>
      <c r="G7" s="7">
        <v>2.6</v>
      </c>
      <c r="H7" s="7">
        <v>2.92</v>
      </c>
      <c r="I7" s="7">
        <v>3.02</v>
      </c>
      <c r="J7" s="6">
        <v>4</v>
      </c>
      <c r="K7" s="4">
        <v>4</v>
      </c>
      <c r="L7" s="7">
        <v>3.8</v>
      </c>
      <c r="M7" s="7">
        <v>2.86</v>
      </c>
      <c r="N7" s="7">
        <v>3.01</v>
      </c>
      <c r="O7" s="6">
        <v>4</v>
      </c>
      <c r="P7" s="4">
        <v>4</v>
      </c>
      <c r="Q7" s="7">
        <v>0.65</v>
      </c>
      <c r="R7" s="7">
        <v>0.73</v>
      </c>
      <c r="S7" s="7">
        <v>0.75</v>
      </c>
      <c r="T7" s="18">
        <v>1</v>
      </c>
    </row>
    <row r="8" spans="1:20">
      <c r="A8" s="4">
        <v>5</v>
      </c>
      <c r="B8" s="5">
        <v>4</v>
      </c>
      <c r="C8" s="5">
        <v>65</v>
      </c>
      <c r="D8" s="5">
        <v>134</v>
      </c>
      <c r="E8" s="6"/>
      <c r="F8" s="4">
        <v>5</v>
      </c>
      <c r="G8" s="7">
        <v>3.25</v>
      </c>
      <c r="H8" s="7">
        <v>2.65</v>
      </c>
      <c r="I8" s="7">
        <v>4.46</v>
      </c>
      <c r="J8" s="6">
        <v>5</v>
      </c>
      <c r="K8" s="4">
        <v>5</v>
      </c>
      <c r="L8" s="7">
        <v>4.75</v>
      </c>
      <c r="M8" s="7">
        <v>2.6</v>
      </c>
      <c r="N8" s="7">
        <v>4.4400000000000004</v>
      </c>
      <c r="O8" s="6">
        <v>5</v>
      </c>
      <c r="P8" s="4">
        <v>5</v>
      </c>
      <c r="Q8" s="7">
        <v>0.65</v>
      </c>
      <c r="R8" s="7">
        <v>0.53</v>
      </c>
      <c r="S8" s="7">
        <v>0.89</v>
      </c>
      <c r="T8" s="18">
        <v>1</v>
      </c>
    </row>
    <row r="9" spans="1:20">
      <c r="A9" s="4">
        <v>6</v>
      </c>
      <c r="B9" s="5">
        <v>4</v>
      </c>
      <c r="C9" s="5">
        <v>39</v>
      </c>
      <c r="D9" s="5">
        <v>117</v>
      </c>
      <c r="E9" s="6"/>
      <c r="F9" s="4">
        <v>6</v>
      </c>
      <c r="G9" s="7">
        <v>3.25</v>
      </c>
      <c r="H9" s="7">
        <v>4.41</v>
      </c>
      <c r="I9" s="7">
        <v>5.0999999999999996</v>
      </c>
      <c r="J9" s="6">
        <v>6</v>
      </c>
      <c r="K9" s="4">
        <v>6</v>
      </c>
      <c r="L9" s="7">
        <v>4.75</v>
      </c>
      <c r="M9" s="7">
        <v>4.33</v>
      </c>
      <c r="N9" s="7">
        <v>5.09</v>
      </c>
      <c r="O9" s="6">
        <v>6</v>
      </c>
      <c r="P9" s="4">
        <v>6</v>
      </c>
      <c r="Q9" s="7">
        <v>0.54</v>
      </c>
      <c r="R9" s="7">
        <v>0.74</v>
      </c>
      <c r="S9" s="7">
        <v>0.85</v>
      </c>
      <c r="T9" s="18">
        <v>1</v>
      </c>
    </row>
    <row r="10" spans="1:20">
      <c r="A10" s="4">
        <v>7</v>
      </c>
      <c r="B10" s="5">
        <v>4</v>
      </c>
      <c r="C10" s="5">
        <v>44</v>
      </c>
      <c r="D10" s="5">
        <v>133</v>
      </c>
      <c r="E10" s="6"/>
      <c r="F10" s="4">
        <v>7</v>
      </c>
      <c r="G10" s="7">
        <v>3.25</v>
      </c>
      <c r="H10" s="7">
        <v>3.91</v>
      </c>
      <c r="I10" s="7">
        <v>4.49</v>
      </c>
      <c r="J10" s="6">
        <v>7</v>
      </c>
      <c r="K10" s="4">
        <v>7</v>
      </c>
      <c r="L10" s="7">
        <v>4.75</v>
      </c>
      <c r="M10" s="7">
        <v>3.84</v>
      </c>
      <c r="N10" s="7">
        <v>4.47</v>
      </c>
      <c r="O10" s="6">
        <v>7</v>
      </c>
      <c r="P10" s="4">
        <v>7</v>
      </c>
      <c r="Q10" s="7">
        <v>0.46</v>
      </c>
      <c r="R10" s="7">
        <v>0.56000000000000005</v>
      </c>
      <c r="S10" s="7">
        <v>0.64</v>
      </c>
      <c r="T10" s="18">
        <v>1</v>
      </c>
    </row>
    <row r="11" spans="1:20">
      <c r="A11" s="4">
        <v>8</v>
      </c>
      <c r="B11" s="5">
        <v>3</v>
      </c>
      <c r="C11" s="5">
        <v>45</v>
      </c>
      <c r="D11" s="5">
        <v>93</v>
      </c>
      <c r="E11" s="6"/>
      <c r="F11" s="4">
        <v>8</v>
      </c>
      <c r="G11" s="7">
        <v>4.33</v>
      </c>
      <c r="H11" s="7">
        <v>3.82</v>
      </c>
      <c r="I11" s="7">
        <v>6.42</v>
      </c>
      <c r="J11" s="6">
        <v>8</v>
      </c>
      <c r="K11" s="4">
        <v>8</v>
      </c>
      <c r="L11" s="7">
        <v>6.33</v>
      </c>
      <c r="M11" s="7">
        <v>3.76</v>
      </c>
      <c r="N11" s="7">
        <v>6.4</v>
      </c>
      <c r="O11" s="6">
        <v>8</v>
      </c>
      <c r="P11" s="4">
        <v>8</v>
      </c>
      <c r="Q11" s="7">
        <v>0.54</v>
      </c>
      <c r="R11" s="7">
        <v>0.48</v>
      </c>
      <c r="S11" s="7">
        <v>0.8</v>
      </c>
      <c r="T11" s="18">
        <v>1</v>
      </c>
    </row>
    <row r="12" spans="1:20">
      <c r="A12" s="4">
        <v>9</v>
      </c>
      <c r="B12" s="5">
        <v>4</v>
      </c>
      <c r="C12" s="5">
        <v>32</v>
      </c>
      <c r="D12" s="5">
        <v>122</v>
      </c>
      <c r="E12" s="6"/>
      <c r="F12" s="4">
        <v>9</v>
      </c>
      <c r="G12" s="7">
        <v>3.25</v>
      </c>
      <c r="H12" s="7">
        <v>5.38</v>
      </c>
      <c r="I12" s="7">
        <v>4.8899999999999997</v>
      </c>
      <c r="J12" s="6">
        <v>9</v>
      </c>
      <c r="K12" s="4">
        <v>9</v>
      </c>
      <c r="L12" s="7">
        <v>4.75</v>
      </c>
      <c r="M12" s="7">
        <v>5.28</v>
      </c>
      <c r="N12" s="7">
        <v>4.88</v>
      </c>
      <c r="O12" s="6">
        <v>9</v>
      </c>
      <c r="P12" s="4">
        <v>9</v>
      </c>
      <c r="Q12" s="7">
        <v>0.36</v>
      </c>
      <c r="R12" s="7">
        <v>0.6</v>
      </c>
      <c r="S12" s="7">
        <v>0.54</v>
      </c>
      <c r="T12" s="18">
        <v>1</v>
      </c>
    </row>
    <row r="13" spans="1:20">
      <c r="A13" s="4">
        <v>10</v>
      </c>
      <c r="B13" s="5">
        <v>3</v>
      </c>
      <c r="C13" s="5">
        <v>37</v>
      </c>
      <c r="D13" s="5">
        <v>76</v>
      </c>
      <c r="E13" s="6"/>
      <c r="F13" s="4">
        <v>10</v>
      </c>
      <c r="G13" s="7">
        <v>4.33</v>
      </c>
      <c r="H13" s="7">
        <v>4.6500000000000004</v>
      </c>
      <c r="I13" s="7">
        <v>7.86</v>
      </c>
      <c r="J13" s="6">
        <v>10</v>
      </c>
      <c r="K13" s="4">
        <v>10</v>
      </c>
      <c r="L13" s="7">
        <v>6.33</v>
      </c>
      <c r="M13" s="7">
        <v>4.57</v>
      </c>
      <c r="N13" s="7">
        <v>7.83</v>
      </c>
      <c r="O13" s="6">
        <v>10</v>
      </c>
      <c r="P13" s="4">
        <v>10</v>
      </c>
      <c r="Q13" s="7">
        <v>0.43</v>
      </c>
      <c r="R13" s="7">
        <v>0.46</v>
      </c>
      <c r="S13" s="7">
        <v>0.79</v>
      </c>
      <c r="T13" s="18">
        <v>1</v>
      </c>
    </row>
    <row r="14" spans="1:20">
      <c r="A14" s="4">
        <v>11</v>
      </c>
      <c r="B14" s="5">
        <v>4</v>
      </c>
      <c r="C14" s="5">
        <v>26</v>
      </c>
      <c r="D14" s="5">
        <v>76</v>
      </c>
      <c r="E14" s="6"/>
      <c r="F14" s="4">
        <v>11</v>
      </c>
      <c r="G14" s="7">
        <v>3.25</v>
      </c>
      <c r="H14" s="7">
        <v>6.62</v>
      </c>
      <c r="I14" s="7">
        <v>7.86</v>
      </c>
      <c r="J14" s="6">
        <v>11</v>
      </c>
      <c r="K14" s="4">
        <v>11</v>
      </c>
      <c r="L14" s="7">
        <v>4.75</v>
      </c>
      <c r="M14" s="7">
        <v>6.5</v>
      </c>
      <c r="N14" s="7">
        <v>7.83</v>
      </c>
      <c r="O14" s="6">
        <v>11</v>
      </c>
      <c r="P14" s="4">
        <v>11</v>
      </c>
      <c r="Q14" s="7">
        <v>0.3</v>
      </c>
      <c r="R14" s="7">
        <v>0.6</v>
      </c>
      <c r="S14" s="7">
        <v>0.71</v>
      </c>
      <c r="T14" s="18">
        <v>1</v>
      </c>
    </row>
    <row r="15" spans="1:20">
      <c r="A15" s="4">
        <v>12</v>
      </c>
      <c r="B15" s="5">
        <v>5</v>
      </c>
      <c r="C15" s="5">
        <v>27</v>
      </c>
      <c r="D15" s="5">
        <v>69</v>
      </c>
      <c r="E15" s="6"/>
      <c r="F15" s="4">
        <v>12</v>
      </c>
      <c r="G15" s="7">
        <v>2.6</v>
      </c>
      <c r="H15" s="7">
        <v>6.37</v>
      </c>
      <c r="I15" s="7">
        <v>8.65</v>
      </c>
      <c r="J15" s="6">
        <v>12</v>
      </c>
      <c r="K15" s="4">
        <v>12</v>
      </c>
      <c r="L15" s="7">
        <v>3.8</v>
      </c>
      <c r="M15" s="7">
        <v>6.26</v>
      </c>
      <c r="N15" s="7">
        <v>8.6199999999999992</v>
      </c>
      <c r="O15" s="6">
        <v>12</v>
      </c>
      <c r="P15" s="4">
        <v>12</v>
      </c>
      <c r="Q15" s="7">
        <v>0.22</v>
      </c>
      <c r="R15" s="7">
        <v>0.53</v>
      </c>
      <c r="S15" s="7">
        <v>0.72</v>
      </c>
      <c r="T15" s="18">
        <v>1</v>
      </c>
    </row>
    <row r="16" spans="1:20">
      <c r="A16" s="4">
        <v>13</v>
      </c>
      <c r="B16" s="5">
        <v>5</v>
      </c>
      <c r="C16" s="5">
        <v>27</v>
      </c>
      <c r="D16" s="5">
        <v>67</v>
      </c>
      <c r="E16" s="6"/>
      <c r="F16" s="4">
        <v>13</v>
      </c>
      <c r="G16" s="7">
        <v>2.6</v>
      </c>
      <c r="H16" s="7">
        <v>6.37</v>
      </c>
      <c r="I16" s="7">
        <v>8.91</v>
      </c>
      <c r="J16" s="6">
        <v>13</v>
      </c>
      <c r="K16" s="4">
        <v>13</v>
      </c>
      <c r="L16" s="7">
        <v>3.8</v>
      </c>
      <c r="M16" s="7">
        <v>6.26</v>
      </c>
      <c r="N16" s="7">
        <v>8.8800000000000008</v>
      </c>
      <c r="O16" s="6">
        <v>13</v>
      </c>
      <c r="P16" s="4">
        <v>13</v>
      </c>
      <c r="Q16" s="7">
        <v>0.2</v>
      </c>
      <c r="R16" s="7">
        <v>0.49</v>
      </c>
      <c r="S16" s="7">
        <v>0.69</v>
      </c>
      <c r="T16" s="18">
        <v>1</v>
      </c>
    </row>
    <row r="17" spans="1:20">
      <c r="A17" s="4">
        <v>14</v>
      </c>
      <c r="B17" s="5">
        <v>4</v>
      </c>
      <c r="C17" s="5">
        <v>25</v>
      </c>
      <c r="D17" s="5">
        <v>66</v>
      </c>
      <c r="E17" s="6"/>
      <c r="F17" s="4">
        <v>14</v>
      </c>
      <c r="G17" s="7">
        <v>3.25</v>
      </c>
      <c r="H17" s="7">
        <v>6.88</v>
      </c>
      <c r="I17" s="7">
        <v>9.0500000000000007</v>
      </c>
      <c r="J17" s="6">
        <v>14</v>
      </c>
      <c r="K17" s="4">
        <v>14</v>
      </c>
      <c r="L17" s="7">
        <v>4.75</v>
      </c>
      <c r="M17" s="7">
        <v>6.76</v>
      </c>
      <c r="N17" s="7">
        <v>9.02</v>
      </c>
      <c r="O17" s="6">
        <v>14</v>
      </c>
      <c r="P17" s="4">
        <v>14</v>
      </c>
      <c r="Q17" s="7">
        <v>0.23</v>
      </c>
      <c r="R17" s="7">
        <v>0.49</v>
      </c>
      <c r="S17" s="7">
        <v>0.65</v>
      </c>
      <c r="T17" s="18">
        <v>1</v>
      </c>
    </row>
    <row r="18" spans="1:20">
      <c r="A18" s="4">
        <v>15</v>
      </c>
      <c r="B18" s="5">
        <v>5</v>
      </c>
      <c r="C18" s="5">
        <v>25</v>
      </c>
      <c r="D18" s="5">
        <v>58</v>
      </c>
      <c r="E18" s="6"/>
      <c r="F18" s="4">
        <v>15</v>
      </c>
      <c r="G18" s="7">
        <v>2.6</v>
      </c>
      <c r="H18" s="7">
        <v>6.88</v>
      </c>
      <c r="I18" s="7">
        <v>10.29</v>
      </c>
      <c r="J18" s="6">
        <v>15</v>
      </c>
      <c r="K18" s="4">
        <v>15</v>
      </c>
      <c r="L18" s="7">
        <v>3.8</v>
      </c>
      <c r="M18" s="7">
        <v>6.76</v>
      </c>
      <c r="N18" s="7">
        <v>10.26</v>
      </c>
      <c r="O18" s="6">
        <v>15</v>
      </c>
      <c r="P18" s="4">
        <v>15</v>
      </c>
      <c r="Q18" s="7">
        <v>0.17</v>
      </c>
      <c r="R18" s="7">
        <v>0.46</v>
      </c>
      <c r="S18" s="7">
        <v>0.69</v>
      </c>
      <c r="T18" s="18">
        <v>1</v>
      </c>
    </row>
    <row r="19" spans="1:20">
      <c r="A19" s="4">
        <v>16</v>
      </c>
      <c r="B19" s="5">
        <v>4</v>
      </c>
      <c r="C19" s="5">
        <v>35</v>
      </c>
      <c r="D19" s="5">
        <v>73</v>
      </c>
      <c r="E19" s="6"/>
      <c r="F19" s="4">
        <v>16</v>
      </c>
      <c r="G19" s="7">
        <v>3.25</v>
      </c>
      <c r="H19" s="7">
        <v>4.91</v>
      </c>
      <c r="I19" s="7">
        <v>8.18</v>
      </c>
      <c r="J19" s="6">
        <v>16</v>
      </c>
      <c r="K19" s="4">
        <v>16</v>
      </c>
      <c r="L19" s="7">
        <v>4.75</v>
      </c>
      <c r="M19" s="7">
        <v>4.83</v>
      </c>
      <c r="N19" s="7">
        <v>8.15</v>
      </c>
      <c r="O19" s="6">
        <v>16</v>
      </c>
      <c r="P19" s="4">
        <v>16</v>
      </c>
      <c r="Q19" s="7">
        <v>0.2</v>
      </c>
      <c r="R19" s="7">
        <v>0.31</v>
      </c>
      <c r="S19" s="7">
        <v>0.51</v>
      </c>
      <c r="T19" s="18">
        <v>1</v>
      </c>
    </row>
    <row r="20" spans="1:20">
      <c r="A20" s="4">
        <v>17</v>
      </c>
      <c r="B20" s="5">
        <v>3</v>
      </c>
      <c r="C20" s="5">
        <v>18</v>
      </c>
      <c r="D20" s="5">
        <v>66</v>
      </c>
      <c r="E20" s="6"/>
      <c r="F20" s="4">
        <v>17</v>
      </c>
      <c r="G20" s="7">
        <v>4.33</v>
      </c>
      <c r="H20" s="7">
        <v>9.56</v>
      </c>
      <c r="I20" s="7">
        <v>9.0500000000000007</v>
      </c>
      <c r="J20" s="6">
        <v>17</v>
      </c>
      <c r="K20" s="4">
        <v>17</v>
      </c>
      <c r="L20" s="7">
        <v>6.33</v>
      </c>
      <c r="M20" s="7">
        <v>9.39</v>
      </c>
      <c r="N20" s="7">
        <v>9.02</v>
      </c>
      <c r="O20" s="6">
        <v>17</v>
      </c>
      <c r="P20" s="4">
        <v>17</v>
      </c>
      <c r="Q20" s="7">
        <v>0.25</v>
      </c>
      <c r="R20" s="7">
        <v>0.56000000000000005</v>
      </c>
      <c r="S20" s="7">
        <v>0.53</v>
      </c>
      <c r="T20" s="18">
        <v>1</v>
      </c>
    </row>
    <row r="21" spans="1:20">
      <c r="A21" s="4">
        <v>18</v>
      </c>
      <c r="B21" s="5">
        <v>3</v>
      </c>
      <c r="C21" s="5">
        <v>20</v>
      </c>
      <c r="D21" s="5">
        <v>62</v>
      </c>
      <c r="E21" s="6"/>
      <c r="F21" s="4">
        <v>18</v>
      </c>
      <c r="G21" s="7">
        <v>4.33</v>
      </c>
      <c r="H21" s="7">
        <v>8.6</v>
      </c>
      <c r="I21" s="7">
        <v>9.6300000000000008</v>
      </c>
      <c r="J21" s="6">
        <v>18</v>
      </c>
      <c r="K21" s="4">
        <v>18</v>
      </c>
      <c r="L21" s="7">
        <v>6.33</v>
      </c>
      <c r="M21" s="7">
        <v>8.4499999999999993</v>
      </c>
      <c r="N21" s="7">
        <v>9.6</v>
      </c>
      <c r="O21" s="6">
        <v>18</v>
      </c>
      <c r="P21" s="4">
        <v>18</v>
      </c>
      <c r="Q21" s="7">
        <v>0.24</v>
      </c>
      <c r="R21" s="7">
        <v>0.48</v>
      </c>
      <c r="S21" s="7">
        <v>0.53</v>
      </c>
      <c r="T21" s="18">
        <v>1</v>
      </c>
    </row>
    <row r="22" spans="1:20">
      <c r="A22" s="4">
        <v>19</v>
      </c>
      <c r="B22" s="5">
        <v>3</v>
      </c>
      <c r="C22" s="5">
        <v>20</v>
      </c>
      <c r="D22" s="5">
        <v>64</v>
      </c>
      <c r="E22" s="6"/>
      <c r="F22" s="4">
        <v>19</v>
      </c>
      <c r="G22" s="7">
        <v>4.33</v>
      </c>
      <c r="H22" s="7">
        <v>8.6</v>
      </c>
      <c r="I22" s="7">
        <v>9.33</v>
      </c>
      <c r="J22" s="6">
        <v>19</v>
      </c>
      <c r="K22" s="4">
        <v>19</v>
      </c>
      <c r="L22" s="7">
        <v>6.33</v>
      </c>
      <c r="M22" s="7">
        <v>8.4499999999999993</v>
      </c>
      <c r="N22" s="7">
        <v>9.3000000000000007</v>
      </c>
      <c r="O22" s="6">
        <v>19</v>
      </c>
      <c r="P22" s="4">
        <v>19</v>
      </c>
      <c r="Q22" s="7">
        <v>0.23</v>
      </c>
      <c r="R22" s="7">
        <v>0.45</v>
      </c>
      <c r="S22" s="7">
        <v>0.49</v>
      </c>
      <c r="T22" s="18">
        <v>1</v>
      </c>
    </row>
    <row r="23" spans="1:20">
      <c r="A23" s="4">
        <v>20</v>
      </c>
      <c r="B23" s="5">
        <v>2</v>
      </c>
      <c r="C23" s="5">
        <v>21</v>
      </c>
      <c r="D23" s="5">
        <v>57</v>
      </c>
      <c r="E23" s="6"/>
      <c r="F23" s="4">
        <v>20</v>
      </c>
      <c r="G23" s="7">
        <v>6.5</v>
      </c>
      <c r="H23" s="7">
        <v>8.19</v>
      </c>
      <c r="I23" s="7">
        <v>10.47</v>
      </c>
      <c r="J23" s="6">
        <v>20</v>
      </c>
      <c r="K23" s="4">
        <v>20</v>
      </c>
      <c r="L23" s="7">
        <v>9.5</v>
      </c>
      <c r="M23" s="7">
        <v>8.0500000000000007</v>
      </c>
      <c r="N23" s="7">
        <v>10.44</v>
      </c>
      <c r="O23" s="6">
        <v>20</v>
      </c>
      <c r="P23" s="4">
        <v>20</v>
      </c>
      <c r="Q23" s="7">
        <v>0.33</v>
      </c>
      <c r="R23" s="7">
        <v>0.41</v>
      </c>
      <c r="S23" s="7">
        <v>0.52</v>
      </c>
      <c r="T23" s="18">
        <v>1</v>
      </c>
    </row>
    <row r="24" spans="1:20">
      <c r="A24" s="4">
        <v>21</v>
      </c>
      <c r="B24" s="5">
        <v>5</v>
      </c>
      <c r="C24" s="5">
        <v>26</v>
      </c>
      <c r="D24" s="5">
        <v>54</v>
      </c>
      <c r="E24" s="6"/>
      <c r="F24" s="4">
        <v>21</v>
      </c>
      <c r="G24" s="7">
        <v>2.6</v>
      </c>
      <c r="H24" s="7">
        <v>6.62</v>
      </c>
      <c r="I24" s="7">
        <v>11.06</v>
      </c>
      <c r="J24" s="6">
        <v>21</v>
      </c>
      <c r="K24" s="4">
        <v>21</v>
      </c>
      <c r="L24" s="7">
        <v>3.8</v>
      </c>
      <c r="M24" s="7">
        <v>6.5</v>
      </c>
      <c r="N24" s="7">
        <v>11.02</v>
      </c>
      <c r="O24" s="6">
        <v>21</v>
      </c>
      <c r="P24" s="4">
        <v>21</v>
      </c>
      <c r="Q24" s="7">
        <v>0.12</v>
      </c>
      <c r="R24" s="7">
        <v>0.32</v>
      </c>
      <c r="S24" s="7">
        <v>0.53</v>
      </c>
      <c r="T24" s="18">
        <v>1</v>
      </c>
    </row>
    <row r="25" spans="1:20">
      <c r="A25" s="4">
        <v>22</v>
      </c>
      <c r="B25" s="5">
        <v>4</v>
      </c>
      <c r="C25" s="5">
        <v>22</v>
      </c>
      <c r="D25" s="5">
        <v>55</v>
      </c>
      <c r="E25" s="6"/>
      <c r="F25" s="4">
        <v>22</v>
      </c>
      <c r="G25" s="7">
        <v>3.25</v>
      </c>
      <c r="H25" s="7">
        <v>7.82</v>
      </c>
      <c r="I25" s="7">
        <v>10.85</v>
      </c>
      <c r="J25" s="6">
        <v>22</v>
      </c>
      <c r="K25" s="4">
        <v>22</v>
      </c>
      <c r="L25" s="7">
        <v>4.75</v>
      </c>
      <c r="M25" s="7">
        <v>7.68</v>
      </c>
      <c r="N25" s="7">
        <v>10.82</v>
      </c>
      <c r="O25" s="6">
        <v>22</v>
      </c>
      <c r="P25" s="4">
        <v>22</v>
      </c>
      <c r="Q25" s="7">
        <v>0.15</v>
      </c>
      <c r="R25" s="7">
        <v>0.36</v>
      </c>
      <c r="S25" s="7">
        <v>0.49</v>
      </c>
      <c r="T25" s="18">
        <v>1</v>
      </c>
    </row>
    <row r="26" spans="1:20">
      <c r="A26" s="4">
        <v>23</v>
      </c>
      <c r="B26" s="5">
        <v>3</v>
      </c>
      <c r="C26" s="5">
        <v>20</v>
      </c>
      <c r="D26" s="5">
        <v>89</v>
      </c>
      <c r="E26" s="6"/>
      <c r="F26" s="4">
        <v>23</v>
      </c>
      <c r="G26" s="7">
        <v>4.33</v>
      </c>
      <c r="H26" s="7">
        <v>8.6</v>
      </c>
      <c r="I26" s="7">
        <v>6.71</v>
      </c>
      <c r="J26" s="6">
        <v>23</v>
      </c>
      <c r="K26" s="4">
        <v>23</v>
      </c>
      <c r="L26" s="7">
        <v>6.33</v>
      </c>
      <c r="M26" s="7">
        <v>8.4499999999999993</v>
      </c>
      <c r="N26" s="7">
        <v>6.69</v>
      </c>
      <c r="O26" s="6">
        <v>23</v>
      </c>
      <c r="P26" s="4">
        <v>23</v>
      </c>
      <c r="Q26" s="7">
        <v>0.19</v>
      </c>
      <c r="R26" s="7">
        <v>0.37</v>
      </c>
      <c r="S26" s="7">
        <v>0.28999999999999998</v>
      </c>
      <c r="T26" s="18">
        <v>1</v>
      </c>
    </row>
    <row r="27" spans="1:20" ht="15" thickBot="1">
      <c r="A27" s="8">
        <v>24</v>
      </c>
      <c r="B27" s="20">
        <v>3</v>
      </c>
      <c r="C27" s="20">
        <v>23</v>
      </c>
      <c r="D27" s="20">
        <v>59</v>
      </c>
      <c r="E27" s="10"/>
      <c r="F27" s="8">
        <v>24</v>
      </c>
      <c r="G27" s="9">
        <v>4.33</v>
      </c>
      <c r="H27" s="9">
        <v>7.48</v>
      </c>
      <c r="I27" s="9">
        <v>10.119999999999999</v>
      </c>
      <c r="J27" s="10">
        <v>24</v>
      </c>
      <c r="K27" s="8">
        <v>24</v>
      </c>
      <c r="L27" s="9">
        <v>6.33</v>
      </c>
      <c r="M27" s="9">
        <v>7.35</v>
      </c>
      <c r="N27" s="9">
        <v>10.08</v>
      </c>
      <c r="O27" s="10">
        <v>24</v>
      </c>
      <c r="P27" s="8">
        <v>24</v>
      </c>
      <c r="Q27" s="9">
        <v>0.18</v>
      </c>
      <c r="R27" s="9">
        <v>0.31</v>
      </c>
      <c r="S27" s="9">
        <v>0.42</v>
      </c>
      <c r="T27" s="19">
        <v>1</v>
      </c>
    </row>
    <row r="28" spans="1:20" ht="16" thickTop="1" thickBot="1"/>
    <row r="29" spans="1:20" ht="15" thickTop="1">
      <c r="A29" s="21" t="s">
        <v>6</v>
      </c>
      <c r="B29" s="2">
        <v>100</v>
      </c>
      <c r="C29" s="2">
        <v>500</v>
      </c>
      <c r="D29" s="2">
        <v>1000</v>
      </c>
      <c r="E29" s="3"/>
      <c r="F29" s="21" t="s">
        <v>6</v>
      </c>
      <c r="G29" s="2">
        <v>100</v>
      </c>
      <c r="H29" s="2">
        <v>500</v>
      </c>
      <c r="I29" s="2">
        <v>1000</v>
      </c>
      <c r="J29" s="3" t="s">
        <v>8</v>
      </c>
      <c r="K29" s="21" t="s">
        <v>6</v>
      </c>
      <c r="L29" s="2">
        <v>100</v>
      </c>
      <c r="M29" s="2">
        <v>500</v>
      </c>
      <c r="N29" s="2">
        <v>1000</v>
      </c>
      <c r="O29" s="3" t="s">
        <v>8</v>
      </c>
      <c r="P29" s="21" t="s">
        <v>6</v>
      </c>
      <c r="Q29" s="2">
        <v>100</v>
      </c>
      <c r="R29" s="2">
        <v>500</v>
      </c>
      <c r="S29" s="2">
        <v>1000</v>
      </c>
      <c r="T29" s="3" t="s">
        <v>8</v>
      </c>
    </row>
    <row r="30" spans="1:20">
      <c r="A30" s="4" t="s">
        <v>5</v>
      </c>
      <c r="B30" s="5">
        <v>296</v>
      </c>
      <c r="C30" s="5">
        <v>7524</v>
      </c>
      <c r="D30" s="5">
        <v>29660</v>
      </c>
      <c r="E30" s="6"/>
      <c r="F30" s="4" t="s">
        <v>5</v>
      </c>
      <c r="G30" s="5"/>
      <c r="H30" s="5"/>
      <c r="I30" s="5"/>
      <c r="J30" s="6"/>
      <c r="K30" s="4" t="s">
        <v>5</v>
      </c>
      <c r="L30" s="5"/>
      <c r="M30" s="5"/>
      <c r="N30" s="5"/>
      <c r="O30" s="6"/>
      <c r="P30" s="4" t="s">
        <v>5</v>
      </c>
      <c r="Q30" s="5"/>
      <c r="R30" s="5"/>
      <c r="S30" s="5"/>
      <c r="T30" s="6"/>
    </row>
    <row r="31" spans="1:20">
      <c r="A31" s="4">
        <v>1</v>
      </c>
      <c r="B31" s="5">
        <v>298</v>
      </c>
      <c r="C31" s="5">
        <v>7578</v>
      </c>
      <c r="D31" s="5">
        <v>30707</v>
      </c>
      <c r="E31" s="6"/>
      <c r="F31" s="4">
        <v>1</v>
      </c>
      <c r="G31" s="7">
        <v>0.99</v>
      </c>
      <c r="H31" s="7">
        <v>0.99</v>
      </c>
      <c r="I31" s="7">
        <v>0.97</v>
      </c>
      <c r="J31" s="6">
        <v>1</v>
      </c>
      <c r="K31" s="4">
        <v>1</v>
      </c>
      <c r="L31" s="5"/>
      <c r="M31" s="5"/>
      <c r="N31" s="5"/>
      <c r="O31" s="6"/>
      <c r="P31" s="4">
        <v>1</v>
      </c>
      <c r="Q31" s="5"/>
      <c r="R31" s="5"/>
      <c r="S31" s="5"/>
      <c r="T31" s="6"/>
    </row>
    <row r="32" spans="1:20">
      <c r="A32" s="4">
        <v>2</v>
      </c>
      <c r="B32" s="5">
        <v>151</v>
      </c>
      <c r="C32" s="5">
        <v>3845</v>
      </c>
      <c r="D32" s="5">
        <v>16082</v>
      </c>
      <c r="E32" s="6"/>
      <c r="F32" s="4">
        <v>2</v>
      </c>
      <c r="G32" s="7">
        <v>1.96</v>
      </c>
      <c r="H32" s="7">
        <v>1.96</v>
      </c>
      <c r="I32" s="7">
        <v>1.84</v>
      </c>
      <c r="J32" s="6">
        <v>2</v>
      </c>
      <c r="K32" s="4">
        <v>2</v>
      </c>
      <c r="L32" s="7">
        <v>1.97</v>
      </c>
      <c r="M32" s="7">
        <v>1.97</v>
      </c>
      <c r="N32" s="7">
        <v>1.91</v>
      </c>
      <c r="O32" s="6">
        <v>2</v>
      </c>
      <c r="P32" s="4">
        <v>2</v>
      </c>
      <c r="Q32" s="7">
        <v>0.98</v>
      </c>
      <c r="R32" s="7">
        <v>0.98</v>
      </c>
      <c r="S32" s="7">
        <v>0.92</v>
      </c>
      <c r="T32" s="18">
        <v>1</v>
      </c>
    </row>
    <row r="33" spans="1:20">
      <c r="A33" s="4">
        <v>3</v>
      </c>
      <c r="B33" s="5">
        <v>101</v>
      </c>
      <c r="C33" s="5">
        <v>2520</v>
      </c>
      <c r="D33" s="5">
        <v>10572</v>
      </c>
      <c r="E33" s="6"/>
      <c r="F33" s="4">
        <v>3</v>
      </c>
      <c r="G33" s="7">
        <v>2.93</v>
      </c>
      <c r="H33" s="7">
        <v>2.99</v>
      </c>
      <c r="I33" s="7">
        <v>2.81</v>
      </c>
      <c r="J33" s="6">
        <v>3</v>
      </c>
      <c r="K33" s="4">
        <v>3</v>
      </c>
      <c r="L33" s="7">
        <v>2.95</v>
      </c>
      <c r="M33" s="7">
        <v>3.01</v>
      </c>
      <c r="N33" s="7">
        <v>2.9</v>
      </c>
      <c r="O33" s="6">
        <v>3</v>
      </c>
      <c r="P33" s="4">
        <v>3</v>
      </c>
      <c r="Q33" s="7">
        <v>0.98</v>
      </c>
      <c r="R33" s="7">
        <v>1</v>
      </c>
      <c r="S33" s="7">
        <v>0.94</v>
      </c>
      <c r="T33" s="18">
        <v>1</v>
      </c>
    </row>
    <row r="34" spans="1:20">
      <c r="A34" s="4">
        <v>4</v>
      </c>
      <c r="B34" s="5">
        <v>75</v>
      </c>
      <c r="C34" s="5">
        <v>1999</v>
      </c>
      <c r="D34" s="5">
        <v>7943</v>
      </c>
      <c r="E34" s="6"/>
      <c r="F34" s="4">
        <v>4</v>
      </c>
      <c r="G34" s="7">
        <v>3.95</v>
      </c>
      <c r="H34" s="7">
        <v>3.76</v>
      </c>
      <c r="I34" s="7">
        <v>3.73</v>
      </c>
      <c r="J34" s="6">
        <v>4</v>
      </c>
      <c r="K34" s="4">
        <v>4</v>
      </c>
      <c r="L34" s="7">
        <v>3.97</v>
      </c>
      <c r="M34" s="7">
        <v>3.79</v>
      </c>
      <c r="N34" s="7">
        <v>3.87</v>
      </c>
      <c r="O34" s="6">
        <v>4</v>
      </c>
      <c r="P34" s="4">
        <v>4</v>
      </c>
      <c r="Q34" s="7">
        <v>0.99</v>
      </c>
      <c r="R34" s="7">
        <v>0.94</v>
      </c>
      <c r="S34" s="7">
        <v>0.93</v>
      </c>
      <c r="T34" s="18">
        <v>1</v>
      </c>
    </row>
    <row r="35" spans="1:20">
      <c r="A35" s="4">
        <v>5</v>
      </c>
      <c r="B35" s="5">
        <v>64</v>
      </c>
      <c r="C35" s="5">
        <v>1632</v>
      </c>
      <c r="D35" s="5">
        <v>6370</v>
      </c>
      <c r="E35" s="6"/>
      <c r="F35" s="4">
        <v>5</v>
      </c>
      <c r="G35" s="7">
        <v>4.62</v>
      </c>
      <c r="H35" s="7">
        <v>4.6100000000000003</v>
      </c>
      <c r="I35" s="7">
        <v>4.66</v>
      </c>
      <c r="J35" s="6">
        <v>5</v>
      </c>
      <c r="K35" s="4">
        <v>5</v>
      </c>
      <c r="L35" s="7">
        <v>4.66</v>
      </c>
      <c r="M35" s="7">
        <v>4.6399999999999997</v>
      </c>
      <c r="N35" s="7">
        <v>4.82</v>
      </c>
      <c r="O35" s="6">
        <v>5</v>
      </c>
      <c r="P35" s="4">
        <v>5</v>
      </c>
      <c r="Q35" s="7">
        <v>0.93</v>
      </c>
      <c r="R35" s="7">
        <v>0.92</v>
      </c>
      <c r="S35" s="7">
        <v>0.93</v>
      </c>
      <c r="T35" s="18">
        <v>1</v>
      </c>
    </row>
    <row r="36" spans="1:20">
      <c r="A36" s="4">
        <v>6</v>
      </c>
      <c r="B36" s="5">
        <v>52</v>
      </c>
      <c r="C36" s="5">
        <v>1315</v>
      </c>
      <c r="D36" s="5">
        <v>5738</v>
      </c>
      <c r="E36" s="6"/>
      <c r="F36" s="4">
        <v>6</v>
      </c>
      <c r="G36" s="7">
        <v>5.69</v>
      </c>
      <c r="H36" s="7">
        <v>5.72</v>
      </c>
      <c r="I36" s="7">
        <v>5.17</v>
      </c>
      <c r="J36" s="6">
        <v>6</v>
      </c>
      <c r="K36" s="4">
        <v>6</v>
      </c>
      <c r="L36" s="7">
        <v>5.73</v>
      </c>
      <c r="M36" s="7">
        <v>5.76</v>
      </c>
      <c r="N36" s="7">
        <v>5.35</v>
      </c>
      <c r="O36" s="6">
        <v>6</v>
      </c>
      <c r="P36" s="4">
        <v>6</v>
      </c>
      <c r="Q36" s="7">
        <v>0.95</v>
      </c>
      <c r="R36" s="7">
        <v>0.95</v>
      </c>
      <c r="S36" s="7">
        <v>0.86</v>
      </c>
      <c r="T36" s="18">
        <v>1</v>
      </c>
    </row>
    <row r="37" spans="1:20">
      <c r="A37" s="4">
        <v>7</v>
      </c>
      <c r="B37" s="5">
        <v>44</v>
      </c>
      <c r="C37" s="5">
        <v>1238</v>
      </c>
      <c r="D37" s="5">
        <v>4899</v>
      </c>
      <c r="E37" s="6"/>
      <c r="F37" s="4">
        <v>7</v>
      </c>
      <c r="G37" s="7">
        <v>6.73</v>
      </c>
      <c r="H37" s="7">
        <v>6.08</v>
      </c>
      <c r="I37" s="7">
        <v>6.05</v>
      </c>
      <c r="J37" s="6">
        <v>7</v>
      </c>
      <c r="K37" s="4">
        <v>7</v>
      </c>
      <c r="L37" s="7">
        <v>6.77</v>
      </c>
      <c r="M37" s="7">
        <v>6.12</v>
      </c>
      <c r="N37" s="7">
        <v>6.27</v>
      </c>
      <c r="O37" s="6">
        <v>7</v>
      </c>
      <c r="P37" s="4">
        <v>7</v>
      </c>
      <c r="Q37" s="7">
        <v>0.96</v>
      </c>
      <c r="R37" s="7">
        <v>0.87</v>
      </c>
      <c r="S37" s="7">
        <v>0.86</v>
      </c>
      <c r="T37" s="18">
        <v>1</v>
      </c>
    </row>
    <row r="38" spans="1:20">
      <c r="A38" s="4">
        <v>8</v>
      </c>
      <c r="B38" s="5">
        <v>39</v>
      </c>
      <c r="C38" s="5">
        <v>1184</v>
      </c>
      <c r="D38" s="5">
        <v>4283</v>
      </c>
      <c r="E38" s="6"/>
      <c r="F38" s="4">
        <v>8</v>
      </c>
      <c r="G38" s="7">
        <v>7.59</v>
      </c>
      <c r="H38" s="7">
        <v>6.35</v>
      </c>
      <c r="I38" s="7">
        <v>6.93</v>
      </c>
      <c r="J38" s="6">
        <v>8</v>
      </c>
      <c r="K38" s="4">
        <v>8</v>
      </c>
      <c r="L38" s="7">
        <v>7.64</v>
      </c>
      <c r="M38" s="7">
        <v>6.4</v>
      </c>
      <c r="N38" s="7">
        <v>7.17</v>
      </c>
      <c r="O38" s="6">
        <v>8</v>
      </c>
      <c r="P38" s="4">
        <v>8</v>
      </c>
      <c r="Q38" s="7">
        <v>0.95</v>
      </c>
      <c r="R38" s="7">
        <v>0.79</v>
      </c>
      <c r="S38" s="7">
        <v>0.87</v>
      </c>
      <c r="T38" s="18">
        <v>1</v>
      </c>
    </row>
    <row r="39" spans="1:20">
      <c r="A39" s="4">
        <v>9</v>
      </c>
      <c r="B39" s="5">
        <v>36</v>
      </c>
      <c r="C39" s="5">
        <v>896</v>
      </c>
      <c r="D39" s="5">
        <v>3862</v>
      </c>
      <c r="E39" s="6"/>
      <c r="F39" s="4">
        <v>9</v>
      </c>
      <c r="G39" s="7">
        <v>8.2200000000000006</v>
      </c>
      <c r="H39" s="7">
        <v>8.4</v>
      </c>
      <c r="I39" s="7">
        <v>7.68</v>
      </c>
      <c r="J39" s="6">
        <v>9</v>
      </c>
      <c r="K39" s="4">
        <v>9</v>
      </c>
      <c r="L39" s="7">
        <v>8.2799999999999994</v>
      </c>
      <c r="M39" s="7">
        <v>8.4600000000000009</v>
      </c>
      <c r="N39" s="7">
        <v>7.95</v>
      </c>
      <c r="O39" s="6">
        <v>9</v>
      </c>
      <c r="P39" s="4">
        <v>9</v>
      </c>
      <c r="Q39" s="7">
        <v>0.91</v>
      </c>
      <c r="R39" s="7">
        <v>0.93</v>
      </c>
      <c r="S39" s="7">
        <v>0.85</v>
      </c>
      <c r="T39" s="18">
        <v>1</v>
      </c>
    </row>
    <row r="40" spans="1:20">
      <c r="A40" s="4">
        <v>10</v>
      </c>
      <c r="B40" s="5">
        <v>32</v>
      </c>
      <c r="C40" s="5">
        <v>832</v>
      </c>
      <c r="D40" s="5">
        <v>3501</v>
      </c>
      <c r="E40" s="6"/>
      <c r="F40" s="4">
        <v>10</v>
      </c>
      <c r="G40" s="7">
        <v>9.25</v>
      </c>
      <c r="H40" s="7">
        <v>9.0399999999999991</v>
      </c>
      <c r="I40" s="7">
        <v>8.4700000000000006</v>
      </c>
      <c r="J40" s="6">
        <v>10</v>
      </c>
      <c r="K40" s="4">
        <v>10</v>
      </c>
      <c r="L40" s="7">
        <v>9.31</v>
      </c>
      <c r="M40" s="7">
        <v>9.11</v>
      </c>
      <c r="N40" s="7">
        <v>8.77</v>
      </c>
      <c r="O40" s="6">
        <v>10</v>
      </c>
      <c r="P40" s="4">
        <v>10</v>
      </c>
      <c r="Q40" s="7">
        <v>0.93</v>
      </c>
      <c r="R40" s="7">
        <v>0.9</v>
      </c>
      <c r="S40" s="7">
        <v>0.85</v>
      </c>
      <c r="T40" s="18">
        <v>1</v>
      </c>
    </row>
    <row r="41" spans="1:20">
      <c r="A41" s="4">
        <v>11</v>
      </c>
      <c r="B41" s="5">
        <v>30</v>
      </c>
      <c r="C41" s="5">
        <v>763</v>
      </c>
      <c r="D41" s="5">
        <v>3404</v>
      </c>
      <c r="E41" s="6"/>
      <c r="F41" s="4">
        <v>11</v>
      </c>
      <c r="G41" s="7">
        <v>9.8699999999999992</v>
      </c>
      <c r="H41" s="7">
        <v>9.86</v>
      </c>
      <c r="I41" s="7">
        <v>8.7100000000000009</v>
      </c>
      <c r="J41" s="6">
        <v>11</v>
      </c>
      <c r="K41" s="4">
        <v>11</v>
      </c>
      <c r="L41" s="7">
        <v>9.93</v>
      </c>
      <c r="M41" s="7">
        <v>9.93</v>
      </c>
      <c r="N41" s="7">
        <v>9.02</v>
      </c>
      <c r="O41" s="6">
        <v>11</v>
      </c>
      <c r="P41" s="4">
        <v>11</v>
      </c>
      <c r="Q41" s="7">
        <v>0.9</v>
      </c>
      <c r="R41" s="7">
        <v>0.9</v>
      </c>
      <c r="S41" s="7">
        <v>0.79</v>
      </c>
      <c r="T41" s="18">
        <v>1</v>
      </c>
    </row>
    <row r="42" spans="1:20">
      <c r="A42" s="4">
        <v>12</v>
      </c>
      <c r="B42" s="5">
        <v>27</v>
      </c>
      <c r="C42" s="5">
        <v>749</v>
      </c>
      <c r="D42" s="5">
        <v>3114</v>
      </c>
      <c r="E42" s="6"/>
      <c r="F42" s="4">
        <v>12</v>
      </c>
      <c r="G42" s="7">
        <v>10.96</v>
      </c>
      <c r="H42" s="7">
        <v>10.050000000000001</v>
      </c>
      <c r="I42" s="7">
        <v>9.52</v>
      </c>
      <c r="J42" s="6">
        <v>12</v>
      </c>
      <c r="K42" s="4">
        <v>12</v>
      </c>
      <c r="L42" s="7">
        <v>11.04</v>
      </c>
      <c r="M42" s="7">
        <v>10.119999999999999</v>
      </c>
      <c r="N42" s="7">
        <v>9.86</v>
      </c>
      <c r="O42" s="6">
        <v>12</v>
      </c>
      <c r="P42" s="4">
        <v>12</v>
      </c>
      <c r="Q42" s="7">
        <v>0.91</v>
      </c>
      <c r="R42" s="7">
        <v>0.84</v>
      </c>
      <c r="S42" s="7">
        <v>0.79</v>
      </c>
      <c r="T42" s="18">
        <v>1</v>
      </c>
    </row>
    <row r="43" spans="1:20">
      <c r="A43" s="4">
        <v>13</v>
      </c>
      <c r="B43" s="5">
        <v>25</v>
      </c>
      <c r="C43" s="5">
        <v>797</v>
      </c>
      <c r="D43" s="5">
        <v>3024</v>
      </c>
      <c r="E43" s="6"/>
      <c r="F43" s="4">
        <v>13</v>
      </c>
      <c r="G43" s="7">
        <v>11.84</v>
      </c>
      <c r="H43" s="7">
        <v>9.44</v>
      </c>
      <c r="I43" s="7">
        <v>9.81</v>
      </c>
      <c r="J43" s="6">
        <v>13</v>
      </c>
      <c r="K43" s="4">
        <v>13</v>
      </c>
      <c r="L43" s="7">
        <v>11.92</v>
      </c>
      <c r="M43" s="7">
        <v>9.51</v>
      </c>
      <c r="N43" s="7">
        <v>10.15</v>
      </c>
      <c r="O43" s="6">
        <v>13</v>
      </c>
      <c r="P43" s="4">
        <v>13</v>
      </c>
      <c r="Q43" s="7">
        <v>0.91</v>
      </c>
      <c r="R43" s="7">
        <v>0.73</v>
      </c>
      <c r="S43" s="7">
        <v>0.75</v>
      </c>
      <c r="T43" s="18">
        <v>1</v>
      </c>
    </row>
    <row r="44" spans="1:20">
      <c r="A44" s="4">
        <v>14</v>
      </c>
      <c r="B44" s="5">
        <v>25</v>
      </c>
      <c r="C44" s="5">
        <v>625</v>
      </c>
      <c r="D44" s="5">
        <v>2740</v>
      </c>
      <c r="E44" s="6"/>
      <c r="F44" s="4">
        <v>14</v>
      </c>
      <c r="G44" s="7">
        <v>11.84</v>
      </c>
      <c r="H44" s="7">
        <v>12.04</v>
      </c>
      <c r="I44" s="7">
        <v>10.82</v>
      </c>
      <c r="J44" s="6">
        <v>14</v>
      </c>
      <c r="K44" s="4">
        <v>14</v>
      </c>
      <c r="L44" s="7">
        <v>11.92</v>
      </c>
      <c r="M44" s="7">
        <v>12.12</v>
      </c>
      <c r="N44" s="7">
        <v>11.21</v>
      </c>
      <c r="O44" s="6">
        <v>14</v>
      </c>
      <c r="P44" s="4">
        <v>14</v>
      </c>
      <c r="Q44" s="7">
        <v>0.85</v>
      </c>
      <c r="R44" s="7">
        <v>0.86</v>
      </c>
      <c r="S44" s="7">
        <v>0.77</v>
      </c>
      <c r="T44" s="18">
        <v>1</v>
      </c>
    </row>
    <row r="45" spans="1:20">
      <c r="A45" s="4">
        <v>15</v>
      </c>
      <c r="B45" s="5">
        <v>26</v>
      </c>
      <c r="C45" s="5">
        <v>695</v>
      </c>
      <c r="D45" s="5">
        <v>2773</v>
      </c>
      <c r="E45" s="6"/>
      <c r="F45" s="4">
        <v>15</v>
      </c>
      <c r="G45" s="7">
        <v>11.38</v>
      </c>
      <c r="H45" s="7">
        <v>10.83</v>
      </c>
      <c r="I45" s="7">
        <v>10.7</v>
      </c>
      <c r="J45" s="6">
        <v>15</v>
      </c>
      <c r="K45" s="4">
        <v>15</v>
      </c>
      <c r="L45" s="7">
        <v>11.46</v>
      </c>
      <c r="M45" s="7">
        <v>10.9</v>
      </c>
      <c r="N45" s="7">
        <v>11.07</v>
      </c>
      <c r="O45" s="6">
        <v>15</v>
      </c>
      <c r="P45" s="4">
        <v>15</v>
      </c>
      <c r="Q45" s="7">
        <v>0.76</v>
      </c>
      <c r="R45" s="7">
        <v>0.72</v>
      </c>
      <c r="S45" s="7">
        <v>0.71</v>
      </c>
      <c r="T45" s="18">
        <v>1</v>
      </c>
    </row>
    <row r="46" spans="1:20">
      <c r="A46" s="4">
        <v>16</v>
      </c>
      <c r="B46" s="5">
        <v>25</v>
      </c>
      <c r="C46" s="5">
        <v>583</v>
      </c>
      <c r="D46" s="5">
        <v>2370</v>
      </c>
      <c r="E46" s="6"/>
      <c r="F46" s="4">
        <v>16</v>
      </c>
      <c r="G46" s="7">
        <v>11.84</v>
      </c>
      <c r="H46" s="7">
        <v>12.91</v>
      </c>
      <c r="I46" s="7">
        <v>12.51</v>
      </c>
      <c r="J46" s="6">
        <v>16</v>
      </c>
      <c r="K46" s="4">
        <v>16</v>
      </c>
      <c r="L46" s="7">
        <v>11.92</v>
      </c>
      <c r="M46" s="7">
        <v>13</v>
      </c>
      <c r="N46" s="7">
        <v>12.96</v>
      </c>
      <c r="O46" s="6">
        <v>16</v>
      </c>
      <c r="P46" s="4">
        <v>16</v>
      </c>
      <c r="Q46" s="7">
        <v>0.74</v>
      </c>
      <c r="R46" s="7">
        <v>0.81</v>
      </c>
      <c r="S46" s="7">
        <v>0.78</v>
      </c>
      <c r="T46" s="18">
        <v>1</v>
      </c>
    </row>
    <row r="47" spans="1:20">
      <c r="A47" s="4">
        <v>17</v>
      </c>
      <c r="B47" s="5">
        <v>22</v>
      </c>
      <c r="C47" s="5">
        <v>604</v>
      </c>
      <c r="D47" s="5">
        <v>2271</v>
      </c>
      <c r="E47" s="6"/>
      <c r="F47" s="4">
        <v>17</v>
      </c>
      <c r="G47" s="7">
        <v>13.45</v>
      </c>
      <c r="H47" s="7">
        <v>12.46</v>
      </c>
      <c r="I47" s="7">
        <v>13.06</v>
      </c>
      <c r="J47" s="6">
        <v>17</v>
      </c>
      <c r="K47" s="4">
        <v>17</v>
      </c>
      <c r="L47" s="7">
        <v>13.55</v>
      </c>
      <c r="M47" s="7">
        <v>12.55</v>
      </c>
      <c r="N47" s="7">
        <v>13.52</v>
      </c>
      <c r="O47" s="6">
        <v>17</v>
      </c>
      <c r="P47" s="4">
        <v>17</v>
      </c>
      <c r="Q47" s="7">
        <v>0.79</v>
      </c>
      <c r="R47" s="7">
        <v>0.73</v>
      </c>
      <c r="S47" s="7">
        <v>0.77</v>
      </c>
      <c r="T47" s="18">
        <v>1</v>
      </c>
    </row>
    <row r="48" spans="1:20">
      <c r="A48" s="4">
        <v>18</v>
      </c>
      <c r="B48" s="5">
        <v>23</v>
      </c>
      <c r="C48" s="5">
        <v>696</v>
      </c>
      <c r="D48" s="5">
        <v>2252</v>
      </c>
      <c r="E48" s="6"/>
      <c r="F48" s="4">
        <v>18</v>
      </c>
      <c r="G48" s="7">
        <v>12.87</v>
      </c>
      <c r="H48" s="7">
        <v>10.81</v>
      </c>
      <c r="I48" s="7">
        <v>13.17</v>
      </c>
      <c r="J48" s="6">
        <v>18</v>
      </c>
      <c r="K48" s="4">
        <v>18</v>
      </c>
      <c r="L48" s="7">
        <v>12.96</v>
      </c>
      <c r="M48" s="7">
        <v>10.89</v>
      </c>
      <c r="N48" s="7">
        <v>13.64</v>
      </c>
      <c r="O48" s="6">
        <v>18</v>
      </c>
      <c r="P48" s="4">
        <v>18</v>
      </c>
      <c r="Q48" s="7">
        <v>0.71</v>
      </c>
      <c r="R48" s="7">
        <v>0.6</v>
      </c>
      <c r="S48" s="7">
        <v>0.73</v>
      </c>
      <c r="T48" s="18">
        <v>1</v>
      </c>
    </row>
    <row r="49" spans="1:20">
      <c r="A49" s="4">
        <v>19</v>
      </c>
      <c r="B49" s="5">
        <v>21</v>
      </c>
      <c r="C49" s="5">
        <v>566</v>
      </c>
      <c r="D49" s="5">
        <v>2228</v>
      </c>
      <c r="E49" s="6"/>
      <c r="F49" s="4">
        <v>19</v>
      </c>
      <c r="G49" s="7">
        <v>14.1</v>
      </c>
      <c r="H49" s="7">
        <v>13.29</v>
      </c>
      <c r="I49" s="7">
        <v>13.31</v>
      </c>
      <c r="J49" s="6">
        <v>19</v>
      </c>
      <c r="K49" s="4">
        <v>19</v>
      </c>
      <c r="L49" s="7">
        <v>14.19</v>
      </c>
      <c r="M49" s="7">
        <v>13.39</v>
      </c>
      <c r="N49" s="7">
        <v>13.78</v>
      </c>
      <c r="O49" s="6">
        <v>19</v>
      </c>
      <c r="P49" s="4">
        <v>19</v>
      </c>
      <c r="Q49" s="7">
        <v>0.74</v>
      </c>
      <c r="R49" s="7">
        <v>0.7</v>
      </c>
      <c r="S49" s="7">
        <v>0.7</v>
      </c>
      <c r="T49" s="18">
        <v>1</v>
      </c>
    </row>
    <row r="50" spans="1:20">
      <c r="A50" s="4">
        <v>20</v>
      </c>
      <c r="B50" s="5">
        <v>21</v>
      </c>
      <c r="C50" s="5">
        <v>490</v>
      </c>
      <c r="D50" s="5">
        <v>2343</v>
      </c>
      <c r="E50" s="6"/>
      <c r="F50" s="4">
        <v>20</v>
      </c>
      <c r="G50" s="7">
        <v>14.1</v>
      </c>
      <c r="H50" s="7">
        <v>15.36</v>
      </c>
      <c r="I50" s="7">
        <v>12.66</v>
      </c>
      <c r="J50" s="6">
        <v>20</v>
      </c>
      <c r="K50" s="4">
        <v>20</v>
      </c>
      <c r="L50" s="7">
        <v>14.19</v>
      </c>
      <c r="M50" s="7">
        <v>15.47</v>
      </c>
      <c r="N50" s="7">
        <v>13.11</v>
      </c>
      <c r="O50" s="6">
        <v>20</v>
      </c>
      <c r="P50" s="4">
        <v>20</v>
      </c>
      <c r="Q50" s="7">
        <v>0.7</v>
      </c>
      <c r="R50" s="7">
        <v>0.77</v>
      </c>
      <c r="S50" s="7">
        <v>0.63</v>
      </c>
      <c r="T50" s="18">
        <v>1</v>
      </c>
    </row>
    <row r="51" spans="1:20">
      <c r="A51" s="4">
        <v>21</v>
      </c>
      <c r="B51" s="5">
        <v>20</v>
      </c>
      <c r="C51" s="5">
        <v>514</v>
      </c>
      <c r="D51" s="5">
        <v>2480</v>
      </c>
      <c r="E51" s="6"/>
      <c r="F51" s="4">
        <v>21</v>
      </c>
      <c r="G51" s="7">
        <v>14.8</v>
      </c>
      <c r="H51" s="7">
        <v>14.64</v>
      </c>
      <c r="I51" s="7">
        <v>11.96</v>
      </c>
      <c r="J51" s="6">
        <v>21</v>
      </c>
      <c r="K51" s="4">
        <v>21</v>
      </c>
      <c r="L51" s="7">
        <v>14.9</v>
      </c>
      <c r="M51" s="7">
        <v>14.74</v>
      </c>
      <c r="N51" s="7">
        <v>12.38</v>
      </c>
      <c r="O51" s="6">
        <v>21</v>
      </c>
      <c r="P51" s="4">
        <v>21</v>
      </c>
      <c r="Q51" s="7">
        <v>0.7</v>
      </c>
      <c r="R51" s="7">
        <v>0.7</v>
      </c>
      <c r="S51" s="7">
        <v>0.56999999999999995</v>
      </c>
      <c r="T51" s="18">
        <v>1</v>
      </c>
    </row>
    <row r="52" spans="1:20">
      <c r="A52" s="4">
        <v>22</v>
      </c>
      <c r="B52" s="5">
        <v>21</v>
      </c>
      <c r="C52" s="5">
        <v>498</v>
      </c>
      <c r="D52" s="5">
        <v>2063</v>
      </c>
      <c r="E52" s="6"/>
      <c r="F52" s="4">
        <v>22</v>
      </c>
      <c r="G52" s="7">
        <v>14.1</v>
      </c>
      <c r="H52" s="7">
        <v>15.11</v>
      </c>
      <c r="I52" s="7">
        <v>14.38</v>
      </c>
      <c r="J52" s="6">
        <v>22</v>
      </c>
      <c r="K52" s="4">
        <v>22</v>
      </c>
      <c r="L52" s="7">
        <v>14.19</v>
      </c>
      <c r="M52" s="7">
        <v>15.22</v>
      </c>
      <c r="N52" s="7">
        <v>14.88</v>
      </c>
      <c r="O52" s="6">
        <v>22</v>
      </c>
      <c r="P52" s="4">
        <v>22</v>
      </c>
      <c r="Q52" s="7">
        <v>0.64</v>
      </c>
      <c r="R52" s="7">
        <v>0.69</v>
      </c>
      <c r="S52" s="7">
        <v>0.65</v>
      </c>
      <c r="T52" s="18">
        <v>1</v>
      </c>
    </row>
    <row r="53" spans="1:20">
      <c r="A53" s="4">
        <v>23</v>
      </c>
      <c r="B53" s="5">
        <v>22</v>
      </c>
      <c r="C53" s="5">
        <v>466</v>
      </c>
      <c r="D53" s="5">
        <v>1972</v>
      </c>
      <c r="E53" s="6"/>
      <c r="F53" s="4">
        <v>23</v>
      </c>
      <c r="G53" s="7">
        <v>13.45</v>
      </c>
      <c r="H53" s="7">
        <v>16.149999999999999</v>
      </c>
      <c r="I53" s="7">
        <v>15.04</v>
      </c>
      <c r="J53" s="6">
        <v>23</v>
      </c>
      <c r="K53" s="4">
        <v>23</v>
      </c>
      <c r="L53" s="7">
        <v>13.55</v>
      </c>
      <c r="M53" s="7">
        <v>16.260000000000002</v>
      </c>
      <c r="N53" s="7">
        <v>15.57</v>
      </c>
      <c r="O53" s="6">
        <v>23</v>
      </c>
      <c r="P53" s="4">
        <v>23</v>
      </c>
      <c r="Q53" s="7">
        <v>0.57999999999999996</v>
      </c>
      <c r="R53" s="7">
        <v>0.7</v>
      </c>
      <c r="S53" s="7">
        <v>0.65</v>
      </c>
      <c r="T53" s="18">
        <v>1</v>
      </c>
    </row>
    <row r="54" spans="1:20" ht="15" thickBot="1">
      <c r="A54" s="8">
        <v>24</v>
      </c>
      <c r="B54" s="20">
        <v>24</v>
      </c>
      <c r="C54" s="20">
        <v>458</v>
      </c>
      <c r="D54" s="20">
        <v>2475</v>
      </c>
      <c r="E54" s="10"/>
      <c r="F54" s="8">
        <v>24</v>
      </c>
      <c r="G54" s="9">
        <v>12.33</v>
      </c>
      <c r="H54" s="9">
        <v>16.43</v>
      </c>
      <c r="I54" s="9">
        <v>11.98</v>
      </c>
      <c r="J54" s="10">
        <v>24</v>
      </c>
      <c r="K54" s="8">
        <v>24</v>
      </c>
      <c r="L54" s="9">
        <v>12.42</v>
      </c>
      <c r="M54" s="9">
        <v>16.55</v>
      </c>
      <c r="N54" s="9">
        <v>12.41</v>
      </c>
      <c r="O54" s="10">
        <v>24</v>
      </c>
      <c r="P54" s="8">
        <v>24</v>
      </c>
      <c r="Q54" s="9">
        <v>0.51</v>
      </c>
      <c r="R54" s="9">
        <v>0.68</v>
      </c>
      <c r="S54" s="9">
        <v>0.5</v>
      </c>
      <c r="T54" s="19">
        <v>1</v>
      </c>
    </row>
    <row r="55" spans="1:20" ht="16" thickTop="1" thickBot="1"/>
    <row r="56" spans="1:20" ht="15" thickTop="1">
      <c r="A56" s="21" t="s">
        <v>7</v>
      </c>
      <c r="B56" s="2">
        <v>100</v>
      </c>
      <c r="C56" s="2">
        <v>500</v>
      </c>
      <c r="D56" s="2">
        <v>1000</v>
      </c>
      <c r="E56" s="3"/>
      <c r="F56" s="21" t="s">
        <v>7</v>
      </c>
      <c r="G56" s="2">
        <v>100</v>
      </c>
      <c r="H56" s="2">
        <v>500</v>
      </c>
      <c r="I56" s="2">
        <v>1000</v>
      </c>
      <c r="J56" s="3" t="s">
        <v>8</v>
      </c>
      <c r="K56" s="21" t="s">
        <v>7</v>
      </c>
      <c r="L56" s="2">
        <v>100</v>
      </c>
      <c r="M56" s="2">
        <v>500</v>
      </c>
      <c r="N56" s="2">
        <v>1000</v>
      </c>
      <c r="O56" s="3" t="s">
        <v>8</v>
      </c>
      <c r="P56" s="21" t="s">
        <v>7</v>
      </c>
      <c r="Q56" s="2">
        <v>100</v>
      </c>
      <c r="R56" s="2">
        <v>500</v>
      </c>
      <c r="S56" s="2">
        <v>1000</v>
      </c>
      <c r="T56" s="3" t="s">
        <v>8</v>
      </c>
    </row>
    <row r="57" spans="1:20">
      <c r="A57" s="4" t="s">
        <v>5</v>
      </c>
      <c r="B57" s="5">
        <v>584</v>
      </c>
      <c r="C57" s="5">
        <v>14879</v>
      </c>
      <c r="D57" s="5">
        <v>59286</v>
      </c>
      <c r="E57" s="6"/>
      <c r="F57" s="4" t="s">
        <v>5</v>
      </c>
      <c r="G57" s="5"/>
      <c r="H57" s="5"/>
      <c r="I57" s="5"/>
      <c r="J57" s="6"/>
      <c r="K57" s="4" t="s">
        <v>5</v>
      </c>
      <c r="L57" s="5"/>
      <c r="M57" s="5"/>
      <c r="N57" s="5"/>
      <c r="O57" s="6"/>
      <c r="P57" s="4" t="s">
        <v>5</v>
      </c>
      <c r="Q57" s="5"/>
      <c r="R57" s="5"/>
      <c r="S57" s="5"/>
      <c r="T57" s="6"/>
    </row>
    <row r="58" spans="1:20">
      <c r="A58" s="4">
        <v>1</v>
      </c>
      <c r="B58" s="5">
        <v>598</v>
      </c>
      <c r="C58" s="5">
        <v>15004</v>
      </c>
      <c r="D58" s="5">
        <v>60117</v>
      </c>
      <c r="E58" s="6"/>
      <c r="F58" s="4">
        <v>1</v>
      </c>
      <c r="G58" s="7">
        <v>0.98</v>
      </c>
      <c r="H58" s="7">
        <v>0.99</v>
      </c>
      <c r="I58" s="7">
        <v>0.99</v>
      </c>
      <c r="J58" s="6">
        <v>1</v>
      </c>
      <c r="K58" s="4">
        <v>1</v>
      </c>
      <c r="L58" s="5"/>
      <c r="M58" s="5"/>
      <c r="N58" s="5"/>
      <c r="O58" s="6"/>
      <c r="P58" s="4">
        <v>1</v>
      </c>
      <c r="Q58" s="5"/>
      <c r="R58" s="5"/>
      <c r="S58" s="5"/>
      <c r="T58" s="6"/>
    </row>
    <row r="59" spans="1:20">
      <c r="A59" s="4">
        <v>2</v>
      </c>
      <c r="B59" s="5">
        <v>343</v>
      </c>
      <c r="C59" s="5">
        <v>7856</v>
      </c>
      <c r="D59" s="5">
        <v>30812</v>
      </c>
      <c r="E59" s="6"/>
      <c r="F59" s="4">
        <v>2</v>
      </c>
      <c r="G59" s="7">
        <v>1.7</v>
      </c>
      <c r="H59" s="7">
        <v>1.89</v>
      </c>
      <c r="I59" s="7">
        <v>1.92</v>
      </c>
      <c r="J59" s="6">
        <v>2</v>
      </c>
      <c r="K59" s="4">
        <v>2</v>
      </c>
      <c r="L59" s="7">
        <v>1.74</v>
      </c>
      <c r="M59" s="7">
        <v>1.91</v>
      </c>
      <c r="N59" s="7">
        <v>1.95</v>
      </c>
      <c r="O59" s="6">
        <v>2</v>
      </c>
      <c r="P59" s="4">
        <v>2</v>
      </c>
      <c r="Q59" s="7">
        <v>0.85</v>
      </c>
      <c r="R59" s="7">
        <v>0.95</v>
      </c>
      <c r="S59" s="7">
        <v>0.96</v>
      </c>
      <c r="T59" s="18">
        <v>1</v>
      </c>
    </row>
    <row r="60" spans="1:20">
      <c r="A60" s="4">
        <v>3</v>
      </c>
      <c r="B60" s="5">
        <v>200</v>
      </c>
      <c r="C60" s="5">
        <v>5331</v>
      </c>
      <c r="D60" s="5">
        <v>21235</v>
      </c>
      <c r="E60" s="6"/>
      <c r="F60" s="4">
        <v>3</v>
      </c>
      <c r="G60" s="7">
        <v>2.92</v>
      </c>
      <c r="H60" s="7">
        <v>2.79</v>
      </c>
      <c r="I60" s="7">
        <v>2.79</v>
      </c>
      <c r="J60" s="6">
        <v>3</v>
      </c>
      <c r="K60" s="4">
        <v>3</v>
      </c>
      <c r="L60" s="7">
        <v>2.99</v>
      </c>
      <c r="M60" s="7">
        <v>2.81</v>
      </c>
      <c r="N60" s="7">
        <v>2.83</v>
      </c>
      <c r="O60" s="6">
        <v>3</v>
      </c>
      <c r="P60" s="4">
        <v>3</v>
      </c>
      <c r="Q60" s="7">
        <v>0.97</v>
      </c>
      <c r="R60" s="7">
        <v>0.93</v>
      </c>
      <c r="S60" s="7">
        <v>0.93</v>
      </c>
      <c r="T60" s="18">
        <v>1</v>
      </c>
    </row>
    <row r="61" spans="1:20">
      <c r="A61" s="4">
        <v>4</v>
      </c>
      <c r="B61" s="5">
        <v>149</v>
      </c>
      <c r="C61" s="5">
        <v>3959</v>
      </c>
      <c r="D61" s="5">
        <v>16239</v>
      </c>
      <c r="E61" s="6"/>
      <c r="F61" s="4">
        <v>4</v>
      </c>
      <c r="G61" s="7">
        <v>3.92</v>
      </c>
      <c r="H61" s="7">
        <v>3.76</v>
      </c>
      <c r="I61" s="7">
        <v>3.65</v>
      </c>
      <c r="J61" s="6">
        <v>4</v>
      </c>
      <c r="K61" s="4">
        <v>4</v>
      </c>
      <c r="L61" s="7">
        <v>4.01</v>
      </c>
      <c r="M61" s="7">
        <v>3.79</v>
      </c>
      <c r="N61" s="7">
        <v>3.7</v>
      </c>
      <c r="O61" s="6">
        <v>4</v>
      </c>
      <c r="P61" s="4">
        <v>4</v>
      </c>
      <c r="Q61" s="7">
        <v>0.98</v>
      </c>
      <c r="R61" s="7">
        <v>0.94</v>
      </c>
      <c r="S61" s="7">
        <v>0.91</v>
      </c>
      <c r="T61" s="18">
        <v>1</v>
      </c>
    </row>
    <row r="62" spans="1:20">
      <c r="A62" s="4">
        <v>5</v>
      </c>
      <c r="B62" s="5">
        <v>120</v>
      </c>
      <c r="C62" s="5">
        <v>3309</v>
      </c>
      <c r="D62" s="5">
        <v>13556</v>
      </c>
      <c r="E62" s="6"/>
      <c r="F62" s="4">
        <v>5</v>
      </c>
      <c r="G62" s="7">
        <v>4.87</v>
      </c>
      <c r="H62" s="7">
        <v>4.5</v>
      </c>
      <c r="I62" s="7">
        <v>4.37</v>
      </c>
      <c r="J62" s="6">
        <v>5</v>
      </c>
      <c r="K62" s="4">
        <v>5</v>
      </c>
      <c r="L62" s="7">
        <v>4.9800000000000004</v>
      </c>
      <c r="M62" s="7">
        <v>4.53</v>
      </c>
      <c r="N62" s="7">
        <v>4.43</v>
      </c>
      <c r="O62" s="6">
        <v>5</v>
      </c>
      <c r="P62" s="4">
        <v>5</v>
      </c>
      <c r="Q62" s="7">
        <v>0.97</v>
      </c>
      <c r="R62" s="7">
        <v>0.9</v>
      </c>
      <c r="S62" s="7">
        <v>0.87</v>
      </c>
      <c r="T62" s="18">
        <v>1</v>
      </c>
    </row>
    <row r="63" spans="1:20">
      <c r="A63" s="4">
        <v>6</v>
      </c>
      <c r="B63" s="5">
        <v>100</v>
      </c>
      <c r="C63" s="5">
        <v>2661</v>
      </c>
      <c r="D63" s="5">
        <v>11561</v>
      </c>
      <c r="E63" s="6"/>
      <c r="F63" s="4">
        <v>6</v>
      </c>
      <c r="G63" s="7">
        <v>5.84</v>
      </c>
      <c r="H63" s="7">
        <v>5.59</v>
      </c>
      <c r="I63" s="7">
        <v>5.13</v>
      </c>
      <c r="J63" s="6">
        <v>6</v>
      </c>
      <c r="K63" s="4">
        <v>6</v>
      </c>
      <c r="L63" s="7">
        <v>5.98</v>
      </c>
      <c r="M63" s="7">
        <v>5.64</v>
      </c>
      <c r="N63" s="7">
        <v>5.2</v>
      </c>
      <c r="O63" s="6">
        <v>6</v>
      </c>
      <c r="P63" s="4">
        <v>6</v>
      </c>
      <c r="Q63" s="7">
        <v>0.97</v>
      </c>
      <c r="R63" s="7">
        <v>0.93</v>
      </c>
      <c r="S63" s="7">
        <v>0.85</v>
      </c>
      <c r="T63" s="18">
        <v>1</v>
      </c>
    </row>
    <row r="64" spans="1:20">
      <c r="A64" s="4">
        <v>7</v>
      </c>
      <c r="B64" s="5">
        <v>86</v>
      </c>
      <c r="C64" s="5">
        <v>2409</v>
      </c>
      <c r="D64" s="5">
        <v>9673</v>
      </c>
      <c r="E64" s="6"/>
      <c r="F64" s="4">
        <v>7</v>
      </c>
      <c r="G64" s="7">
        <v>6.79</v>
      </c>
      <c r="H64" s="7">
        <v>6.18</v>
      </c>
      <c r="I64" s="7">
        <v>6.13</v>
      </c>
      <c r="J64" s="6">
        <v>7</v>
      </c>
      <c r="K64" s="4">
        <v>7</v>
      </c>
      <c r="L64" s="7">
        <v>6.95</v>
      </c>
      <c r="M64" s="7">
        <v>6.23</v>
      </c>
      <c r="N64" s="7">
        <v>6.21</v>
      </c>
      <c r="O64" s="6">
        <v>7</v>
      </c>
      <c r="P64" s="4">
        <v>7</v>
      </c>
      <c r="Q64" s="7">
        <v>0.97</v>
      </c>
      <c r="R64" s="7">
        <v>0.88</v>
      </c>
      <c r="S64" s="7">
        <v>0.88</v>
      </c>
      <c r="T64" s="18">
        <v>1</v>
      </c>
    </row>
    <row r="65" spans="1:20">
      <c r="A65" s="4">
        <v>8</v>
      </c>
      <c r="B65" s="5">
        <v>75</v>
      </c>
      <c r="C65" s="5">
        <v>2112</v>
      </c>
      <c r="D65" s="5">
        <v>8868</v>
      </c>
      <c r="E65" s="6"/>
      <c r="F65" s="4">
        <v>8</v>
      </c>
      <c r="G65" s="7">
        <v>7.79</v>
      </c>
      <c r="H65" s="7">
        <v>7.04</v>
      </c>
      <c r="I65" s="7">
        <v>6.69</v>
      </c>
      <c r="J65" s="6">
        <v>8</v>
      </c>
      <c r="K65" s="4">
        <v>8</v>
      </c>
      <c r="L65" s="7">
        <v>7.97</v>
      </c>
      <c r="M65" s="7">
        <v>7.1</v>
      </c>
      <c r="N65" s="7">
        <v>6.78</v>
      </c>
      <c r="O65" s="6">
        <v>8</v>
      </c>
      <c r="P65" s="4">
        <v>8</v>
      </c>
      <c r="Q65" s="7">
        <v>0.97</v>
      </c>
      <c r="R65" s="7">
        <v>0.88</v>
      </c>
      <c r="S65" s="7">
        <v>0.84</v>
      </c>
      <c r="T65" s="18">
        <v>1</v>
      </c>
    </row>
    <row r="66" spans="1:20">
      <c r="A66" s="4">
        <v>9</v>
      </c>
      <c r="B66" s="5">
        <v>68</v>
      </c>
      <c r="C66" s="5">
        <v>1958</v>
      </c>
      <c r="D66" s="5">
        <v>7828</v>
      </c>
      <c r="E66" s="6"/>
      <c r="F66" s="4">
        <v>9</v>
      </c>
      <c r="G66" s="7">
        <v>8.59</v>
      </c>
      <c r="H66" s="7">
        <v>7.6</v>
      </c>
      <c r="I66" s="7">
        <v>7.57</v>
      </c>
      <c r="J66" s="6">
        <v>9</v>
      </c>
      <c r="K66" s="4">
        <v>9</v>
      </c>
      <c r="L66" s="7">
        <v>8.7899999999999991</v>
      </c>
      <c r="M66" s="7">
        <v>7.66</v>
      </c>
      <c r="N66" s="7">
        <v>7.68</v>
      </c>
      <c r="O66" s="6">
        <v>9</v>
      </c>
      <c r="P66" s="4">
        <v>9</v>
      </c>
      <c r="Q66" s="7">
        <v>0.95</v>
      </c>
      <c r="R66" s="7">
        <v>0.84</v>
      </c>
      <c r="S66" s="7">
        <v>0.84</v>
      </c>
      <c r="T66" s="18">
        <v>1</v>
      </c>
    </row>
    <row r="67" spans="1:20">
      <c r="A67" s="4">
        <v>10</v>
      </c>
      <c r="B67" s="5">
        <v>61</v>
      </c>
      <c r="C67" s="5">
        <v>1721</v>
      </c>
      <c r="D67" s="5">
        <v>7175</v>
      </c>
      <c r="E67" s="6"/>
      <c r="F67" s="4">
        <v>10</v>
      </c>
      <c r="G67" s="7">
        <v>9.57</v>
      </c>
      <c r="H67" s="7">
        <v>8.65</v>
      </c>
      <c r="I67" s="7">
        <v>8.26</v>
      </c>
      <c r="J67" s="6">
        <v>10</v>
      </c>
      <c r="K67" s="4">
        <v>10</v>
      </c>
      <c r="L67" s="7">
        <v>9.8000000000000007</v>
      </c>
      <c r="M67" s="7">
        <v>8.7200000000000006</v>
      </c>
      <c r="N67" s="7">
        <v>8.3800000000000008</v>
      </c>
      <c r="O67" s="6">
        <v>10</v>
      </c>
      <c r="P67" s="4">
        <v>10</v>
      </c>
      <c r="Q67" s="7">
        <v>0.96</v>
      </c>
      <c r="R67" s="7">
        <v>0.86</v>
      </c>
      <c r="S67" s="7">
        <v>0.83</v>
      </c>
      <c r="T67" s="18">
        <v>1</v>
      </c>
    </row>
    <row r="68" spans="1:20">
      <c r="A68" s="4">
        <v>11</v>
      </c>
      <c r="B68" s="5">
        <v>55</v>
      </c>
      <c r="C68" s="5">
        <v>1640</v>
      </c>
      <c r="D68" s="5">
        <v>6755</v>
      </c>
      <c r="E68" s="6"/>
      <c r="F68" s="4">
        <v>11</v>
      </c>
      <c r="G68" s="7">
        <v>10.62</v>
      </c>
      <c r="H68" s="7">
        <v>9.07</v>
      </c>
      <c r="I68" s="7">
        <v>8.7799999999999994</v>
      </c>
      <c r="J68" s="6">
        <v>11</v>
      </c>
      <c r="K68" s="4">
        <v>11</v>
      </c>
      <c r="L68" s="7">
        <v>10.87</v>
      </c>
      <c r="M68" s="7">
        <v>9.15</v>
      </c>
      <c r="N68" s="7">
        <v>8.9</v>
      </c>
      <c r="O68" s="6">
        <v>11</v>
      </c>
      <c r="P68" s="4">
        <v>11</v>
      </c>
      <c r="Q68" s="7">
        <v>0.97</v>
      </c>
      <c r="R68" s="7">
        <v>0.82</v>
      </c>
      <c r="S68" s="7">
        <v>0.8</v>
      </c>
      <c r="T68" s="18">
        <v>1</v>
      </c>
    </row>
    <row r="69" spans="1:20">
      <c r="A69" s="4">
        <v>12</v>
      </c>
      <c r="B69" s="5">
        <v>51</v>
      </c>
      <c r="C69" s="5">
        <v>1499</v>
      </c>
      <c r="D69" s="5">
        <v>6382</v>
      </c>
      <c r="E69" s="6"/>
      <c r="F69" s="4">
        <v>12</v>
      </c>
      <c r="G69" s="7">
        <v>11.45</v>
      </c>
      <c r="H69" s="7">
        <v>9.93</v>
      </c>
      <c r="I69" s="7">
        <v>9.2899999999999991</v>
      </c>
      <c r="J69" s="6">
        <v>12</v>
      </c>
      <c r="K69" s="4">
        <v>12</v>
      </c>
      <c r="L69" s="7">
        <v>11.73</v>
      </c>
      <c r="M69" s="7">
        <v>10.01</v>
      </c>
      <c r="N69" s="7">
        <v>9.42</v>
      </c>
      <c r="O69" s="6">
        <v>12</v>
      </c>
      <c r="P69" s="4">
        <v>12</v>
      </c>
      <c r="Q69" s="7">
        <v>0.95</v>
      </c>
      <c r="R69" s="7">
        <v>0.83</v>
      </c>
      <c r="S69" s="7">
        <v>0.77</v>
      </c>
      <c r="T69" s="18">
        <v>1</v>
      </c>
    </row>
    <row r="70" spans="1:20">
      <c r="A70" s="4">
        <v>13</v>
      </c>
      <c r="B70" s="5">
        <v>52</v>
      </c>
      <c r="C70" s="5">
        <v>1508</v>
      </c>
      <c r="D70" s="5">
        <v>5904</v>
      </c>
      <c r="E70" s="6"/>
      <c r="F70" s="4">
        <v>13</v>
      </c>
      <c r="G70" s="7">
        <v>11.23</v>
      </c>
      <c r="H70" s="7">
        <v>9.8699999999999992</v>
      </c>
      <c r="I70" s="7">
        <v>10.039999999999999</v>
      </c>
      <c r="J70" s="6">
        <v>13</v>
      </c>
      <c r="K70" s="4">
        <v>13</v>
      </c>
      <c r="L70" s="7">
        <v>11.5</v>
      </c>
      <c r="M70" s="7">
        <v>9.9499999999999993</v>
      </c>
      <c r="N70" s="7">
        <v>10.18</v>
      </c>
      <c r="O70" s="6">
        <v>13</v>
      </c>
      <c r="P70" s="4">
        <v>13</v>
      </c>
      <c r="Q70" s="7">
        <v>0.86</v>
      </c>
      <c r="R70" s="7">
        <v>0.76</v>
      </c>
      <c r="S70" s="7">
        <v>0.77</v>
      </c>
      <c r="T70" s="18">
        <v>1</v>
      </c>
    </row>
    <row r="71" spans="1:20">
      <c r="A71" s="4">
        <v>14</v>
      </c>
      <c r="B71" s="5">
        <v>51</v>
      </c>
      <c r="C71" s="5">
        <v>1312</v>
      </c>
      <c r="D71" s="5">
        <v>5524</v>
      </c>
      <c r="E71" s="6"/>
      <c r="F71" s="4">
        <v>14</v>
      </c>
      <c r="G71" s="7">
        <v>11.45</v>
      </c>
      <c r="H71" s="7">
        <v>11.34</v>
      </c>
      <c r="I71" s="7">
        <v>10.73</v>
      </c>
      <c r="J71" s="6">
        <v>14</v>
      </c>
      <c r="K71" s="4">
        <v>14</v>
      </c>
      <c r="L71" s="7">
        <v>11.73</v>
      </c>
      <c r="M71" s="7">
        <v>11.44</v>
      </c>
      <c r="N71" s="7">
        <v>10.88</v>
      </c>
      <c r="O71" s="6">
        <v>14</v>
      </c>
      <c r="P71" s="4">
        <v>14</v>
      </c>
      <c r="Q71" s="7">
        <v>0.82</v>
      </c>
      <c r="R71" s="7">
        <v>0.81</v>
      </c>
      <c r="S71" s="7">
        <v>0.77</v>
      </c>
      <c r="T71" s="18">
        <v>1</v>
      </c>
    </row>
    <row r="72" spans="1:20">
      <c r="A72" s="4">
        <v>15</v>
      </c>
      <c r="B72" s="5">
        <v>43</v>
      </c>
      <c r="C72" s="5">
        <v>1291</v>
      </c>
      <c r="D72" s="5">
        <v>5160</v>
      </c>
      <c r="E72" s="6"/>
      <c r="F72" s="4">
        <v>15</v>
      </c>
      <c r="G72" s="7">
        <v>13.58</v>
      </c>
      <c r="H72" s="7">
        <v>11.53</v>
      </c>
      <c r="I72" s="7">
        <v>11.49</v>
      </c>
      <c r="J72" s="6">
        <v>15</v>
      </c>
      <c r="K72" s="4">
        <v>15</v>
      </c>
      <c r="L72" s="7">
        <v>13.91</v>
      </c>
      <c r="M72" s="7">
        <v>11.62</v>
      </c>
      <c r="N72" s="7">
        <v>11.65</v>
      </c>
      <c r="O72" s="6">
        <v>15</v>
      </c>
      <c r="P72" s="4">
        <v>15</v>
      </c>
      <c r="Q72" s="7">
        <v>0.91</v>
      </c>
      <c r="R72" s="7">
        <v>0.77</v>
      </c>
      <c r="S72" s="7">
        <v>0.77</v>
      </c>
      <c r="T72" s="18">
        <v>1</v>
      </c>
    </row>
    <row r="73" spans="1:20">
      <c r="A73" s="4">
        <v>16</v>
      </c>
      <c r="B73" s="5">
        <v>41</v>
      </c>
      <c r="C73" s="5">
        <v>1214</v>
      </c>
      <c r="D73" s="5">
        <v>5220</v>
      </c>
      <c r="E73" s="6"/>
      <c r="F73" s="4">
        <v>16</v>
      </c>
      <c r="G73" s="7">
        <v>14.24</v>
      </c>
      <c r="H73" s="7">
        <v>12.26</v>
      </c>
      <c r="I73" s="7">
        <v>11.36</v>
      </c>
      <c r="J73" s="6">
        <v>16</v>
      </c>
      <c r="K73" s="4">
        <v>16</v>
      </c>
      <c r="L73" s="7">
        <v>14.59</v>
      </c>
      <c r="M73" s="7">
        <v>12.36</v>
      </c>
      <c r="N73" s="7">
        <v>11.52</v>
      </c>
      <c r="O73" s="6">
        <v>16</v>
      </c>
      <c r="P73" s="4">
        <v>16</v>
      </c>
      <c r="Q73" s="7">
        <v>0.89</v>
      </c>
      <c r="R73" s="7">
        <v>0.77</v>
      </c>
      <c r="S73" s="7">
        <v>0.71</v>
      </c>
      <c r="T73" s="18">
        <v>1</v>
      </c>
    </row>
    <row r="74" spans="1:20">
      <c r="A74" s="4">
        <v>17</v>
      </c>
      <c r="B74" s="5">
        <v>39</v>
      </c>
      <c r="C74" s="5">
        <v>1301</v>
      </c>
      <c r="D74" s="5">
        <v>5618</v>
      </c>
      <c r="E74" s="6"/>
      <c r="F74" s="4">
        <v>17</v>
      </c>
      <c r="G74" s="7">
        <v>14.97</v>
      </c>
      <c r="H74" s="7">
        <v>11.44</v>
      </c>
      <c r="I74" s="7">
        <v>10.55</v>
      </c>
      <c r="J74" s="6">
        <v>17</v>
      </c>
      <c r="K74" s="4">
        <v>17</v>
      </c>
      <c r="L74" s="7">
        <v>15.33</v>
      </c>
      <c r="M74" s="7">
        <v>11.53</v>
      </c>
      <c r="N74" s="7">
        <v>10.7</v>
      </c>
      <c r="O74" s="6">
        <v>17</v>
      </c>
      <c r="P74" s="4">
        <v>17</v>
      </c>
      <c r="Q74" s="7">
        <v>0.88</v>
      </c>
      <c r="R74" s="7">
        <v>0.67</v>
      </c>
      <c r="S74" s="7">
        <v>0.62</v>
      </c>
      <c r="T74" s="18">
        <v>1</v>
      </c>
    </row>
    <row r="75" spans="1:20">
      <c r="A75" s="4">
        <v>18</v>
      </c>
      <c r="B75" s="5">
        <v>37</v>
      </c>
      <c r="C75" s="5">
        <v>1121</v>
      </c>
      <c r="D75" s="5">
        <v>4698</v>
      </c>
      <c r="E75" s="6"/>
      <c r="F75" s="4">
        <v>18</v>
      </c>
      <c r="G75" s="7">
        <v>15.78</v>
      </c>
      <c r="H75" s="7">
        <v>13.27</v>
      </c>
      <c r="I75" s="7">
        <v>12.62</v>
      </c>
      <c r="J75" s="6">
        <v>18</v>
      </c>
      <c r="K75" s="4">
        <v>18</v>
      </c>
      <c r="L75" s="7">
        <v>16.16</v>
      </c>
      <c r="M75" s="7">
        <v>13.38</v>
      </c>
      <c r="N75" s="7">
        <v>12.8</v>
      </c>
      <c r="O75" s="6">
        <v>18</v>
      </c>
      <c r="P75" s="4">
        <v>18</v>
      </c>
      <c r="Q75" s="7">
        <v>0.88</v>
      </c>
      <c r="R75" s="7">
        <v>0.74</v>
      </c>
      <c r="S75" s="7">
        <v>0.7</v>
      </c>
      <c r="T75" s="18">
        <v>1</v>
      </c>
    </row>
    <row r="76" spans="1:20">
      <c r="A76" s="4">
        <v>19</v>
      </c>
      <c r="B76" s="5">
        <v>37</v>
      </c>
      <c r="C76" s="5">
        <v>1377</v>
      </c>
      <c r="D76" s="5">
        <v>4974</v>
      </c>
      <c r="E76" s="6"/>
      <c r="F76" s="4">
        <v>19</v>
      </c>
      <c r="G76" s="7">
        <v>15.78</v>
      </c>
      <c r="H76" s="7">
        <v>10.81</v>
      </c>
      <c r="I76" s="7">
        <v>11.92</v>
      </c>
      <c r="J76" s="6">
        <v>19</v>
      </c>
      <c r="K76" s="4">
        <v>19</v>
      </c>
      <c r="L76" s="7">
        <v>16.16</v>
      </c>
      <c r="M76" s="7">
        <v>10.9</v>
      </c>
      <c r="N76" s="7">
        <v>12.09</v>
      </c>
      <c r="O76" s="6">
        <v>19</v>
      </c>
      <c r="P76" s="4">
        <v>19</v>
      </c>
      <c r="Q76" s="7">
        <v>0.83</v>
      </c>
      <c r="R76" s="7">
        <v>0.56999999999999995</v>
      </c>
      <c r="S76" s="7">
        <v>0.63</v>
      </c>
      <c r="T76" s="18">
        <v>1</v>
      </c>
    </row>
    <row r="77" spans="1:20">
      <c r="A77" s="4">
        <v>20</v>
      </c>
      <c r="B77" s="5">
        <v>35</v>
      </c>
      <c r="C77" s="5">
        <v>1071</v>
      </c>
      <c r="D77" s="5">
        <v>4315</v>
      </c>
      <c r="E77" s="6"/>
      <c r="F77" s="4">
        <v>20</v>
      </c>
      <c r="G77" s="7">
        <v>16.690000000000001</v>
      </c>
      <c r="H77" s="7">
        <v>13.89</v>
      </c>
      <c r="I77" s="7">
        <v>13.74</v>
      </c>
      <c r="J77" s="6">
        <v>20</v>
      </c>
      <c r="K77" s="4">
        <v>20</v>
      </c>
      <c r="L77" s="7">
        <v>17.09</v>
      </c>
      <c r="M77" s="7">
        <v>14.01</v>
      </c>
      <c r="N77" s="7">
        <v>13.93</v>
      </c>
      <c r="O77" s="6">
        <v>20</v>
      </c>
      <c r="P77" s="4">
        <v>20</v>
      </c>
      <c r="Q77" s="7">
        <v>0.83</v>
      </c>
      <c r="R77" s="7">
        <v>0.69</v>
      </c>
      <c r="S77" s="7">
        <v>0.69</v>
      </c>
      <c r="T77" s="18">
        <v>1</v>
      </c>
    </row>
    <row r="78" spans="1:20">
      <c r="A78" s="4">
        <v>21</v>
      </c>
      <c r="B78" s="5">
        <v>35</v>
      </c>
      <c r="C78" s="5">
        <v>1180</v>
      </c>
      <c r="D78" s="5">
        <v>4327</v>
      </c>
      <c r="E78" s="6"/>
      <c r="F78" s="4">
        <v>21</v>
      </c>
      <c r="G78" s="7">
        <v>16.690000000000001</v>
      </c>
      <c r="H78" s="7">
        <v>12.61</v>
      </c>
      <c r="I78" s="7">
        <v>13.7</v>
      </c>
      <c r="J78" s="6">
        <v>21</v>
      </c>
      <c r="K78" s="4">
        <v>21</v>
      </c>
      <c r="L78" s="7">
        <v>17.09</v>
      </c>
      <c r="M78" s="7">
        <v>12.72</v>
      </c>
      <c r="N78" s="7">
        <v>13.89</v>
      </c>
      <c r="O78" s="6">
        <v>21</v>
      </c>
      <c r="P78" s="4">
        <v>21</v>
      </c>
      <c r="Q78" s="7">
        <v>0.79</v>
      </c>
      <c r="R78" s="7">
        <v>0.6</v>
      </c>
      <c r="S78" s="7">
        <v>0.65</v>
      </c>
      <c r="T78" s="18">
        <v>1</v>
      </c>
    </row>
    <row r="79" spans="1:20">
      <c r="A79" s="4">
        <v>22</v>
      </c>
      <c r="B79" s="5">
        <v>37</v>
      </c>
      <c r="C79" s="5">
        <v>1047</v>
      </c>
      <c r="D79" s="5">
        <v>4392</v>
      </c>
      <c r="E79" s="6"/>
      <c r="F79" s="4">
        <v>22</v>
      </c>
      <c r="G79" s="7">
        <v>15.78</v>
      </c>
      <c r="H79" s="7">
        <v>14.21</v>
      </c>
      <c r="I79" s="7">
        <v>13.5</v>
      </c>
      <c r="J79" s="6">
        <v>22</v>
      </c>
      <c r="K79" s="4">
        <v>22</v>
      </c>
      <c r="L79" s="7">
        <v>16.16</v>
      </c>
      <c r="M79" s="7">
        <v>14.33</v>
      </c>
      <c r="N79" s="7">
        <v>13.69</v>
      </c>
      <c r="O79" s="6">
        <v>22</v>
      </c>
      <c r="P79" s="4">
        <v>22</v>
      </c>
      <c r="Q79" s="7">
        <v>0.72</v>
      </c>
      <c r="R79" s="7">
        <v>0.65</v>
      </c>
      <c r="S79" s="7">
        <v>0.61</v>
      </c>
      <c r="T79" s="18">
        <v>1</v>
      </c>
    </row>
    <row r="80" spans="1:20">
      <c r="A80" s="4">
        <v>23</v>
      </c>
      <c r="B80" s="5">
        <v>34</v>
      </c>
      <c r="C80" s="5">
        <v>1194</v>
      </c>
      <c r="D80" s="5">
        <v>5210</v>
      </c>
      <c r="E80" s="6"/>
      <c r="F80" s="4">
        <v>23</v>
      </c>
      <c r="G80" s="7">
        <v>17.18</v>
      </c>
      <c r="H80" s="7">
        <v>12.46</v>
      </c>
      <c r="I80" s="7">
        <v>11.38</v>
      </c>
      <c r="J80" s="6">
        <v>23</v>
      </c>
      <c r="K80" s="4">
        <v>23</v>
      </c>
      <c r="L80" s="7">
        <v>17.59</v>
      </c>
      <c r="M80" s="7">
        <v>12.57</v>
      </c>
      <c r="N80" s="7">
        <v>11.54</v>
      </c>
      <c r="O80" s="6">
        <v>23</v>
      </c>
      <c r="P80" s="4">
        <v>23</v>
      </c>
      <c r="Q80" s="7">
        <v>0.75</v>
      </c>
      <c r="R80" s="7">
        <v>0.54</v>
      </c>
      <c r="S80" s="7">
        <v>0.49</v>
      </c>
      <c r="T80" s="18">
        <v>1</v>
      </c>
    </row>
    <row r="81" spans="1:20" ht="15" thickBot="1">
      <c r="A81" s="8">
        <v>24</v>
      </c>
      <c r="B81" s="20">
        <v>34</v>
      </c>
      <c r="C81" s="20">
        <v>1213</v>
      </c>
      <c r="D81" s="20">
        <v>3970</v>
      </c>
      <c r="E81" s="10"/>
      <c r="F81" s="8">
        <v>24</v>
      </c>
      <c r="G81" s="9">
        <v>17.18</v>
      </c>
      <c r="H81" s="9">
        <v>12.27</v>
      </c>
      <c r="I81" s="9">
        <v>14.93</v>
      </c>
      <c r="J81" s="10">
        <v>24</v>
      </c>
      <c r="K81" s="8">
        <v>24</v>
      </c>
      <c r="L81" s="9">
        <v>17.59</v>
      </c>
      <c r="M81" s="9">
        <v>12.37</v>
      </c>
      <c r="N81" s="9">
        <v>15.14</v>
      </c>
      <c r="O81" s="10">
        <v>24</v>
      </c>
      <c r="P81" s="8">
        <v>24</v>
      </c>
      <c r="Q81" s="9">
        <v>0.72</v>
      </c>
      <c r="R81" s="9">
        <v>0.51</v>
      </c>
      <c r="S81" s="9">
        <v>0.62</v>
      </c>
      <c r="T81" s="19">
        <v>1</v>
      </c>
    </row>
    <row r="82" spans="1:20" ht="15" thickTop="1"/>
  </sheetData>
  <phoneticPr fontId="1" type="noConversion"/>
  <pageMargins left="0.70000000000000007" right="0.70000000000000007" top="0.75000000000000011" bottom="0.75000000000000011" header="0.30000000000000004" footer="0.30000000000000004"/>
  <pageSetup paperSize="9" scale="5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selection activeCell="X15" sqref="X15"/>
    </sheetView>
  </sheetViews>
  <sheetFormatPr baseColWidth="10" defaultColWidth="8.83203125" defaultRowHeight="14" x14ac:dyDescent="0"/>
  <cols>
    <col min="1" max="1" width="13.5" bestFit="1" customWidth="1"/>
    <col min="2" max="2" width="4.1640625" bestFit="1" customWidth="1"/>
    <col min="3" max="4" width="6.1640625" bestFit="1" customWidth="1"/>
    <col min="6" max="6" width="13.5" bestFit="1" customWidth="1"/>
    <col min="7" max="9" width="6.1640625" bestFit="1" customWidth="1"/>
    <col min="10" max="10" width="4.83203125" bestFit="1" customWidth="1"/>
    <col min="11" max="11" width="13.5" bestFit="1" customWidth="1"/>
    <col min="12" max="14" width="6.1640625" bestFit="1" customWidth="1"/>
    <col min="15" max="15" width="4.83203125" bestFit="1" customWidth="1"/>
    <col min="16" max="16" width="13.5" bestFit="1" customWidth="1"/>
    <col min="17" max="19" width="5.1640625" bestFit="1" customWidth="1"/>
    <col min="20" max="20" width="4.83203125" bestFit="1" customWidth="1"/>
  </cols>
  <sheetData>
    <row r="1" spans="1:20" ht="15" thickTop="1">
      <c r="A1" s="21" t="s">
        <v>0</v>
      </c>
      <c r="B1" s="2"/>
      <c r="C1" s="2"/>
      <c r="D1" s="2"/>
      <c r="E1" s="3"/>
      <c r="F1" s="21" t="s">
        <v>1</v>
      </c>
      <c r="G1" s="2"/>
      <c r="H1" s="2"/>
      <c r="I1" s="2"/>
      <c r="J1" s="3"/>
      <c r="K1" s="21" t="s">
        <v>2</v>
      </c>
      <c r="L1" s="2"/>
      <c r="M1" s="2"/>
      <c r="N1" s="2"/>
      <c r="O1" s="3"/>
      <c r="P1" s="21" t="s">
        <v>3</v>
      </c>
      <c r="Q1" s="2"/>
      <c r="R1" s="2"/>
      <c r="S1" s="2"/>
      <c r="T1" s="3"/>
    </row>
    <row r="2" spans="1:20">
      <c r="A2" s="22" t="s">
        <v>4</v>
      </c>
      <c r="B2" s="5">
        <v>100</v>
      </c>
      <c r="C2" s="5">
        <v>500</v>
      </c>
      <c r="D2" s="5">
        <v>1000</v>
      </c>
      <c r="E2" s="6"/>
      <c r="F2" s="22" t="s">
        <v>4</v>
      </c>
      <c r="G2" s="5">
        <v>100</v>
      </c>
      <c r="H2" s="5">
        <v>500</v>
      </c>
      <c r="I2" s="5">
        <v>1000</v>
      </c>
      <c r="J2" s="6" t="s">
        <v>8</v>
      </c>
      <c r="K2" s="22" t="s">
        <v>4</v>
      </c>
      <c r="L2" s="5">
        <v>100</v>
      </c>
      <c r="M2" s="5">
        <v>500</v>
      </c>
      <c r="N2" s="5">
        <v>1000</v>
      </c>
      <c r="O2" s="6" t="s">
        <v>8</v>
      </c>
      <c r="P2" s="22" t="s">
        <v>4</v>
      </c>
      <c r="Q2" s="5">
        <v>100</v>
      </c>
      <c r="R2" s="5">
        <v>500</v>
      </c>
      <c r="S2" s="5">
        <v>1000</v>
      </c>
      <c r="T2" s="6" t="s">
        <v>8</v>
      </c>
    </row>
    <row r="3" spans="1:20">
      <c r="A3" s="4" t="s">
        <v>5</v>
      </c>
      <c r="B3" s="5">
        <v>13</v>
      </c>
      <c r="C3" s="5">
        <v>172</v>
      </c>
      <c r="D3" s="5">
        <v>597</v>
      </c>
      <c r="E3" s="6"/>
      <c r="F3" s="4" t="s">
        <v>5</v>
      </c>
      <c r="G3" s="5"/>
      <c r="H3" s="5"/>
      <c r="I3" s="5"/>
      <c r="J3" s="6"/>
      <c r="K3" s="4" t="s">
        <v>5</v>
      </c>
      <c r="L3" s="5"/>
      <c r="M3" s="5"/>
      <c r="N3" s="5"/>
      <c r="O3" s="6"/>
      <c r="P3" s="4" t="s">
        <v>5</v>
      </c>
      <c r="Q3" s="5"/>
      <c r="R3" s="5"/>
      <c r="S3" s="5"/>
      <c r="T3" s="6"/>
    </row>
    <row r="4" spans="1:20">
      <c r="A4" s="4">
        <v>1</v>
      </c>
      <c r="B4" s="5">
        <v>15</v>
      </c>
      <c r="C4" s="5">
        <v>156</v>
      </c>
      <c r="D4" s="5">
        <v>586</v>
      </c>
      <c r="E4" s="6"/>
      <c r="F4" s="4">
        <v>1</v>
      </c>
      <c r="G4" s="7">
        <v>0.87</v>
      </c>
      <c r="H4" s="7">
        <v>1.1000000000000001</v>
      </c>
      <c r="I4" s="7">
        <v>1.02</v>
      </c>
      <c r="J4" s="6">
        <v>1</v>
      </c>
      <c r="K4" s="4">
        <v>1</v>
      </c>
      <c r="L4" s="5"/>
      <c r="M4" s="5"/>
      <c r="N4" s="5"/>
      <c r="O4" s="6"/>
      <c r="P4" s="4">
        <v>1</v>
      </c>
      <c r="Q4" s="5"/>
      <c r="R4" s="5"/>
      <c r="S4" s="5"/>
      <c r="T4" s="6"/>
    </row>
    <row r="5" spans="1:20">
      <c r="A5" s="4">
        <v>2</v>
      </c>
      <c r="B5" s="5">
        <v>9</v>
      </c>
      <c r="C5" s="5">
        <v>157</v>
      </c>
      <c r="D5" s="5">
        <v>599</v>
      </c>
      <c r="E5" s="6"/>
      <c r="F5" s="4">
        <v>2</v>
      </c>
      <c r="G5" s="7">
        <v>1.44</v>
      </c>
      <c r="H5" s="7">
        <v>1.1000000000000001</v>
      </c>
      <c r="I5" s="7">
        <v>1</v>
      </c>
      <c r="J5" s="6">
        <v>2</v>
      </c>
      <c r="K5" s="4">
        <v>2</v>
      </c>
      <c r="L5" s="7">
        <v>1.67</v>
      </c>
      <c r="M5" s="7">
        <v>0.99</v>
      </c>
      <c r="N5" s="7">
        <v>0.98</v>
      </c>
      <c r="O5" s="6">
        <v>2</v>
      </c>
      <c r="P5" s="4">
        <v>2</v>
      </c>
      <c r="Q5" s="7">
        <v>0.72</v>
      </c>
      <c r="R5" s="7">
        <v>0.55000000000000004</v>
      </c>
      <c r="S5" s="7">
        <v>0.5</v>
      </c>
      <c r="T5" s="18">
        <v>1</v>
      </c>
    </row>
    <row r="6" spans="1:20">
      <c r="A6" s="4">
        <v>3</v>
      </c>
      <c r="B6" s="5">
        <v>6</v>
      </c>
      <c r="C6" s="5">
        <v>156</v>
      </c>
      <c r="D6" s="5">
        <v>580</v>
      </c>
      <c r="E6" s="6"/>
      <c r="F6" s="4">
        <v>3</v>
      </c>
      <c r="G6" s="7">
        <v>2.17</v>
      </c>
      <c r="H6" s="7">
        <v>1.1000000000000001</v>
      </c>
      <c r="I6" s="7">
        <v>1.03</v>
      </c>
      <c r="J6" s="6">
        <v>3</v>
      </c>
      <c r="K6" s="4">
        <v>3</v>
      </c>
      <c r="L6" s="7">
        <v>2.5</v>
      </c>
      <c r="M6" s="7">
        <v>1</v>
      </c>
      <c r="N6" s="7">
        <v>1.01</v>
      </c>
      <c r="O6" s="6">
        <v>3</v>
      </c>
      <c r="P6" s="4">
        <v>3</v>
      </c>
      <c r="Q6" s="7">
        <v>0.72</v>
      </c>
      <c r="R6" s="7">
        <v>0.37</v>
      </c>
      <c r="S6" s="7">
        <v>0.34</v>
      </c>
      <c r="T6" s="18">
        <v>1</v>
      </c>
    </row>
    <row r="7" spans="1:20">
      <c r="A7" s="4">
        <v>4</v>
      </c>
      <c r="B7" s="5">
        <v>8</v>
      </c>
      <c r="C7" s="5">
        <v>145</v>
      </c>
      <c r="D7" s="5">
        <v>573</v>
      </c>
      <c r="E7" s="6"/>
      <c r="F7" s="4">
        <v>4</v>
      </c>
      <c r="G7" s="7">
        <v>1.62</v>
      </c>
      <c r="H7" s="7">
        <v>1.19</v>
      </c>
      <c r="I7" s="7">
        <v>1.04</v>
      </c>
      <c r="J7" s="6">
        <v>4</v>
      </c>
      <c r="K7" s="4">
        <v>4</v>
      </c>
      <c r="L7" s="7">
        <v>1.88</v>
      </c>
      <c r="M7" s="7">
        <v>1.08</v>
      </c>
      <c r="N7" s="7">
        <v>1.02</v>
      </c>
      <c r="O7" s="6">
        <v>4</v>
      </c>
      <c r="P7" s="4">
        <v>4</v>
      </c>
      <c r="Q7" s="7">
        <v>0.41</v>
      </c>
      <c r="R7" s="7">
        <v>0.3</v>
      </c>
      <c r="S7" s="7">
        <v>0.26</v>
      </c>
      <c r="T7" s="18">
        <v>1</v>
      </c>
    </row>
    <row r="8" spans="1:20">
      <c r="A8" s="4">
        <v>5</v>
      </c>
      <c r="B8" s="5">
        <v>8</v>
      </c>
      <c r="C8" s="5">
        <v>142</v>
      </c>
      <c r="D8" s="5">
        <v>584</v>
      </c>
      <c r="E8" s="6"/>
      <c r="F8" s="4">
        <v>5</v>
      </c>
      <c r="G8" s="7">
        <v>1.62</v>
      </c>
      <c r="H8" s="7">
        <v>1.21</v>
      </c>
      <c r="I8" s="7">
        <v>1.02</v>
      </c>
      <c r="J8" s="6">
        <v>5</v>
      </c>
      <c r="K8" s="4">
        <v>5</v>
      </c>
      <c r="L8" s="7">
        <v>1.88</v>
      </c>
      <c r="M8" s="7">
        <v>1.1000000000000001</v>
      </c>
      <c r="N8" s="7">
        <v>1</v>
      </c>
      <c r="O8" s="6">
        <v>5</v>
      </c>
      <c r="P8" s="4">
        <v>5</v>
      </c>
      <c r="Q8" s="7">
        <v>0.33</v>
      </c>
      <c r="R8" s="7">
        <v>0.24</v>
      </c>
      <c r="S8" s="7">
        <v>0.2</v>
      </c>
      <c r="T8" s="18">
        <v>1</v>
      </c>
    </row>
    <row r="9" spans="1:20">
      <c r="A9" s="4">
        <v>6</v>
      </c>
      <c r="B9" s="5">
        <v>7</v>
      </c>
      <c r="C9" s="5">
        <v>163</v>
      </c>
      <c r="D9" s="5">
        <v>579</v>
      </c>
      <c r="E9" s="6"/>
      <c r="F9" s="4">
        <v>6</v>
      </c>
      <c r="G9" s="7">
        <v>1.86</v>
      </c>
      <c r="H9" s="7">
        <v>1.06</v>
      </c>
      <c r="I9" s="7">
        <v>1.03</v>
      </c>
      <c r="J9" s="6">
        <v>6</v>
      </c>
      <c r="K9" s="4">
        <v>6</v>
      </c>
      <c r="L9" s="7">
        <v>2.14</v>
      </c>
      <c r="M9" s="7">
        <v>0.96</v>
      </c>
      <c r="N9" s="7">
        <v>1.01</v>
      </c>
      <c r="O9" s="6">
        <v>6</v>
      </c>
      <c r="P9" s="4">
        <v>6</v>
      </c>
      <c r="Q9" s="7">
        <v>0.31</v>
      </c>
      <c r="R9" s="7">
        <v>0.18</v>
      </c>
      <c r="S9" s="7">
        <v>0.17</v>
      </c>
      <c r="T9" s="18">
        <v>1</v>
      </c>
    </row>
    <row r="10" spans="1:20">
      <c r="A10" s="4">
        <v>7</v>
      </c>
      <c r="B10" s="5">
        <v>7</v>
      </c>
      <c r="C10" s="5">
        <v>162</v>
      </c>
      <c r="D10" s="5">
        <v>582</v>
      </c>
      <c r="E10" s="6"/>
      <c r="F10" s="4">
        <v>7</v>
      </c>
      <c r="G10" s="7">
        <v>1.86</v>
      </c>
      <c r="H10" s="7">
        <v>1.06</v>
      </c>
      <c r="I10" s="7">
        <v>1.03</v>
      </c>
      <c r="J10" s="6">
        <v>7</v>
      </c>
      <c r="K10" s="4">
        <v>7</v>
      </c>
      <c r="L10" s="7">
        <v>2.14</v>
      </c>
      <c r="M10" s="7">
        <v>0.96</v>
      </c>
      <c r="N10" s="7">
        <v>1.01</v>
      </c>
      <c r="O10" s="6">
        <v>7</v>
      </c>
      <c r="P10" s="4">
        <v>7</v>
      </c>
      <c r="Q10" s="7">
        <v>0.27</v>
      </c>
      <c r="R10" s="7">
        <v>0.15</v>
      </c>
      <c r="S10" s="7">
        <v>0.15</v>
      </c>
      <c r="T10" s="18">
        <v>1</v>
      </c>
    </row>
    <row r="11" spans="1:20">
      <c r="A11" s="4">
        <v>8</v>
      </c>
      <c r="B11" s="5">
        <v>12</v>
      </c>
      <c r="C11" s="5">
        <v>153</v>
      </c>
      <c r="D11" s="5">
        <v>739</v>
      </c>
      <c r="E11" s="6"/>
      <c r="F11" s="4">
        <v>8</v>
      </c>
      <c r="G11" s="7">
        <v>1.08</v>
      </c>
      <c r="H11" s="7">
        <v>1.1200000000000001</v>
      </c>
      <c r="I11" s="7">
        <v>0.81</v>
      </c>
      <c r="J11" s="6">
        <v>8</v>
      </c>
      <c r="K11" s="4">
        <v>8</v>
      </c>
      <c r="L11" s="7">
        <v>1.25</v>
      </c>
      <c r="M11" s="7">
        <v>1.02</v>
      </c>
      <c r="N11" s="7">
        <v>0.79</v>
      </c>
      <c r="O11" s="6">
        <v>8</v>
      </c>
      <c r="P11" s="4">
        <v>8</v>
      </c>
      <c r="Q11" s="7">
        <v>0.14000000000000001</v>
      </c>
      <c r="R11" s="7">
        <v>0.14000000000000001</v>
      </c>
      <c r="S11" s="7">
        <v>0.1</v>
      </c>
      <c r="T11" s="18">
        <v>1</v>
      </c>
    </row>
    <row r="12" spans="1:20">
      <c r="A12" s="4">
        <v>9</v>
      </c>
      <c r="B12" s="5">
        <v>9</v>
      </c>
      <c r="C12" s="5">
        <v>142</v>
      </c>
      <c r="D12" s="5">
        <v>580</v>
      </c>
      <c r="E12" s="6"/>
      <c r="F12" s="4">
        <v>9</v>
      </c>
      <c r="G12" s="7">
        <v>1.44</v>
      </c>
      <c r="H12" s="7">
        <v>1.21</v>
      </c>
      <c r="I12" s="7">
        <v>1.03</v>
      </c>
      <c r="J12" s="6">
        <v>9</v>
      </c>
      <c r="K12" s="4">
        <v>9</v>
      </c>
      <c r="L12" s="7">
        <v>1.67</v>
      </c>
      <c r="M12" s="7">
        <v>1.1000000000000001</v>
      </c>
      <c r="N12" s="7">
        <v>1.01</v>
      </c>
      <c r="O12" s="6">
        <v>9</v>
      </c>
      <c r="P12" s="4">
        <v>9</v>
      </c>
      <c r="Q12" s="7">
        <v>0.16</v>
      </c>
      <c r="R12" s="7">
        <v>0.13</v>
      </c>
      <c r="S12" s="7">
        <v>0.11</v>
      </c>
      <c r="T12" s="18">
        <v>1</v>
      </c>
    </row>
    <row r="13" spans="1:20">
      <c r="A13" s="4">
        <v>10</v>
      </c>
      <c r="B13" s="5">
        <v>6</v>
      </c>
      <c r="C13" s="5">
        <v>153</v>
      </c>
      <c r="D13" s="5">
        <v>578</v>
      </c>
      <c r="E13" s="6"/>
      <c r="F13" s="4">
        <v>10</v>
      </c>
      <c r="G13" s="7">
        <v>2.17</v>
      </c>
      <c r="H13" s="7">
        <v>1.1200000000000001</v>
      </c>
      <c r="I13" s="7">
        <v>1.03</v>
      </c>
      <c r="J13" s="6">
        <v>10</v>
      </c>
      <c r="K13" s="4">
        <v>10</v>
      </c>
      <c r="L13" s="7">
        <v>2.5</v>
      </c>
      <c r="M13" s="7">
        <v>1.02</v>
      </c>
      <c r="N13" s="7">
        <v>1.01</v>
      </c>
      <c r="O13" s="6">
        <v>10</v>
      </c>
      <c r="P13" s="4">
        <v>10</v>
      </c>
      <c r="Q13" s="7">
        <v>0.22</v>
      </c>
      <c r="R13" s="7">
        <v>0.11</v>
      </c>
      <c r="S13" s="7">
        <v>0.1</v>
      </c>
      <c r="T13" s="18">
        <v>1</v>
      </c>
    </row>
    <row r="14" spans="1:20">
      <c r="A14" s="4">
        <v>11</v>
      </c>
      <c r="B14" s="5">
        <v>8</v>
      </c>
      <c r="C14" s="5">
        <v>153</v>
      </c>
      <c r="D14" s="5">
        <v>574</v>
      </c>
      <c r="E14" s="6"/>
      <c r="F14" s="4">
        <v>11</v>
      </c>
      <c r="G14" s="7">
        <v>1.62</v>
      </c>
      <c r="H14" s="7">
        <v>1.1200000000000001</v>
      </c>
      <c r="I14" s="7">
        <v>1.04</v>
      </c>
      <c r="J14" s="6">
        <v>11</v>
      </c>
      <c r="K14" s="4">
        <v>11</v>
      </c>
      <c r="L14" s="7">
        <v>1.88</v>
      </c>
      <c r="M14" s="7">
        <v>1.02</v>
      </c>
      <c r="N14" s="7">
        <v>1.02</v>
      </c>
      <c r="O14" s="6">
        <v>11</v>
      </c>
      <c r="P14" s="4">
        <v>11</v>
      </c>
      <c r="Q14" s="7">
        <v>0.15</v>
      </c>
      <c r="R14" s="7">
        <v>0.1</v>
      </c>
      <c r="S14" s="7">
        <v>0.09</v>
      </c>
      <c r="T14" s="18">
        <v>1</v>
      </c>
    </row>
    <row r="15" spans="1:20">
      <c r="A15" s="4">
        <v>12</v>
      </c>
      <c r="B15" s="5">
        <v>12</v>
      </c>
      <c r="C15" s="5">
        <v>144</v>
      </c>
      <c r="D15" s="5">
        <v>575</v>
      </c>
      <c r="E15" s="6"/>
      <c r="F15" s="4">
        <v>12</v>
      </c>
      <c r="G15" s="7">
        <v>1.08</v>
      </c>
      <c r="H15" s="7">
        <v>1.19</v>
      </c>
      <c r="I15" s="7">
        <v>1.04</v>
      </c>
      <c r="J15" s="6">
        <v>12</v>
      </c>
      <c r="K15" s="4">
        <v>12</v>
      </c>
      <c r="L15" s="7">
        <v>1.25</v>
      </c>
      <c r="M15" s="7">
        <v>1.08</v>
      </c>
      <c r="N15" s="7">
        <v>1.02</v>
      </c>
      <c r="O15" s="6">
        <v>12</v>
      </c>
      <c r="P15" s="4">
        <v>12</v>
      </c>
      <c r="Q15" s="7">
        <v>0.09</v>
      </c>
      <c r="R15" s="7">
        <v>0.1</v>
      </c>
      <c r="S15" s="7">
        <v>0.09</v>
      </c>
      <c r="T15" s="18">
        <v>1</v>
      </c>
    </row>
    <row r="16" spans="1:20">
      <c r="A16" s="4">
        <v>13</v>
      </c>
      <c r="B16" s="5">
        <v>8</v>
      </c>
      <c r="C16" s="5">
        <v>145</v>
      </c>
      <c r="D16" s="5">
        <v>581</v>
      </c>
      <c r="E16" s="6"/>
      <c r="F16" s="4">
        <v>13</v>
      </c>
      <c r="G16" s="7">
        <v>1.62</v>
      </c>
      <c r="H16" s="7">
        <v>1.19</v>
      </c>
      <c r="I16" s="7">
        <v>1.03</v>
      </c>
      <c r="J16" s="6">
        <v>13</v>
      </c>
      <c r="K16" s="4">
        <v>13</v>
      </c>
      <c r="L16" s="7">
        <v>1.88</v>
      </c>
      <c r="M16" s="7">
        <v>1.08</v>
      </c>
      <c r="N16" s="7">
        <v>1.01</v>
      </c>
      <c r="O16" s="6">
        <v>13</v>
      </c>
      <c r="P16" s="4">
        <v>13</v>
      </c>
      <c r="Q16" s="7">
        <v>0.12</v>
      </c>
      <c r="R16" s="7">
        <v>0.09</v>
      </c>
      <c r="S16" s="7">
        <v>0.08</v>
      </c>
      <c r="T16" s="18">
        <v>1</v>
      </c>
    </row>
    <row r="17" spans="1:20">
      <c r="A17" s="4">
        <v>14</v>
      </c>
      <c r="B17" s="5">
        <v>6</v>
      </c>
      <c r="C17" s="5">
        <v>161</v>
      </c>
      <c r="D17" s="5">
        <v>575</v>
      </c>
      <c r="E17" s="6"/>
      <c r="F17" s="4">
        <v>14</v>
      </c>
      <c r="G17" s="7">
        <v>2.17</v>
      </c>
      <c r="H17" s="7">
        <v>1.07</v>
      </c>
      <c r="I17" s="7">
        <v>1.04</v>
      </c>
      <c r="J17" s="6">
        <v>14</v>
      </c>
      <c r="K17" s="4">
        <v>14</v>
      </c>
      <c r="L17" s="7">
        <v>2.5</v>
      </c>
      <c r="M17" s="7">
        <v>0.97</v>
      </c>
      <c r="N17" s="7">
        <v>1.02</v>
      </c>
      <c r="O17" s="6">
        <v>14</v>
      </c>
      <c r="P17" s="4">
        <v>14</v>
      </c>
      <c r="Q17" s="7">
        <v>0.15</v>
      </c>
      <c r="R17" s="7">
        <v>0.08</v>
      </c>
      <c r="S17" s="7">
        <v>7.0000000000000007E-2</v>
      </c>
      <c r="T17" s="18">
        <v>1</v>
      </c>
    </row>
    <row r="18" spans="1:20">
      <c r="A18" s="4">
        <v>15</v>
      </c>
      <c r="B18" s="5">
        <v>6</v>
      </c>
      <c r="C18" s="5">
        <v>156</v>
      </c>
      <c r="D18" s="5">
        <v>574</v>
      </c>
      <c r="E18" s="6"/>
      <c r="F18" s="4">
        <v>15</v>
      </c>
      <c r="G18" s="7">
        <v>2.17</v>
      </c>
      <c r="H18" s="7">
        <v>1.1000000000000001</v>
      </c>
      <c r="I18" s="7">
        <v>1.04</v>
      </c>
      <c r="J18" s="6">
        <v>15</v>
      </c>
      <c r="K18" s="4">
        <v>15</v>
      </c>
      <c r="L18" s="7">
        <v>2.5</v>
      </c>
      <c r="M18" s="7">
        <v>1</v>
      </c>
      <c r="N18" s="7">
        <v>1.02</v>
      </c>
      <c r="O18" s="6">
        <v>15</v>
      </c>
      <c r="P18" s="4">
        <v>15</v>
      </c>
      <c r="Q18" s="7">
        <v>0.14000000000000001</v>
      </c>
      <c r="R18" s="7">
        <v>7.0000000000000007E-2</v>
      </c>
      <c r="S18" s="7">
        <v>7.0000000000000007E-2</v>
      </c>
      <c r="T18" s="18">
        <v>1</v>
      </c>
    </row>
    <row r="19" spans="1:20">
      <c r="A19" s="4">
        <v>16</v>
      </c>
      <c r="B19" s="5">
        <v>7</v>
      </c>
      <c r="C19" s="5">
        <v>145</v>
      </c>
      <c r="D19" s="5">
        <v>576</v>
      </c>
      <c r="E19" s="6"/>
      <c r="F19" s="4">
        <v>16</v>
      </c>
      <c r="G19" s="7">
        <v>1.86</v>
      </c>
      <c r="H19" s="7">
        <v>1.19</v>
      </c>
      <c r="I19" s="7">
        <v>1.04</v>
      </c>
      <c r="J19" s="6">
        <v>16</v>
      </c>
      <c r="K19" s="4">
        <v>16</v>
      </c>
      <c r="L19" s="7">
        <v>2.14</v>
      </c>
      <c r="M19" s="7">
        <v>1.08</v>
      </c>
      <c r="N19" s="7">
        <v>1.02</v>
      </c>
      <c r="O19" s="6">
        <v>16</v>
      </c>
      <c r="P19" s="4">
        <v>16</v>
      </c>
      <c r="Q19" s="7">
        <v>0.12</v>
      </c>
      <c r="R19" s="7">
        <v>7.0000000000000007E-2</v>
      </c>
      <c r="S19" s="7">
        <v>0.06</v>
      </c>
      <c r="T19" s="18">
        <v>1</v>
      </c>
    </row>
    <row r="20" spans="1:20">
      <c r="A20" s="4">
        <v>17</v>
      </c>
      <c r="B20" s="5">
        <v>6</v>
      </c>
      <c r="C20" s="5">
        <v>144</v>
      </c>
      <c r="D20" s="5">
        <v>603</v>
      </c>
      <c r="E20" s="6"/>
      <c r="F20" s="4">
        <v>17</v>
      </c>
      <c r="G20" s="7">
        <v>2.17</v>
      </c>
      <c r="H20" s="7">
        <v>1.19</v>
      </c>
      <c r="I20" s="7">
        <v>0.99</v>
      </c>
      <c r="J20" s="6">
        <v>17</v>
      </c>
      <c r="K20" s="4">
        <v>17</v>
      </c>
      <c r="L20" s="7">
        <v>2.5</v>
      </c>
      <c r="M20" s="7">
        <v>1.08</v>
      </c>
      <c r="N20" s="7">
        <v>0.97</v>
      </c>
      <c r="O20" s="6">
        <v>17</v>
      </c>
      <c r="P20" s="4">
        <v>17</v>
      </c>
      <c r="Q20" s="7">
        <v>0.13</v>
      </c>
      <c r="R20" s="7">
        <v>7.0000000000000007E-2</v>
      </c>
      <c r="S20" s="7">
        <v>0.06</v>
      </c>
      <c r="T20" s="18">
        <v>1</v>
      </c>
    </row>
    <row r="21" spans="1:20">
      <c r="A21" s="4">
        <v>18</v>
      </c>
      <c r="B21" s="5">
        <v>9</v>
      </c>
      <c r="C21" s="5">
        <v>143</v>
      </c>
      <c r="D21" s="5">
        <v>685</v>
      </c>
      <c r="E21" s="6"/>
      <c r="F21" s="4">
        <v>18</v>
      </c>
      <c r="G21" s="7">
        <v>1.44</v>
      </c>
      <c r="H21" s="7">
        <v>1.2</v>
      </c>
      <c r="I21" s="7">
        <v>0.87</v>
      </c>
      <c r="J21" s="6">
        <v>18</v>
      </c>
      <c r="K21" s="4">
        <v>18</v>
      </c>
      <c r="L21" s="7">
        <v>1.67</v>
      </c>
      <c r="M21" s="7">
        <v>1.0900000000000001</v>
      </c>
      <c r="N21" s="7">
        <v>0.86</v>
      </c>
      <c r="O21" s="6">
        <v>18</v>
      </c>
      <c r="P21" s="4">
        <v>18</v>
      </c>
      <c r="Q21" s="7">
        <v>0.08</v>
      </c>
      <c r="R21" s="7">
        <v>7.0000000000000007E-2</v>
      </c>
      <c r="S21" s="7">
        <v>0.05</v>
      </c>
      <c r="T21" s="18">
        <v>1</v>
      </c>
    </row>
    <row r="22" spans="1:20">
      <c r="A22" s="4">
        <v>19</v>
      </c>
      <c r="B22" s="5">
        <v>8</v>
      </c>
      <c r="C22" s="5">
        <v>143</v>
      </c>
      <c r="D22" s="5">
        <v>575</v>
      </c>
      <c r="E22" s="6"/>
      <c r="F22" s="4">
        <v>19</v>
      </c>
      <c r="G22" s="7">
        <v>1.62</v>
      </c>
      <c r="H22" s="7">
        <v>1.2</v>
      </c>
      <c r="I22" s="7">
        <v>1.04</v>
      </c>
      <c r="J22" s="6">
        <v>19</v>
      </c>
      <c r="K22" s="4">
        <v>19</v>
      </c>
      <c r="L22" s="7">
        <v>1.88</v>
      </c>
      <c r="M22" s="7">
        <v>1.0900000000000001</v>
      </c>
      <c r="N22" s="7">
        <v>1.02</v>
      </c>
      <c r="O22" s="6">
        <v>19</v>
      </c>
      <c r="P22" s="4">
        <v>19</v>
      </c>
      <c r="Q22" s="7">
        <v>0.09</v>
      </c>
      <c r="R22" s="7">
        <v>0.06</v>
      </c>
      <c r="S22" s="7">
        <v>0.05</v>
      </c>
      <c r="T22" s="18">
        <v>1</v>
      </c>
    </row>
    <row r="23" spans="1:20">
      <c r="A23" s="4">
        <v>20</v>
      </c>
      <c r="B23" s="5">
        <v>6</v>
      </c>
      <c r="C23" s="5">
        <v>143</v>
      </c>
      <c r="D23" s="5">
        <v>609</v>
      </c>
      <c r="E23" s="6"/>
      <c r="F23" s="4">
        <v>20</v>
      </c>
      <c r="G23" s="7">
        <v>2.17</v>
      </c>
      <c r="H23" s="7">
        <v>1.2</v>
      </c>
      <c r="I23" s="7">
        <v>0.98</v>
      </c>
      <c r="J23" s="6">
        <v>20</v>
      </c>
      <c r="K23" s="4">
        <v>20</v>
      </c>
      <c r="L23" s="7">
        <v>2.5</v>
      </c>
      <c r="M23" s="7">
        <v>1.0900000000000001</v>
      </c>
      <c r="N23" s="7">
        <v>0.96</v>
      </c>
      <c r="O23" s="6">
        <v>20</v>
      </c>
      <c r="P23" s="4">
        <v>20</v>
      </c>
      <c r="Q23" s="7">
        <v>0.11</v>
      </c>
      <c r="R23" s="7">
        <v>0.06</v>
      </c>
      <c r="S23" s="7">
        <v>0.05</v>
      </c>
      <c r="T23" s="18">
        <v>1</v>
      </c>
    </row>
    <row r="24" spans="1:20">
      <c r="A24" s="4">
        <v>21</v>
      </c>
      <c r="B24" s="5">
        <v>6</v>
      </c>
      <c r="C24" s="5">
        <v>142</v>
      </c>
      <c r="D24" s="5">
        <v>586</v>
      </c>
      <c r="E24" s="6"/>
      <c r="F24" s="4">
        <v>21</v>
      </c>
      <c r="G24" s="7">
        <v>2.17</v>
      </c>
      <c r="H24" s="7">
        <v>1.21</v>
      </c>
      <c r="I24" s="7">
        <v>1.02</v>
      </c>
      <c r="J24" s="6">
        <v>21</v>
      </c>
      <c r="K24" s="4">
        <v>21</v>
      </c>
      <c r="L24" s="7">
        <v>2.5</v>
      </c>
      <c r="M24" s="7">
        <v>1.1000000000000001</v>
      </c>
      <c r="N24" s="7">
        <v>1</v>
      </c>
      <c r="O24" s="6">
        <v>21</v>
      </c>
      <c r="P24" s="4">
        <v>21</v>
      </c>
      <c r="Q24" s="7">
        <v>0.1</v>
      </c>
      <c r="R24" s="7">
        <v>0.06</v>
      </c>
      <c r="S24" s="7">
        <v>0.05</v>
      </c>
      <c r="T24" s="18">
        <v>1</v>
      </c>
    </row>
    <row r="25" spans="1:20">
      <c r="A25" s="4">
        <v>22</v>
      </c>
      <c r="B25" s="5">
        <v>6</v>
      </c>
      <c r="C25" s="5">
        <v>143</v>
      </c>
      <c r="D25" s="5">
        <v>591</v>
      </c>
      <c r="E25" s="6"/>
      <c r="F25" s="4">
        <v>22</v>
      </c>
      <c r="G25" s="7">
        <v>2.17</v>
      </c>
      <c r="H25" s="7">
        <v>1.2</v>
      </c>
      <c r="I25" s="7">
        <v>1.01</v>
      </c>
      <c r="J25" s="6">
        <v>22</v>
      </c>
      <c r="K25" s="4">
        <v>22</v>
      </c>
      <c r="L25" s="7">
        <v>2.5</v>
      </c>
      <c r="M25" s="7">
        <v>1.0900000000000001</v>
      </c>
      <c r="N25" s="7">
        <v>0.99</v>
      </c>
      <c r="O25" s="6">
        <v>22</v>
      </c>
      <c r="P25" s="4">
        <v>22</v>
      </c>
      <c r="Q25" s="7">
        <v>0.1</v>
      </c>
      <c r="R25" s="7">
        <v>0.05</v>
      </c>
      <c r="S25" s="7">
        <v>0.05</v>
      </c>
      <c r="T25" s="18">
        <v>1</v>
      </c>
    </row>
    <row r="26" spans="1:20">
      <c r="A26" s="4">
        <v>23</v>
      </c>
      <c r="B26" s="5">
        <v>6</v>
      </c>
      <c r="C26" s="5">
        <v>143</v>
      </c>
      <c r="D26" s="5">
        <v>582</v>
      </c>
      <c r="E26" s="6"/>
      <c r="F26" s="4">
        <v>23</v>
      </c>
      <c r="G26" s="7">
        <v>2.17</v>
      </c>
      <c r="H26" s="7">
        <v>1.2</v>
      </c>
      <c r="I26" s="7">
        <v>1.03</v>
      </c>
      <c r="J26" s="6">
        <v>23</v>
      </c>
      <c r="K26" s="4">
        <v>23</v>
      </c>
      <c r="L26" s="7">
        <v>2.5</v>
      </c>
      <c r="M26" s="7">
        <v>1.0900000000000001</v>
      </c>
      <c r="N26" s="7">
        <v>1.01</v>
      </c>
      <c r="O26" s="6">
        <v>23</v>
      </c>
      <c r="P26" s="4">
        <v>23</v>
      </c>
      <c r="Q26" s="7">
        <v>0.09</v>
      </c>
      <c r="R26" s="7">
        <v>0.05</v>
      </c>
      <c r="S26" s="7">
        <v>0.04</v>
      </c>
      <c r="T26" s="18">
        <v>1</v>
      </c>
    </row>
    <row r="27" spans="1:20" ht="15" thickBot="1">
      <c r="A27" s="8">
        <v>24</v>
      </c>
      <c r="B27" s="20">
        <v>6</v>
      </c>
      <c r="C27" s="20">
        <v>145</v>
      </c>
      <c r="D27" s="20">
        <v>580</v>
      </c>
      <c r="E27" s="10"/>
      <c r="F27" s="8">
        <v>24</v>
      </c>
      <c r="G27" s="9">
        <v>2.17</v>
      </c>
      <c r="H27" s="9">
        <v>1.19</v>
      </c>
      <c r="I27" s="9">
        <v>1.03</v>
      </c>
      <c r="J27" s="10">
        <v>24</v>
      </c>
      <c r="K27" s="8">
        <v>24</v>
      </c>
      <c r="L27" s="9">
        <v>2.5</v>
      </c>
      <c r="M27" s="9">
        <v>1.08</v>
      </c>
      <c r="N27" s="9">
        <v>1.01</v>
      </c>
      <c r="O27" s="10">
        <v>24</v>
      </c>
      <c r="P27" s="8">
        <v>24</v>
      </c>
      <c r="Q27" s="9">
        <v>0.09</v>
      </c>
      <c r="R27" s="9">
        <v>0.05</v>
      </c>
      <c r="S27" s="9">
        <v>0.04</v>
      </c>
      <c r="T27" s="19">
        <v>1</v>
      </c>
    </row>
    <row r="28" spans="1:20" ht="16" thickTop="1" thickBot="1"/>
    <row r="29" spans="1:20" ht="15" thickTop="1">
      <c r="A29" s="21" t="s">
        <v>6</v>
      </c>
      <c r="B29" s="2">
        <v>100</v>
      </c>
      <c r="C29" s="2">
        <v>500</v>
      </c>
      <c r="D29" s="2">
        <v>1000</v>
      </c>
      <c r="E29" s="3"/>
      <c r="F29" s="21" t="s">
        <v>6</v>
      </c>
      <c r="G29" s="2">
        <v>100</v>
      </c>
      <c r="H29" s="2">
        <v>500</v>
      </c>
      <c r="I29" s="2">
        <v>1000</v>
      </c>
      <c r="J29" s="3" t="s">
        <v>8</v>
      </c>
      <c r="K29" s="21" t="s">
        <v>6</v>
      </c>
      <c r="L29" s="2">
        <v>100</v>
      </c>
      <c r="M29" s="2">
        <v>500</v>
      </c>
      <c r="N29" s="2">
        <v>1000</v>
      </c>
      <c r="O29" s="3" t="s">
        <v>8</v>
      </c>
      <c r="P29" s="21" t="s">
        <v>6</v>
      </c>
      <c r="Q29" s="2">
        <v>100</v>
      </c>
      <c r="R29" s="2">
        <v>500</v>
      </c>
      <c r="S29" s="2">
        <v>1000</v>
      </c>
      <c r="T29" s="3" t="s">
        <v>8</v>
      </c>
    </row>
    <row r="30" spans="1:20">
      <c r="A30" s="4" t="s">
        <v>5</v>
      </c>
      <c r="B30" s="5">
        <v>296</v>
      </c>
      <c r="C30" s="5">
        <v>7524</v>
      </c>
      <c r="D30" s="5">
        <v>29660</v>
      </c>
      <c r="E30" s="6"/>
      <c r="F30" s="4" t="s">
        <v>5</v>
      </c>
      <c r="G30" s="5"/>
      <c r="H30" s="5"/>
      <c r="I30" s="5"/>
      <c r="J30" s="6"/>
      <c r="K30" s="4" t="s">
        <v>5</v>
      </c>
      <c r="L30" s="5"/>
      <c r="M30" s="5"/>
      <c r="N30" s="5"/>
      <c r="O30" s="6"/>
      <c r="P30" s="4" t="s">
        <v>5</v>
      </c>
      <c r="Q30" s="5"/>
      <c r="R30" s="5"/>
      <c r="S30" s="5"/>
      <c r="T30" s="6"/>
    </row>
    <row r="31" spans="1:20">
      <c r="A31" s="4">
        <v>1</v>
      </c>
      <c r="B31" s="5">
        <v>278</v>
      </c>
      <c r="C31" s="5">
        <v>7246</v>
      </c>
      <c r="D31" s="5">
        <v>29063</v>
      </c>
      <c r="E31" s="6"/>
      <c r="F31" s="4">
        <v>1</v>
      </c>
      <c r="G31" s="7">
        <v>1.06</v>
      </c>
      <c r="H31" s="7">
        <v>1.04</v>
      </c>
      <c r="I31" s="7">
        <v>1.02</v>
      </c>
      <c r="J31" s="6">
        <v>1</v>
      </c>
      <c r="K31" s="4">
        <v>1</v>
      </c>
      <c r="L31" s="5"/>
      <c r="M31" s="5"/>
      <c r="N31" s="5"/>
      <c r="O31" s="6"/>
      <c r="P31" s="4">
        <v>1</v>
      </c>
      <c r="Q31" s="5"/>
      <c r="R31" s="5"/>
      <c r="S31" s="5"/>
      <c r="T31" s="6"/>
    </row>
    <row r="32" spans="1:20">
      <c r="A32" s="4">
        <v>2</v>
      </c>
      <c r="B32" s="5">
        <v>140</v>
      </c>
      <c r="C32" s="5">
        <v>3706</v>
      </c>
      <c r="D32" s="5">
        <v>14905</v>
      </c>
      <c r="E32" s="6"/>
      <c r="F32" s="4">
        <v>2</v>
      </c>
      <c r="G32" s="7">
        <v>2.11</v>
      </c>
      <c r="H32" s="7">
        <v>2.0299999999999998</v>
      </c>
      <c r="I32" s="7">
        <v>1.99</v>
      </c>
      <c r="J32" s="6">
        <v>2</v>
      </c>
      <c r="K32" s="4">
        <v>2</v>
      </c>
      <c r="L32" s="7">
        <v>1.99</v>
      </c>
      <c r="M32" s="7">
        <v>1.96</v>
      </c>
      <c r="N32" s="7">
        <v>1.95</v>
      </c>
      <c r="O32" s="6">
        <v>2</v>
      </c>
      <c r="P32" s="4">
        <v>2</v>
      </c>
      <c r="Q32" s="7">
        <v>1.06</v>
      </c>
      <c r="R32" s="7">
        <v>1.02</v>
      </c>
      <c r="S32" s="7">
        <v>0.99</v>
      </c>
      <c r="T32" s="18">
        <v>1</v>
      </c>
    </row>
    <row r="33" spans="1:20">
      <c r="A33" s="4">
        <v>3</v>
      </c>
      <c r="B33" s="5">
        <v>96</v>
      </c>
      <c r="C33" s="5">
        <v>2595</v>
      </c>
      <c r="D33" s="5">
        <v>10730</v>
      </c>
      <c r="E33" s="6"/>
      <c r="F33" s="4">
        <v>3</v>
      </c>
      <c r="G33" s="7">
        <v>3.08</v>
      </c>
      <c r="H33" s="7">
        <v>2.9</v>
      </c>
      <c r="I33" s="7">
        <v>2.76</v>
      </c>
      <c r="J33" s="6">
        <v>3</v>
      </c>
      <c r="K33" s="4">
        <v>3</v>
      </c>
      <c r="L33" s="7">
        <v>2.9</v>
      </c>
      <c r="M33" s="7">
        <v>2.79</v>
      </c>
      <c r="N33" s="7">
        <v>2.71</v>
      </c>
      <c r="O33" s="6">
        <v>3</v>
      </c>
      <c r="P33" s="4">
        <v>3</v>
      </c>
      <c r="Q33" s="7">
        <v>1.03</v>
      </c>
      <c r="R33" s="7">
        <v>0.97</v>
      </c>
      <c r="S33" s="7">
        <v>0.92</v>
      </c>
      <c r="T33" s="18">
        <v>1</v>
      </c>
    </row>
    <row r="34" spans="1:20">
      <c r="A34" s="4">
        <v>4</v>
      </c>
      <c r="B34" s="5">
        <v>73</v>
      </c>
      <c r="C34" s="5">
        <v>2021</v>
      </c>
      <c r="D34" s="5">
        <v>8131</v>
      </c>
      <c r="E34" s="6"/>
      <c r="F34" s="4">
        <v>4</v>
      </c>
      <c r="G34" s="7">
        <v>4.05</v>
      </c>
      <c r="H34" s="7">
        <v>3.72</v>
      </c>
      <c r="I34" s="7">
        <v>3.65</v>
      </c>
      <c r="J34" s="6">
        <v>4</v>
      </c>
      <c r="K34" s="4">
        <v>4</v>
      </c>
      <c r="L34" s="7">
        <v>3.81</v>
      </c>
      <c r="M34" s="7">
        <v>3.59</v>
      </c>
      <c r="N34" s="7">
        <v>3.57</v>
      </c>
      <c r="O34" s="6">
        <v>4</v>
      </c>
      <c r="P34" s="4">
        <v>4</v>
      </c>
      <c r="Q34" s="7">
        <v>1.01</v>
      </c>
      <c r="R34" s="7">
        <v>0.93</v>
      </c>
      <c r="S34" s="7">
        <v>0.91</v>
      </c>
      <c r="T34" s="18">
        <v>1</v>
      </c>
    </row>
    <row r="35" spans="1:20">
      <c r="A35" s="4">
        <v>5</v>
      </c>
      <c r="B35" s="5">
        <v>57</v>
      </c>
      <c r="C35" s="5">
        <v>1489</v>
      </c>
      <c r="D35" s="5">
        <v>6635</v>
      </c>
      <c r="E35" s="6"/>
      <c r="F35" s="4">
        <v>5</v>
      </c>
      <c r="G35" s="7">
        <v>5.19</v>
      </c>
      <c r="H35" s="7">
        <v>5.05</v>
      </c>
      <c r="I35" s="7">
        <v>4.47</v>
      </c>
      <c r="J35" s="6">
        <v>5</v>
      </c>
      <c r="K35" s="4">
        <v>5</v>
      </c>
      <c r="L35" s="7">
        <v>4.88</v>
      </c>
      <c r="M35" s="7">
        <v>4.87</v>
      </c>
      <c r="N35" s="7">
        <v>4.38</v>
      </c>
      <c r="O35" s="6">
        <v>5</v>
      </c>
      <c r="P35" s="4">
        <v>5</v>
      </c>
      <c r="Q35" s="7">
        <v>1.04</v>
      </c>
      <c r="R35" s="7">
        <v>1.01</v>
      </c>
      <c r="S35" s="7">
        <v>0.89</v>
      </c>
      <c r="T35" s="18">
        <v>1</v>
      </c>
    </row>
    <row r="36" spans="1:20">
      <c r="A36" s="4">
        <v>6</v>
      </c>
      <c r="B36" s="5">
        <v>51</v>
      </c>
      <c r="C36" s="5">
        <v>1391</v>
      </c>
      <c r="D36" s="5">
        <v>6235</v>
      </c>
      <c r="E36" s="6"/>
      <c r="F36" s="4">
        <v>6</v>
      </c>
      <c r="G36" s="7">
        <v>5.8</v>
      </c>
      <c r="H36" s="7">
        <v>5.41</v>
      </c>
      <c r="I36" s="7">
        <v>4.76</v>
      </c>
      <c r="J36" s="6">
        <v>6</v>
      </c>
      <c r="K36" s="4">
        <v>6</v>
      </c>
      <c r="L36" s="7">
        <v>5.45</v>
      </c>
      <c r="M36" s="7">
        <v>5.21</v>
      </c>
      <c r="N36" s="7">
        <v>4.66</v>
      </c>
      <c r="O36" s="6">
        <v>6</v>
      </c>
      <c r="P36" s="4">
        <v>6</v>
      </c>
      <c r="Q36" s="7">
        <v>0.97</v>
      </c>
      <c r="R36" s="7">
        <v>0.9</v>
      </c>
      <c r="S36" s="7">
        <v>0.79</v>
      </c>
      <c r="T36" s="18">
        <v>1</v>
      </c>
    </row>
    <row r="37" spans="1:20">
      <c r="A37" s="4">
        <v>7</v>
      </c>
      <c r="B37" s="5">
        <v>45</v>
      </c>
      <c r="C37" s="5">
        <v>1235</v>
      </c>
      <c r="D37" s="5">
        <v>5154</v>
      </c>
      <c r="E37" s="6"/>
      <c r="F37" s="4">
        <v>7</v>
      </c>
      <c r="G37" s="7">
        <v>6.58</v>
      </c>
      <c r="H37" s="7">
        <v>6.09</v>
      </c>
      <c r="I37" s="7">
        <v>5.75</v>
      </c>
      <c r="J37" s="6">
        <v>7</v>
      </c>
      <c r="K37" s="4">
        <v>7</v>
      </c>
      <c r="L37" s="7">
        <v>6.18</v>
      </c>
      <c r="M37" s="7">
        <v>5.87</v>
      </c>
      <c r="N37" s="7">
        <v>5.64</v>
      </c>
      <c r="O37" s="6">
        <v>7</v>
      </c>
      <c r="P37" s="4">
        <v>7</v>
      </c>
      <c r="Q37" s="7">
        <v>0.94</v>
      </c>
      <c r="R37" s="7">
        <v>0.87</v>
      </c>
      <c r="S37" s="7">
        <v>0.82</v>
      </c>
      <c r="T37" s="18">
        <v>1</v>
      </c>
    </row>
    <row r="38" spans="1:20">
      <c r="A38" s="4">
        <v>8</v>
      </c>
      <c r="B38" s="5">
        <v>40</v>
      </c>
      <c r="C38" s="5">
        <v>1108</v>
      </c>
      <c r="D38" s="5">
        <v>5145</v>
      </c>
      <c r="E38" s="6"/>
      <c r="F38" s="4">
        <v>8</v>
      </c>
      <c r="G38" s="7">
        <v>7.4</v>
      </c>
      <c r="H38" s="7">
        <v>6.79</v>
      </c>
      <c r="I38" s="7">
        <v>5.76</v>
      </c>
      <c r="J38" s="6">
        <v>8</v>
      </c>
      <c r="K38" s="4">
        <v>8</v>
      </c>
      <c r="L38" s="7">
        <v>6.95</v>
      </c>
      <c r="M38" s="7">
        <v>6.54</v>
      </c>
      <c r="N38" s="7">
        <v>5.65</v>
      </c>
      <c r="O38" s="6">
        <v>8</v>
      </c>
      <c r="P38" s="4">
        <v>8</v>
      </c>
      <c r="Q38" s="7">
        <v>0.93</v>
      </c>
      <c r="R38" s="7">
        <v>0.85</v>
      </c>
      <c r="S38" s="7">
        <v>0.72</v>
      </c>
      <c r="T38" s="18">
        <v>1</v>
      </c>
    </row>
    <row r="39" spans="1:20">
      <c r="A39" s="4">
        <v>9</v>
      </c>
      <c r="B39" s="5">
        <v>34</v>
      </c>
      <c r="C39" s="5">
        <v>957</v>
      </c>
      <c r="D39" s="5">
        <v>4467</v>
      </c>
      <c r="E39" s="6"/>
      <c r="F39" s="4">
        <v>9</v>
      </c>
      <c r="G39" s="7">
        <v>8.7100000000000009</v>
      </c>
      <c r="H39" s="7">
        <v>7.86</v>
      </c>
      <c r="I39" s="7">
        <v>6.64</v>
      </c>
      <c r="J39" s="6">
        <v>9</v>
      </c>
      <c r="K39" s="4">
        <v>9</v>
      </c>
      <c r="L39" s="7">
        <v>8.18</v>
      </c>
      <c r="M39" s="7">
        <v>7.57</v>
      </c>
      <c r="N39" s="7">
        <v>6.51</v>
      </c>
      <c r="O39" s="6">
        <v>9</v>
      </c>
      <c r="P39" s="4">
        <v>9</v>
      </c>
      <c r="Q39" s="7">
        <v>0.97</v>
      </c>
      <c r="R39" s="7">
        <v>0.87</v>
      </c>
      <c r="S39" s="7">
        <v>0.74</v>
      </c>
      <c r="T39" s="18">
        <v>1</v>
      </c>
    </row>
    <row r="40" spans="1:20">
      <c r="A40" s="4">
        <v>10</v>
      </c>
      <c r="B40" s="5">
        <v>29</v>
      </c>
      <c r="C40" s="5">
        <v>830</v>
      </c>
      <c r="D40" s="5">
        <v>4076</v>
      </c>
      <c r="E40" s="6"/>
      <c r="F40" s="4">
        <v>10</v>
      </c>
      <c r="G40" s="7">
        <v>10.210000000000001</v>
      </c>
      <c r="H40" s="7">
        <v>9.07</v>
      </c>
      <c r="I40" s="7">
        <v>7.28</v>
      </c>
      <c r="J40" s="6">
        <v>10</v>
      </c>
      <c r="K40" s="4">
        <v>10</v>
      </c>
      <c r="L40" s="7">
        <v>9.59</v>
      </c>
      <c r="M40" s="7">
        <v>8.73</v>
      </c>
      <c r="N40" s="7">
        <v>7.13</v>
      </c>
      <c r="O40" s="6">
        <v>10</v>
      </c>
      <c r="P40" s="4">
        <v>10</v>
      </c>
      <c r="Q40" s="7">
        <v>1.02</v>
      </c>
      <c r="R40" s="7">
        <v>0.91</v>
      </c>
      <c r="S40" s="7">
        <v>0.73</v>
      </c>
      <c r="T40" s="18">
        <v>1</v>
      </c>
    </row>
    <row r="41" spans="1:20">
      <c r="A41" s="4">
        <v>11</v>
      </c>
      <c r="B41" s="5">
        <v>29</v>
      </c>
      <c r="C41" s="5">
        <v>931</v>
      </c>
      <c r="D41" s="5">
        <v>3866</v>
      </c>
      <c r="E41" s="6"/>
      <c r="F41" s="4">
        <v>11</v>
      </c>
      <c r="G41" s="7">
        <v>10.210000000000001</v>
      </c>
      <c r="H41" s="7">
        <v>8.08</v>
      </c>
      <c r="I41" s="7">
        <v>7.67</v>
      </c>
      <c r="J41" s="6">
        <v>11</v>
      </c>
      <c r="K41" s="4">
        <v>11</v>
      </c>
      <c r="L41" s="7">
        <v>9.59</v>
      </c>
      <c r="M41" s="7">
        <v>7.78</v>
      </c>
      <c r="N41" s="7">
        <v>7.52</v>
      </c>
      <c r="O41" s="6">
        <v>11</v>
      </c>
      <c r="P41" s="4">
        <v>11</v>
      </c>
      <c r="Q41" s="7">
        <v>0.93</v>
      </c>
      <c r="R41" s="7">
        <v>0.73</v>
      </c>
      <c r="S41" s="7">
        <v>0.7</v>
      </c>
      <c r="T41" s="18">
        <v>1</v>
      </c>
    </row>
    <row r="42" spans="1:20">
      <c r="A42" s="4">
        <v>12</v>
      </c>
      <c r="B42" s="5">
        <v>29</v>
      </c>
      <c r="C42" s="5">
        <v>772</v>
      </c>
      <c r="D42" s="5">
        <v>3843</v>
      </c>
      <c r="E42" s="6"/>
      <c r="F42" s="4">
        <v>12</v>
      </c>
      <c r="G42" s="7">
        <v>10.210000000000001</v>
      </c>
      <c r="H42" s="7">
        <v>9.75</v>
      </c>
      <c r="I42" s="7">
        <v>7.72</v>
      </c>
      <c r="J42" s="6">
        <v>12</v>
      </c>
      <c r="K42" s="4">
        <v>12</v>
      </c>
      <c r="L42" s="7">
        <v>9.59</v>
      </c>
      <c r="M42" s="7">
        <v>9.39</v>
      </c>
      <c r="N42" s="7">
        <v>7.56</v>
      </c>
      <c r="O42" s="6">
        <v>12</v>
      </c>
      <c r="P42" s="4">
        <v>12</v>
      </c>
      <c r="Q42" s="7">
        <v>0.85</v>
      </c>
      <c r="R42" s="7">
        <v>0.81</v>
      </c>
      <c r="S42" s="7">
        <v>0.64</v>
      </c>
      <c r="T42" s="18">
        <v>1</v>
      </c>
    </row>
    <row r="43" spans="1:20">
      <c r="A43" s="4">
        <v>13</v>
      </c>
      <c r="B43" s="5">
        <v>24</v>
      </c>
      <c r="C43" s="5">
        <v>658</v>
      </c>
      <c r="D43" s="5">
        <v>3587</v>
      </c>
      <c r="E43" s="6"/>
      <c r="F43" s="4">
        <v>13</v>
      </c>
      <c r="G43" s="7">
        <v>12.33</v>
      </c>
      <c r="H43" s="7">
        <v>11.43</v>
      </c>
      <c r="I43" s="7">
        <v>8.27</v>
      </c>
      <c r="J43" s="6">
        <v>13</v>
      </c>
      <c r="K43" s="4">
        <v>13</v>
      </c>
      <c r="L43" s="7">
        <v>11.58</v>
      </c>
      <c r="M43" s="7">
        <v>11.01</v>
      </c>
      <c r="N43" s="7">
        <v>8.1</v>
      </c>
      <c r="O43" s="6">
        <v>13</v>
      </c>
      <c r="P43" s="4">
        <v>13</v>
      </c>
      <c r="Q43" s="7">
        <v>0.95</v>
      </c>
      <c r="R43" s="7">
        <v>0.88</v>
      </c>
      <c r="S43" s="7">
        <v>0.64</v>
      </c>
      <c r="T43" s="18">
        <v>1</v>
      </c>
    </row>
    <row r="44" spans="1:20">
      <c r="A44" s="4">
        <v>14</v>
      </c>
      <c r="B44" s="5">
        <v>24</v>
      </c>
      <c r="C44" s="5">
        <v>777</v>
      </c>
      <c r="D44" s="5">
        <v>3331</v>
      </c>
      <c r="E44" s="6"/>
      <c r="F44" s="4">
        <v>14</v>
      </c>
      <c r="G44" s="7">
        <v>12.33</v>
      </c>
      <c r="H44" s="7">
        <v>9.68</v>
      </c>
      <c r="I44" s="7">
        <v>8.9</v>
      </c>
      <c r="J44" s="6">
        <v>14</v>
      </c>
      <c r="K44" s="4">
        <v>14</v>
      </c>
      <c r="L44" s="7">
        <v>11.58</v>
      </c>
      <c r="M44" s="7">
        <v>9.33</v>
      </c>
      <c r="N44" s="7">
        <v>8.73</v>
      </c>
      <c r="O44" s="6">
        <v>14</v>
      </c>
      <c r="P44" s="4">
        <v>14</v>
      </c>
      <c r="Q44" s="7">
        <v>0.88</v>
      </c>
      <c r="R44" s="7">
        <v>0.69</v>
      </c>
      <c r="S44" s="7">
        <v>0.64</v>
      </c>
      <c r="T44" s="18">
        <v>1</v>
      </c>
    </row>
    <row r="45" spans="1:20">
      <c r="A45" s="4">
        <v>15</v>
      </c>
      <c r="B45" s="5">
        <v>25</v>
      </c>
      <c r="C45" s="5">
        <v>672</v>
      </c>
      <c r="D45" s="5">
        <v>3458</v>
      </c>
      <c r="E45" s="6"/>
      <c r="F45" s="4">
        <v>15</v>
      </c>
      <c r="G45" s="7">
        <v>11.84</v>
      </c>
      <c r="H45" s="7">
        <v>11.2</v>
      </c>
      <c r="I45" s="7">
        <v>8.58</v>
      </c>
      <c r="J45" s="6">
        <v>15</v>
      </c>
      <c r="K45" s="4">
        <v>15</v>
      </c>
      <c r="L45" s="7">
        <v>11.12</v>
      </c>
      <c r="M45" s="7">
        <v>10.78</v>
      </c>
      <c r="N45" s="7">
        <v>8.4</v>
      </c>
      <c r="O45" s="6">
        <v>15</v>
      </c>
      <c r="P45" s="4">
        <v>15</v>
      </c>
      <c r="Q45" s="7">
        <v>0.79</v>
      </c>
      <c r="R45" s="7">
        <v>0.75</v>
      </c>
      <c r="S45" s="7">
        <v>0.56999999999999995</v>
      </c>
      <c r="T45" s="18">
        <v>1</v>
      </c>
    </row>
    <row r="46" spans="1:20">
      <c r="A46" s="4">
        <v>16</v>
      </c>
      <c r="B46" s="5">
        <v>23</v>
      </c>
      <c r="C46" s="5">
        <v>653</v>
      </c>
      <c r="D46" s="5">
        <v>3318</v>
      </c>
      <c r="E46" s="6"/>
      <c r="F46" s="4">
        <v>16</v>
      </c>
      <c r="G46" s="7">
        <v>12.87</v>
      </c>
      <c r="H46" s="7">
        <v>11.52</v>
      </c>
      <c r="I46" s="7">
        <v>8.94</v>
      </c>
      <c r="J46" s="6">
        <v>16</v>
      </c>
      <c r="K46" s="4">
        <v>16</v>
      </c>
      <c r="L46" s="7">
        <v>12.09</v>
      </c>
      <c r="M46" s="7">
        <v>11.1</v>
      </c>
      <c r="N46" s="7">
        <v>8.76</v>
      </c>
      <c r="O46" s="6">
        <v>16</v>
      </c>
      <c r="P46" s="4">
        <v>16</v>
      </c>
      <c r="Q46" s="7">
        <v>0.8</v>
      </c>
      <c r="R46" s="7">
        <v>0.72</v>
      </c>
      <c r="S46" s="7">
        <v>0.56000000000000005</v>
      </c>
      <c r="T46" s="18">
        <v>1</v>
      </c>
    </row>
    <row r="47" spans="1:20">
      <c r="A47" s="4">
        <v>17</v>
      </c>
      <c r="B47" s="5">
        <v>20</v>
      </c>
      <c r="C47" s="5">
        <v>638</v>
      </c>
      <c r="D47" s="5">
        <v>3015</v>
      </c>
      <c r="E47" s="6"/>
      <c r="F47" s="4">
        <v>17</v>
      </c>
      <c r="G47" s="7">
        <v>14.8</v>
      </c>
      <c r="H47" s="7">
        <v>11.79</v>
      </c>
      <c r="I47" s="7">
        <v>9.84</v>
      </c>
      <c r="J47" s="6">
        <v>17</v>
      </c>
      <c r="K47" s="4">
        <v>17</v>
      </c>
      <c r="L47" s="7">
        <v>13.9</v>
      </c>
      <c r="M47" s="7">
        <v>11.36</v>
      </c>
      <c r="N47" s="7">
        <v>9.64</v>
      </c>
      <c r="O47" s="6">
        <v>17</v>
      </c>
      <c r="P47" s="4">
        <v>17</v>
      </c>
      <c r="Q47" s="7">
        <v>0.87</v>
      </c>
      <c r="R47" s="7">
        <v>0.69</v>
      </c>
      <c r="S47" s="7">
        <v>0.57999999999999996</v>
      </c>
      <c r="T47" s="18">
        <v>1</v>
      </c>
    </row>
    <row r="48" spans="1:20">
      <c r="A48" s="4">
        <v>18</v>
      </c>
      <c r="B48" s="5">
        <v>22</v>
      </c>
      <c r="C48" s="5">
        <v>550</v>
      </c>
      <c r="D48" s="5">
        <v>2847</v>
      </c>
      <c r="E48" s="6"/>
      <c r="F48" s="4">
        <v>18</v>
      </c>
      <c r="G48" s="7">
        <v>13.45</v>
      </c>
      <c r="H48" s="7">
        <v>13.68</v>
      </c>
      <c r="I48" s="7">
        <v>10.42</v>
      </c>
      <c r="J48" s="6">
        <v>18</v>
      </c>
      <c r="K48" s="4">
        <v>18</v>
      </c>
      <c r="L48" s="7">
        <v>12.64</v>
      </c>
      <c r="M48" s="7">
        <v>13.17</v>
      </c>
      <c r="N48" s="7">
        <v>10.210000000000001</v>
      </c>
      <c r="O48" s="6">
        <v>18</v>
      </c>
      <c r="P48" s="4">
        <v>18</v>
      </c>
      <c r="Q48" s="7">
        <v>0.75</v>
      </c>
      <c r="R48" s="7">
        <v>0.76</v>
      </c>
      <c r="S48" s="7">
        <v>0.57999999999999996</v>
      </c>
      <c r="T48" s="18">
        <v>1</v>
      </c>
    </row>
    <row r="49" spans="1:20">
      <c r="A49" s="4">
        <v>19</v>
      </c>
      <c r="B49" s="5">
        <v>20</v>
      </c>
      <c r="C49" s="5">
        <v>553</v>
      </c>
      <c r="D49" s="5">
        <v>2654</v>
      </c>
      <c r="E49" s="6"/>
      <c r="F49" s="4">
        <v>19</v>
      </c>
      <c r="G49" s="7">
        <v>14.8</v>
      </c>
      <c r="H49" s="7">
        <v>13.61</v>
      </c>
      <c r="I49" s="7">
        <v>11.18</v>
      </c>
      <c r="J49" s="6">
        <v>19</v>
      </c>
      <c r="K49" s="4">
        <v>19</v>
      </c>
      <c r="L49" s="7">
        <v>13.9</v>
      </c>
      <c r="M49" s="7">
        <v>13.1</v>
      </c>
      <c r="N49" s="7">
        <v>10.95</v>
      </c>
      <c r="O49" s="6">
        <v>19</v>
      </c>
      <c r="P49" s="4">
        <v>19</v>
      </c>
      <c r="Q49" s="7">
        <v>0.78</v>
      </c>
      <c r="R49" s="7">
        <v>0.72</v>
      </c>
      <c r="S49" s="7">
        <v>0.59</v>
      </c>
      <c r="T49" s="18">
        <v>1</v>
      </c>
    </row>
    <row r="50" spans="1:20">
      <c r="A50" s="4">
        <v>20</v>
      </c>
      <c r="B50" s="5">
        <v>23</v>
      </c>
      <c r="C50" s="5">
        <v>594</v>
      </c>
      <c r="D50" s="5">
        <v>2669</v>
      </c>
      <c r="E50" s="6"/>
      <c r="F50" s="4">
        <v>20</v>
      </c>
      <c r="G50" s="7">
        <v>12.87</v>
      </c>
      <c r="H50" s="7">
        <v>12.67</v>
      </c>
      <c r="I50" s="7">
        <v>11.11</v>
      </c>
      <c r="J50" s="6">
        <v>20</v>
      </c>
      <c r="K50" s="4">
        <v>20</v>
      </c>
      <c r="L50" s="7">
        <v>12.09</v>
      </c>
      <c r="M50" s="7">
        <v>12.2</v>
      </c>
      <c r="N50" s="7">
        <v>10.89</v>
      </c>
      <c r="O50" s="6">
        <v>20</v>
      </c>
      <c r="P50" s="4">
        <v>20</v>
      </c>
      <c r="Q50" s="7">
        <v>0.64</v>
      </c>
      <c r="R50" s="7">
        <v>0.63</v>
      </c>
      <c r="S50" s="7">
        <v>0.56000000000000005</v>
      </c>
      <c r="T50" s="18">
        <v>1</v>
      </c>
    </row>
    <row r="51" spans="1:20">
      <c r="A51" s="4">
        <v>21</v>
      </c>
      <c r="B51" s="5">
        <v>17</v>
      </c>
      <c r="C51" s="5">
        <v>580</v>
      </c>
      <c r="D51" s="5">
        <v>2787</v>
      </c>
      <c r="E51" s="6"/>
      <c r="F51" s="4">
        <v>21</v>
      </c>
      <c r="G51" s="7">
        <v>17.41</v>
      </c>
      <c r="H51" s="7">
        <v>12.97</v>
      </c>
      <c r="I51" s="7">
        <v>10.64</v>
      </c>
      <c r="J51" s="6">
        <v>21</v>
      </c>
      <c r="K51" s="4">
        <v>21</v>
      </c>
      <c r="L51" s="7">
        <v>16.350000000000001</v>
      </c>
      <c r="M51" s="7">
        <v>12.49</v>
      </c>
      <c r="N51" s="7">
        <v>10.43</v>
      </c>
      <c r="O51" s="6">
        <v>21</v>
      </c>
      <c r="P51" s="4">
        <v>21</v>
      </c>
      <c r="Q51" s="7">
        <v>0.83</v>
      </c>
      <c r="R51" s="7">
        <v>0.62</v>
      </c>
      <c r="S51" s="7">
        <v>0.51</v>
      </c>
      <c r="T51" s="18">
        <v>1</v>
      </c>
    </row>
    <row r="52" spans="1:20">
      <c r="A52" s="4">
        <v>22</v>
      </c>
      <c r="B52" s="5">
        <v>21</v>
      </c>
      <c r="C52" s="5">
        <v>577</v>
      </c>
      <c r="D52" s="5">
        <v>2580</v>
      </c>
      <c r="E52" s="6"/>
      <c r="F52" s="4">
        <v>22</v>
      </c>
      <c r="G52" s="7">
        <v>14.1</v>
      </c>
      <c r="H52" s="7">
        <v>13.04</v>
      </c>
      <c r="I52" s="7">
        <v>11.5</v>
      </c>
      <c r="J52" s="6">
        <v>22</v>
      </c>
      <c r="K52" s="4">
        <v>22</v>
      </c>
      <c r="L52" s="7">
        <v>13.24</v>
      </c>
      <c r="M52" s="7">
        <v>12.56</v>
      </c>
      <c r="N52" s="7">
        <v>11.26</v>
      </c>
      <c r="O52" s="6">
        <v>22</v>
      </c>
      <c r="P52" s="4">
        <v>22</v>
      </c>
      <c r="Q52" s="7">
        <v>0.64</v>
      </c>
      <c r="R52" s="7">
        <v>0.59</v>
      </c>
      <c r="S52" s="7">
        <v>0.52</v>
      </c>
      <c r="T52" s="18">
        <v>1</v>
      </c>
    </row>
    <row r="53" spans="1:20">
      <c r="A53" s="4">
        <v>23</v>
      </c>
      <c r="B53" s="5">
        <v>22</v>
      </c>
      <c r="C53" s="5">
        <v>569</v>
      </c>
      <c r="D53" s="5">
        <v>2613</v>
      </c>
      <c r="E53" s="6"/>
      <c r="F53" s="4">
        <v>23</v>
      </c>
      <c r="G53" s="7">
        <v>13.45</v>
      </c>
      <c r="H53" s="7">
        <v>13.22</v>
      </c>
      <c r="I53" s="7">
        <v>11.35</v>
      </c>
      <c r="J53" s="6">
        <v>23</v>
      </c>
      <c r="K53" s="4">
        <v>23</v>
      </c>
      <c r="L53" s="7">
        <v>12.64</v>
      </c>
      <c r="M53" s="7">
        <v>12.73</v>
      </c>
      <c r="N53" s="7">
        <v>11.12</v>
      </c>
      <c r="O53" s="6">
        <v>23</v>
      </c>
      <c r="P53" s="4">
        <v>23</v>
      </c>
      <c r="Q53" s="7">
        <v>0.57999999999999996</v>
      </c>
      <c r="R53" s="7">
        <v>0.56999999999999995</v>
      </c>
      <c r="S53" s="7">
        <v>0.49</v>
      </c>
      <c r="T53" s="18">
        <v>1</v>
      </c>
    </row>
    <row r="54" spans="1:20" ht="15" thickBot="1">
      <c r="A54" s="8">
        <v>24</v>
      </c>
      <c r="B54" s="20">
        <v>23</v>
      </c>
      <c r="C54" s="20">
        <v>524</v>
      </c>
      <c r="D54" s="20">
        <v>2349</v>
      </c>
      <c r="E54" s="10"/>
      <c r="F54" s="8">
        <v>24</v>
      </c>
      <c r="G54" s="9">
        <v>12.87</v>
      </c>
      <c r="H54" s="9">
        <v>14.36</v>
      </c>
      <c r="I54" s="9">
        <v>12.63</v>
      </c>
      <c r="J54" s="10">
        <v>24</v>
      </c>
      <c r="K54" s="8">
        <v>24</v>
      </c>
      <c r="L54" s="9">
        <v>12.09</v>
      </c>
      <c r="M54" s="9">
        <v>13.83</v>
      </c>
      <c r="N54" s="9">
        <v>12.37</v>
      </c>
      <c r="O54" s="10">
        <v>24</v>
      </c>
      <c r="P54" s="8">
        <v>24</v>
      </c>
      <c r="Q54" s="9">
        <v>0.54</v>
      </c>
      <c r="R54" s="9">
        <v>0.6</v>
      </c>
      <c r="S54" s="9">
        <v>0.53</v>
      </c>
      <c r="T54" s="19">
        <v>1</v>
      </c>
    </row>
    <row r="55" spans="1:20" ht="16" thickTop="1" thickBot="1"/>
    <row r="56" spans="1:20" ht="15" thickTop="1">
      <c r="A56" s="21" t="s">
        <v>7</v>
      </c>
      <c r="B56" s="2">
        <v>100</v>
      </c>
      <c r="C56" s="2">
        <v>500</v>
      </c>
      <c r="D56" s="2">
        <v>1000</v>
      </c>
      <c r="E56" s="3"/>
      <c r="F56" s="21" t="s">
        <v>7</v>
      </c>
      <c r="G56" s="2">
        <v>100</v>
      </c>
      <c r="H56" s="2">
        <v>500</v>
      </c>
      <c r="I56" s="2">
        <v>1000</v>
      </c>
      <c r="J56" s="3" t="s">
        <v>8</v>
      </c>
      <c r="K56" s="21" t="s">
        <v>7</v>
      </c>
      <c r="L56" s="2">
        <v>100</v>
      </c>
      <c r="M56" s="2">
        <v>500</v>
      </c>
      <c r="N56" s="2">
        <v>1000</v>
      </c>
      <c r="O56" s="3" t="s">
        <v>8</v>
      </c>
      <c r="P56" s="21" t="s">
        <v>7</v>
      </c>
      <c r="Q56" s="2">
        <v>100</v>
      </c>
      <c r="R56" s="2">
        <v>500</v>
      </c>
      <c r="S56" s="2">
        <v>1000</v>
      </c>
      <c r="T56" s="3" t="s">
        <v>8</v>
      </c>
    </row>
    <row r="57" spans="1:20">
      <c r="A57" s="4" t="s">
        <v>5</v>
      </c>
      <c r="B57" s="5">
        <v>584</v>
      </c>
      <c r="C57" s="5">
        <v>14879</v>
      </c>
      <c r="D57" s="5">
        <v>59286</v>
      </c>
      <c r="E57" s="6"/>
      <c r="F57" s="4" t="s">
        <v>5</v>
      </c>
      <c r="G57" s="5"/>
      <c r="H57" s="5"/>
      <c r="I57" s="5"/>
      <c r="J57" s="6"/>
      <c r="K57" s="4" t="s">
        <v>5</v>
      </c>
      <c r="L57" s="5"/>
      <c r="M57" s="5"/>
      <c r="N57" s="5"/>
      <c r="O57" s="6"/>
      <c r="P57" s="4" t="s">
        <v>5</v>
      </c>
      <c r="Q57" s="5"/>
      <c r="R57" s="5"/>
      <c r="S57" s="5"/>
      <c r="T57" s="6"/>
    </row>
    <row r="58" spans="1:20">
      <c r="A58" s="4">
        <v>1</v>
      </c>
      <c r="B58" s="5">
        <v>601</v>
      </c>
      <c r="C58" s="5">
        <v>14615</v>
      </c>
      <c r="D58" s="5">
        <v>58437</v>
      </c>
      <c r="E58" s="6"/>
      <c r="F58" s="4">
        <v>1</v>
      </c>
      <c r="G58" s="7">
        <v>0.97</v>
      </c>
      <c r="H58" s="7">
        <v>1.02</v>
      </c>
      <c r="I58" s="7">
        <v>1.01</v>
      </c>
      <c r="J58" s="6">
        <v>1</v>
      </c>
      <c r="K58" s="4">
        <v>1</v>
      </c>
      <c r="L58" s="5"/>
      <c r="M58" s="5"/>
      <c r="N58" s="5"/>
      <c r="O58" s="6"/>
      <c r="P58" s="4">
        <v>1</v>
      </c>
      <c r="Q58" s="5"/>
      <c r="R58" s="5"/>
      <c r="S58" s="5"/>
      <c r="T58" s="6"/>
    </row>
    <row r="59" spans="1:20">
      <c r="A59" s="4">
        <v>2</v>
      </c>
      <c r="B59" s="5">
        <v>282</v>
      </c>
      <c r="C59" s="5">
        <v>7422</v>
      </c>
      <c r="D59" s="5">
        <v>30766</v>
      </c>
      <c r="E59" s="6"/>
      <c r="F59" s="4">
        <v>2</v>
      </c>
      <c r="G59" s="7">
        <v>2.0699999999999998</v>
      </c>
      <c r="H59" s="7">
        <v>2</v>
      </c>
      <c r="I59" s="7">
        <v>1.93</v>
      </c>
      <c r="J59" s="6">
        <v>2</v>
      </c>
      <c r="K59" s="4">
        <v>2</v>
      </c>
      <c r="L59" s="7">
        <v>2.13</v>
      </c>
      <c r="M59" s="7">
        <v>1.97</v>
      </c>
      <c r="N59" s="7">
        <v>1.9</v>
      </c>
      <c r="O59" s="6">
        <v>2</v>
      </c>
      <c r="P59" s="4">
        <v>2</v>
      </c>
      <c r="Q59" s="7">
        <v>1.04</v>
      </c>
      <c r="R59" s="7">
        <v>1</v>
      </c>
      <c r="S59" s="7">
        <v>0.96</v>
      </c>
      <c r="T59" s="18">
        <v>1</v>
      </c>
    </row>
    <row r="60" spans="1:20">
      <c r="A60" s="4">
        <v>3</v>
      </c>
      <c r="B60" s="5">
        <v>207</v>
      </c>
      <c r="C60" s="5">
        <v>5084</v>
      </c>
      <c r="D60" s="5">
        <v>21477</v>
      </c>
      <c r="E60" s="6"/>
      <c r="F60" s="4">
        <v>3</v>
      </c>
      <c r="G60" s="7">
        <v>2.82</v>
      </c>
      <c r="H60" s="7">
        <v>2.93</v>
      </c>
      <c r="I60" s="7">
        <v>2.76</v>
      </c>
      <c r="J60" s="6">
        <v>3</v>
      </c>
      <c r="K60" s="4">
        <v>3</v>
      </c>
      <c r="L60" s="7">
        <v>2.9</v>
      </c>
      <c r="M60" s="7">
        <v>2.87</v>
      </c>
      <c r="N60" s="7">
        <v>2.72</v>
      </c>
      <c r="O60" s="6">
        <v>3</v>
      </c>
      <c r="P60" s="4">
        <v>3</v>
      </c>
      <c r="Q60" s="7">
        <v>0.94</v>
      </c>
      <c r="R60" s="7">
        <v>0.98</v>
      </c>
      <c r="S60" s="7">
        <v>0.92</v>
      </c>
      <c r="T60" s="18">
        <v>1</v>
      </c>
    </row>
    <row r="61" spans="1:20">
      <c r="A61" s="4">
        <v>4</v>
      </c>
      <c r="B61" s="5">
        <v>145</v>
      </c>
      <c r="C61" s="5">
        <v>3966</v>
      </c>
      <c r="D61" s="5">
        <v>16383</v>
      </c>
      <c r="E61" s="6"/>
      <c r="F61" s="4">
        <v>4</v>
      </c>
      <c r="G61" s="7">
        <v>4.03</v>
      </c>
      <c r="H61" s="7">
        <v>3.75</v>
      </c>
      <c r="I61" s="7">
        <v>3.62</v>
      </c>
      <c r="J61" s="6">
        <v>4</v>
      </c>
      <c r="K61" s="4">
        <v>4</v>
      </c>
      <c r="L61" s="7">
        <v>4.1399999999999997</v>
      </c>
      <c r="M61" s="7">
        <v>3.69</v>
      </c>
      <c r="N61" s="7">
        <v>3.57</v>
      </c>
      <c r="O61" s="6">
        <v>4</v>
      </c>
      <c r="P61" s="4">
        <v>4</v>
      </c>
      <c r="Q61" s="7">
        <v>1.01</v>
      </c>
      <c r="R61" s="7">
        <v>0.94</v>
      </c>
      <c r="S61" s="7">
        <v>0.9</v>
      </c>
      <c r="T61" s="18">
        <v>1</v>
      </c>
    </row>
    <row r="62" spans="1:20">
      <c r="A62" s="4">
        <v>5</v>
      </c>
      <c r="B62" s="5">
        <v>116</v>
      </c>
      <c r="C62" s="5">
        <v>3151</v>
      </c>
      <c r="D62" s="5">
        <v>13750</v>
      </c>
      <c r="E62" s="6"/>
      <c r="F62" s="4">
        <v>5</v>
      </c>
      <c r="G62" s="7">
        <v>5.03</v>
      </c>
      <c r="H62" s="7">
        <v>4.72</v>
      </c>
      <c r="I62" s="7">
        <v>4.3099999999999996</v>
      </c>
      <c r="J62" s="6">
        <v>5</v>
      </c>
      <c r="K62" s="4">
        <v>5</v>
      </c>
      <c r="L62" s="7">
        <v>5.18</v>
      </c>
      <c r="M62" s="7">
        <v>4.6399999999999997</v>
      </c>
      <c r="N62" s="7">
        <v>4.25</v>
      </c>
      <c r="O62" s="6">
        <v>5</v>
      </c>
      <c r="P62" s="4">
        <v>5</v>
      </c>
      <c r="Q62" s="7">
        <v>1.01</v>
      </c>
      <c r="R62" s="7">
        <v>0.94</v>
      </c>
      <c r="S62" s="7">
        <v>0.86</v>
      </c>
      <c r="T62" s="18">
        <v>1</v>
      </c>
    </row>
    <row r="63" spans="1:20">
      <c r="A63" s="4">
        <v>6</v>
      </c>
      <c r="B63" s="5">
        <v>95</v>
      </c>
      <c r="C63" s="5">
        <v>2809</v>
      </c>
      <c r="D63" s="5">
        <v>12166</v>
      </c>
      <c r="E63" s="6"/>
      <c r="F63" s="4">
        <v>6</v>
      </c>
      <c r="G63" s="7">
        <v>6.15</v>
      </c>
      <c r="H63" s="7">
        <v>5.3</v>
      </c>
      <c r="I63" s="7">
        <v>4.87</v>
      </c>
      <c r="J63" s="6">
        <v>6</v>
      </c>
      <c r="K63" s="4">
        <v>6</v>
      </c>
      <c r="L63" s="7">
        <v>6.33</v>
      </c>
      <c r="M63" s="7">
        <v>5.2</v>
      </c>
      <c r="N63" s="7">
        <v>4.8</v>
      </c>
      <c r="O63" s="6">
        <v>6</v>
      </c>
      <c r="P63" s="4">
        <v>6</v>
      </c>
      <c r="Q63" s="7">
        <v>1.02</v>
      </c>
      <c r="R63" s="7">
        <v>0.88</v>
      </c>
      <c r="S63" s="7">
        <v>0.81</v>
      </c>
      <c r="T63" s="18">
        <v>1</v>
      </c>
    </row>
    <row r="64" spans="1:20">
      <c r="A64" s="4">
        <v>7</v>
      </c>
      <c r="B64" s="5">
        <v>83</v>
      </c>
      <c r="C64" s="5">
        <v>2422</v>
      </c>
      <c r="D64" s="5">
        <v>11277</v>
      </c>
      <c r="E64" s="6"/>
      <c r="F64" s="4">
        <v>7</v>
      </c>
      <c r="G64" s="7">
        <v>7.04</v>
      </c>
      <c r="H64" s="7">
        <v>6.14</v>
      </c>
      <c r="I64" s="7">
        <v>5.26</v>
      </c>
      <c r="J64" s="6">
        <v>7</v>
      </c>
      <c r="K64" s="4">
        <v>7</v>
      </c>
      <c r="L64" s="7">
        <v>7.24</v>
      </c>
      <c r="M64" s="7">
        <v>6.03</v>
      </c>
      <c r="N64" s="7">
        <v>5.18</v>
      </c>
      <c r="O64" s="6">
        <v>7</v>
      </c>
      <c r="P64" s="4">
        <v>7</v>
      </c>
      <c r="Q64" s="7">
        <v>1.01</v>
      </c>
      <c r="R64" s="7">
        <v>0.88</v>
      </c>
      <c r="S64" s="7">
        <v>0.75</v>
      </c>
      <c r="T64" s="18">
        <v>1</v>
      </c>
    </row>
    <row r="65" spans="1:20">
      <c r="A65" s="4">
        <v>8</v>
      </c>
      <c r="B65" s="5">
        <v>74</v>
      </c>
      <c r="C65" s="5">
        <v>2203</v>
      </c>
      <c r="D65" s="5">
        <v>9833</v>
      </c>
      <c r="E65" s="6"/>
      <c r="F65" s="4">
        <v>8</v>
      </c>
      <c r="G65" s="7">
        <v>7.89</v>
      </c>
      <c r="H65" s="7">
        <v>6.75</v>
      </c>
      <c r="I65" s="7">
        <v>6.03</v>
      </c>
      <c r="J65" s="6">
        <v>8</v>
      </c>
      <c r="K65" s="4">
        <v>8</v>
      </c>
      <c r="L65" s="7">
        <v>8.1199999999999992</v>
      </c>
      <c r="M65" s="7">
        <v>6.63</v>
      </c>
      <c r="N65" s="7">
        <v>5.94</v>
      </c>
      <c r="O65" s="6">
        <v>8</v>
      </c>
      <c r="P65" s="4">
        <v>8</v>
      </c>
      <c r="Q65" s="7">
        <v>0.99</v>
      </c>
      <c r="R65" s="7">
        <v>0.84</v>
      </c>
      <c r="S65" s="7">
        <v>0.75</v>
      </c>
      <c r="T65" s="18">
        <v>1</v>
      </c>
    </row>
    <row r="66" spans="1:20">
      <c r="A66" s="4">
        <v>9</v>
      </c>
      <c r="B66" s="5">
        <v>67</v>
      </c>
      <c r="C66" s="5">
        <v>1963</v>
      </c>
      <c r="D66" s="5">
        <v>8839</v>
      </c>
      <c r="E66" s="6"/>
      <c r="F66" s="4">
        <v>9</v>
      </c>
      <c r="G66" s="7">
        <v>8.7200000000000006</v>
      </c>
      <c r="H66" s="7">
        <v>7.58</v>
      </c>
      <c r="I66" s="7">
        <v>6.71</v>
      </c>
      <c r="J66" s="6">
        <v>9</v>
      </c>
      <c r="K66" s="4">
        <v>9</v>
      </c>
      <c r="L66" s="7">
        <v>8.9700000000000006</v>
      </c>
      <c r="M66" s="7">
        <v>7.45</v>
      </c>
      <c r="N66" s="7">
        <v>6.61</v>
      </c>
      <c r="O66" s="6">
        <v>9</v>
      </c>
      <c r="P66" s="4">
        <v>9</v>
      </c>
      <c r="Q66" s="7">
        <v>0.97</v>
      </c>
      <c r="R66" s="7">
        <v>0.84</v>
      </c>
      <c r="S66" s="7">
        <v>0.75</v>
      </c>
      <c r="T66" s="18">
        <v>1</v>
      </c>
    </row>
    <row r="67" spans="1:20">
      <c r="A67" s="4">
        <v>10</v>
      </c>
      <c r="B67" s="5">
        <v>62</v>
      </c>
      <c r="C67" s="5">
        <v>1717</v>
      </c>
      <c r="D67" s="5">
        <v>8333</v>
      </c>
      <c r="E67" s="6"/>
      <c r="F67" s="4">
        <v>10</v>
      </c>
      <c r="G67" s="7">
        <v>9.42</v>
      </c>
      <c r="H67" s="7">
        <v>8.67</v>
      </c>
      <c r="I67" s="7">
        <v>7.11</v>
      </c>
      <c r="J67" s="6">
        <v>10</v>
      </c>
      <c r="K67" s="4">
        <v>10</v>
      </c>
      <c r="L67" s="7">
        <v>9.69</v>
      </c>
      <c r="M67" s="7">
        <v>8.51</v>
      </c>
      <c r="N67" s="7">
        <v>7.01</v>
      </c>
      <c r="O67" s="6">
        <v>10</v>
      </c>
      <c r="P67" s="4">
        <v>10</v>
      </c>
      <c r="Q67" s="7">
        <v>0.94</v>
      </c>
      <c r="R67" s="7">
        <v>0.87</v>
      </c>
      <c r="S67" s="7">
        <v>0.71</v>
      </c>
      <c r="T67" s="18">
        <v>1</v>
      </c>
    </row>
    <row r="68" spans="1:20">
      <c r="A68" s="4">
        <v>11</v>
      </c>
      <c r="B68" s="5">
        <v>56</v>
      </c>
      <c r="C68" s="5">
        <v>1726</v>
      </c>
      <c r="D68" s="5">
        <v>7681</v>
      </c>
      <c r="E68" s="6"/>
      <c r="F68" s="4">
        <v>11</v>
      </c>
      <c r="G68" s="7">
        <v>10.43</v>
      </c>
      <c r="H68" s="7">
        <v>8.6199999999999992</v>
      </c>
      <c r="I68" s="7">
        <v>7.72</v>
      </c>
      <c r="J68" s="6">
        <v>11</v>
      </c>
      <c r="K68" s="4">
        <v>11</v>
      </c>
      <c r="L68" s="7">
        <v>10.73</v>
      </c>
      <c r="M68" s="7">
        <v>8.4700000000000006</v>
      </c>
      <c r="N68" s="7">
        <v>7.61</v>
      </c>
      <c r="O68" s="6">
        <v>11</v>
      </c>
      <c r="P68" s="4">
        <v>11</v>
      </c>
      <c r="Q68" s="7">
        <v>0.95</v>
      </c>
      <c r="R68" s="7">
        <v>0.78</v>
      </c>
      <c r="S68" s="7">
        <v>0.7</v>
      </c>
      <c r="T68" s="18">
        <v>1</v>
      </c>
    </row>
    <row r="69" spans="1:20">
      <c r="A69" s="4">
        <v>12</v>
      </c>
      <c r="B69" s="5">
        <v>96</v>
      </c>
      <c r="C69" s="5">
        <v>1619</v>
      </c>
      <c r="D69" s="5">
        <v>7148</v>
      </c>
      <c r="E69" s="6"/>
      <c r="F69" s="4">
        <v>12</v>
      </c>
      <c r="G69" s="7">
        <v>6.08</v>
      </c>
      <c r="H69" s="7">
        <v>9.19</v>
      </c>
      <c r="I69" s="7">
        <v>8.2899999999999991</v>
      </c>
      <c r="J69" s="6">
        <v>12</v>
      </c>
      <c r="K69" s="4">
        <v>12</v>
      </c>
      <c r="L69" s="7">
        <v>6.26</v>
      </c>
      <c r="M69" s="7">
        <v>9.0299999999999994</v>
      </c>
      <c r="N69" s="7">
        <v>8.18</v>
      </c>
      <c r="O69" s="6">
        <v>12</v>
      </c>
      <c r="P69" s="4">
        <v>12</v>
      </c>
      <c r="Q69" s="7">
        <v>0.51</v>
      </c>
      <c r="R69" s="7">
        <v>0.77</v>
      </c>
      <c r="S69" s="7">
        <v>0.69</v>
      </c>
      <c r="T69" s="18">
        <v>1</v>
      </c>
    </row>
    <row r="70" spans="1:20">
      <c r="A70" s="4">
        <v>13</v>
      </c>
      <c r="B70" s="5">
        <v>82</v>
      </c>
      <c r="C70" s="5">
        <v>1434</v>
      </c>
      <c r="D70" s="5">
        <v>6777</v>
      </c>
      <c r="E70" s="6"/>
      <c r="F70" s="4">
        <v>13</v>
      </c>
      <c r="G70" s="7">
        <v>7.12</v>
      </c>
      <c r="H70" s="7">
        <v>10.38</v>
      </c>
      <c r="I70" s="7">
        <v>8.75</v>
      </c>
      <c r="J70" s="6">
        <v>13</v>
      </c>
      <c r="K70" s="4">
        <v>13</v>
      </c>
      <c r="L70" s="7">
        <v>7.33</v>
      </c>
      <c r="M70" s="7">
        <v>10.19</v>
      </c>
      <c r="N70" s="7">
        <v>8.6199999999999992</v>
      </c>
      <c r="O70" s="6">
        <v>13</v>
      </c>
      <c r="P70" s="4">
        <v>13</v>
      </c>
      <c r="Q70" s="7">
        <v>0.55000000000000004</v>
      </c>
      <c r="R70" s="7">
        <v>0.8</v>
      </c>
      <c r="S70" s="7">
        <v>0.67</v>
      </c>
      <c r="T70" s="18">
        <v>1</v>
      </c>
    </row>
    <row r="71" spans="1:20">
      <c r="A71" s="4">
        <v>14</v>
      </c>
      <c r="B71" s="5">
        <v>74</v>
      </c>
      <c r="C71" s="5">
        <v>1523</v>
      </c>
      <c r="D71" s="5">
        <v>6399</v>
      </c>
      <c r="E71" s="6"/>
      <c r="F71" s="4">
        <v>14</v>
      </c>
      <c r="G71" s="7">
        <v>7.89</v>
      </c>
      <c r="H71" s="7">
        <v>9.77</v>
      </c>
      <c r="I71" s="7">
        <v>9.26</v>
      </c>
      <c r="J71" s="6">
        <v>14</v>
      </c>
      <c r="K71" s="4">
        <v>14</v>
      </c>
      <c r="L71" s="7">
        <v>8.1199999999999992</v>
      </c>
      <c r="M71" s="7">
        <v>9.6</v>
      </c>
      <c r="N71" s="7">
        <v>9.1300000000000008</v>
      </c>
      <c r="O71" s="6">
        <v>14</v>
      </c>
      <c r="P71" s="4">
        <v>14</v>
      </c>
      <c r="Q71" s="7">
        <v>0.56000000000000005</v>
      </c>
      <c r="R71" s="7">
        <v>0.7</v>
      </c>
      <c r="S71" s="7">
        <v>0.66</v>
      </c>
      <c r="T71" s="18">
        <v>1</v>
      </c>
    </row>
    <row r="72" spans="1:20">
      <c r="A72" s="4">
        <v>15</v>
      </c>
      <c r="B72" s="5">
        <v>76</v>
      </c>
      <c r="C72" s="5">
        <v>1385</v>
      </c>
      <c r="D72" s="5">
        <v>6130</v>
      </c>
      <c r="E72" s="6"/>
      <c r="F72" s="4">
        <v>15</v>
      </c>
      <c r="G72" s="7">
        <v>7.68</v>
      </c>
      <c r="H72" s="7">
        <v>10.74</v>
      </c>
      <c r="I72" s="7">
        <v>9.67</v>
      </c>
      <c r="J72" s="6">
        <v>15</v>
      </c>
      <c r="K72" s="4">
        <v>15</v>
      </c>
      <c r="L72" s="7">
        <v>7.91</v>
      </c>
      <c r="M72" s="7">
        <v>10.55</v>
      </c>
      <c r="N72" s="7">
        <v>9.5299999999999994</v>
      </c>
      <c r="O72" s="6">
        <v>15</v>
      </c>
      <c r="P72" s="4">
        <v>15</v>
      </c>
      <c r="Q72" s="7">
        <v>0.51</v>
      </c>
      <c r="R72" s="7">
        <v>0.72</v>
      </c>
      <c r="S72" s="7">
        <v>0.64</v>
      </c>
      <c r="T72" s="18">
        <v>1</v>
      </c>
    </row>
    <row r="73" spans="1:20">
      <c r="A73" s="4">
        <v>16</v>
      </c>
      <c r="B73" s="5">
        <v>41</v>
      </c>
      <c r="C73" s="5">
        <v>1384</v>
      </c>
      <c r="D73" s="5">
        <v>5925</v>
      </c>
      <c r="E73" s="6"/>
      <c r="F73" s="4">
        <v>16</v>
      </c>
      <c r="G73" s="7">
        <v>14.24</v>
      </c>
      <c r="H73" s="7">
        <v>10.75</v>
      </c>
      <c r="I73" s="7">
        <v>10.01</v>
      </c>
      <c r="J73" s="6">
        <v>16</v>
      </c>
      <c r="K73" s="4">
        <v>16</v>
      </c>
      <c r="L73" s="7">
        <v>14.66</v>
      </c>
      <c r="M73" s="7">
        <v>10.56</v>
      </c>
      <c r="N73" s="7">
        <v>9.86</v>
      </c>
      <c r="O73" s="6">
        <v>16</v>
      </c>
      <c r="P73" s="4">
        <v>16</v>
      </c>
      <c r="Q73" s="7">
        <v>0.89</v>
      </c>
      <c r="R73" s="7">
        <v>0.67</v>
      </c>
      <c r="S73" s="7">
        <v>0.63</v>
      </c>
      <c r="T73" s="18">
        <v>1</v>
      </c>
    </row>
    <row r="74" spans="1:20">
      <c r="A74" s="4">
        <v>17</v>
      </c>
      <c r="B74" s="5">
        <v>40</v>
      </c>
      <c r="C74" s="5">
        <v>1284</v>
      </c>
      <c r="D74" s="5">
        <v>5996</v>
      </c>
      <c r="E74" s="6"/>
      <c r="F74" s="4">
        <v>17</v>
      </c>
      <c r="G74" s="7">
        <v>14.6</v>
      </c>
      <c r="H74" s="7">
        <v>11.59</v>
      </c>
      <c r="I74" s="7">
        <v>9.89</v>
      </c>
      <c r="J74" s="6">
        <v>17</v>
      </c>
      <c r="K74" s="4">
        <v>17</v>
      </c>
      <c r="L74" s="7">
        <v>15.03</v>
      </c>
      <c r="M74" s="7">
        <v>11.38</v>
      </c>
      <c r="N74" s="7">
        <v>9.75</v>
      </c>
      <c r="O74" s="6">
        <v>17</v>
      </c>
      <c r="P74" s="4">
        <v>17</v>
      </c>
      <c r="Q74" s="7">
        <v>0.86</v>
      </c>
      <c r="R74" s="7">
        <v>0.68</v>
      </c>
      <c r="S74" s="7">
        <v>0.57999999999999996</v>
      </c>
      <c r="T74" s="18">
        <v>1</v>
      </c>
    </row>
    <row r="75" spans="1:20">
      <c r="A75" s="4">
        <v>18</v>
      </c>
      <c r="B75" s="5">
        <v>39</v>
      </c>
      <c r="C75" s="5">
        <v>1300</v>
      </c>
      <c r="D75" s="5">
        <v>5872</v>
      </c>
      <c r="E75" s="6"/>
      <c r="F75" s="4">
        <v>18</v>
      </c>
      <c r="G75" s="7">
        <v>14.97</v>
      </c>
      <c r="H75" s="7">
        <v>11.45</v>
      </c>
      <c r="I75" s="7">
        <v>10.1</v>
      </c>
      <c r="J75" s="6">
        <v>18</v>
      </c>
      <c r="K75" s="4">
        <v>18</v>
      </c>
      <c r="L75" s="7">
        <v>15.41</v>
      </c>
      <c r="M75" s="7">
        <v>11.24</v>
      </c>
      <c r="N75" s="7">
        <v>9.9499999999999993</v>
      </c>
      <c r="O75" s="6">
        <v>18</v>
      </c>
      <c r="P75" s="4">
        <v>18</v>
      </c>
      <c r="Q75" s="7">
        <v>0.83</v>
      </c>
      <c r="R75" s="7">
        <v>0.64</v>
      </c>
      <c r="S75" s="7">
        <v>0.56000000000000005</v>
      </c>
      <c r="T75" s="18">
        <v>1</v>
      </c>
    </row>
    <row r="76" spans="1:20">
      <c r="A76" s="4">
        <v>19</v>
      </c>
      <c r="B76" s="5">
        <v>38</v>
      </c>
      <c r="C76" s="5">
        <v>1160</v>
      </c>
      <c r="D76" s="5">
        <v>5282</v>
      </c>
      <c r="E76" s="6"/>
      <c r="F76" s="4">
        <v>19</v>
      </c>
      <c r="G76" s="7">
        <v>15.37</v>
      </c>
      <c r="H76" s="7">
        <v>12.83</v>
      </c>
      <c r="I76" s="7">
        <v>11.22</v>
      </c>
      <c r="J76" s="6">
        <v>19</v>
      </c>
      <c r="K76" s="4">
        <v>19</v>
      </c>
      <c r="L76" s="7">
        <v>15.82</v>
      </c>
      <c r="M76" s="7">
        <v>12.6</v>
      </c>
      <c r="N76" s="7">
        <v>11.06</v>
      </c>
      <c r="O76" s="6">
        <v>19</v>
      </c>
      <c r="P76" s="4">
        <v>19</v>
      </c>
      <c r="Q76" s="7">
        <v>0.81</v>
      </c>
      <c r="R76" s="7">
        <v>0.68</v>
      </c>
      <c r="S76" s="7">
        <v>0.59</v>
      </c>
      <c r="T76" s="18">
        <v>1</v>
      </c>
    </row>
    <row r="77" spans="1:20">
      <c r="A77" s="4">
        <v>20</v>
      </c>
      <c r="B77" s="5">
        <v>40</v>
      </c>
      <c r="C77" s="5">
        <v>1148</v>
      </c>
      <c r="D77" s="5">
        <v>5499</v>
      </c>
      <c r="E77" s="6"/>
      <c r="F77" s="4">
        <v>20</v>
      </c>
      <c r="G77" s="7">
        <v>14.6</v>
      </c>
      <c r="H77" s="7">
        <v>12.96</v>
      </c>
      <c r="I77" s="7">
        <v>10.78</v>
      </c>
      <c r="J77" s="6">
        <v>20</v>
      </c>
      <c r="K77" s="4">
        <v>20</v>
      </c>
      <c r="L77" s="7">
        <v>15.03</v>
      </c>
      <c r="M77" s="7">
        <v>12.73</v>
      </c>
      <c r="N77" s="7">
        <v>10.63</v>
      </c>
      <c r="O77" s="6">
        <v>20</v>
      </c>
      <c r="P77" s="4">
        <v>20</v>
      </c>
      <c r="Q77" s="7">
        <v>0.73</v>
      </c>
      <c r="R77" s="7">
        <v>0.65</v>
      </c>
      <c r="S77" s="7">
        <v>0.54</v>
      </c>
      <c r="T77" s="18">
        <v>1</v>
      </c>
    </row>
    <row r="78" spans="1:20">
      <c r="A78" s="4">
        <v>21</v>
      </c>
      <c r="B78" s="5">
        <v>35</v>
      </c>
      <c r="C78" s="5">
        <v>1166</v>
      </c>
      <c r="D78" s="5">
        <v>5261</v>
      </c>
      <c r="E78" s="6"/>
      <c r="F78" s="4">
        <v>21</v>
      </c>
      <c r="G78" s="7">
        <v>16.690000000000001</v>
      </c>
      <c r="H78" s="7">
        <v>12.76</v>
      </c>
      <c r="I78" s="7">
        <v>11.27</v>
      </c>
      <c r="J78" s="6">
        <v>21</v>
      </c>
      <c r="K78" s="4">
        <v>21</v>
      </c>
      <c r="L78" s="7">
        <v>17.170000000000002</v>
      </c>
      <c r="M78" s="7">
        <v>12.53</v>
      </c>
      <c r="N78" s="7">
        <v>11.11</v>
      </c>
      <c r="O78" s="6">
        <v>21</v>
      </c>
      <c r="P78" s="4">
        <v>21</v>
      </c>
      <c r="Q78" s="7">
        <v>0.79</v>
      </c>
      <c r="R78" s="7">
        <v>0.61</v>
      </c>
      <c r="S78" s="7">
        <v>0.54</v>
      </c>
      <c r="T78" s="18">
        <v>1</v>
      </c>
    </row>
    <row r="79" spans="1:20">
      <c r="A79" s="4">
        <v>22</v>
      </c>
      <c r="B79" s="5">
        <v>34</v>
      </c>
      <c r="C79" s="5">
        <v>1129</v>
      </c>
      <c r="D79" s="5">
        <v>4872</v>
      </c>
      <c r="E79" s="6"/>
      <c r="F79" s="4">
        <v>22</v>
      </c>
      <c r="G79" s="7">
        <v>17.18</v>
      </c>
      <c r="H79" s="7">
        <v>13.18</v>
      </c>
      <c r="I79" s="7">
        <v>12.17</v>
      </c>
      <c r="J79" s="6">
        <v>22</v>
      </c>
      <c r="K79" s="4">
        <v>22</v>
      </c>
      <c r="L79" s="7">
        <v>17.68</v>
      </c>
      <c r="M79" s="7">
        <v>12.95</v>
      </c>
      <c r="N79" s="7">
        <v>11.99</v>
      </c>
      <c r="O79" s="6">
        <v>22</v>
      </c>
      <c r="P79" s="4">
        <v>22</v>
      </c>
      <c r="Q79" s="7">
        <v>0.78</v>
      </c>
      <c r="R79" s="7">
        <v>0.6</v>
      </c>
      <c r="S79" s="7">
        <v>0.55000000000000004</v>
      </c>
      <c r="T79" s="18">
        <v>1</v>
      </c>
    </row>
    <row r="80" spans="1:20">
      <c r="A80" s="4">
        <v>23</v>
      </c>
      <c r="B80" s="5">
        <v>35</v>
      </c>
      <c r="C80" s="5">
        <v>1104</v>
      </c>
      <c r="D80" s="5">
        <v>4798</v>
      </c>
      <c r="E80" s="6"/>
      <c r="F80" s="4">
        <v>23</v>
      </c>
      <c r="G80" s="7">
        <v>16.690000000000001</v>
      </c>
      <c r="H80" s="7">
        <v>13.48</v>
      </c>
      <c r="I80" s="7">
        <v>12.36</v>
      </c>
      <c r="J80" s="6">
        <v>23</v>
      </c>
      <c r="K80" s="4">
        <v>23</v>
      </c>
      <c r="L80" s="7">
        <v>17.170000000000002</v>
      </c>
      <c r="M80" s="7">
        <v>13.24</v>
      </c>
      <c r="N80" s="7">
        <v>12.18</v>
      </c>
      <c r="O80" s="6">
        <v>23</v>
      </c>
      <c r="P80" s="4">
        <v>23</v>
      </c>
      <c r="Q80" s="7">
        <v>0.73</v>
      </c>
      <c r="R80" s="7">
        <v>0.59</v>
      </c>
      <c r="S80" s="7">
        <v>0.54</v>
      </c>
      <c r="T80" s="18">
        <v>1</v>
      </c>
    </row>
    <row r="81" spans="1:20" ht="15" thickBot="1">
      <c r="A81" s="8">
        <v>24</v>
      </c>
      <c r="B81" s="20">
        <v>36</v>
      </c>
      <c r="C81" s="20">
        <v>1156</v>
      </c>
      <c r="D81" s="20">
        <v>4563</v>
      </c>
      <c r="E81" s="10"/>
      <c r="F81" s="8">
        <v>24</v>
      </c>
      <c r="G81" s="9">
        <v>16.22</v>
      </c>
      <c r="H81" s="9">
        <v>12.87</v>
      </c>
      <c r="I81" s="9">
        <v>12.99</v>
      </c>
      <c r="J81" s="10">
        <v>24</v>
      </c>
      <c r="K81" s="8">
        <v>24</v>
      </c>
      <c r="L81" s="9">
        <v>16.690000000000001</v>
      </c>
      <c r="M81" s="9">
        <v>12.64</v>
      </c>
      <c r="N81" s="9">
        <v>12.81</v>
      </c>
      <c r="O81" s="10">
        <v>24</v>
      </c>
      <c r="P81" s="8">
        <v>24</v>
      </c>
      <c r="Q81" s="9">
        <v>0.68</v>
      </c>
      <c r="R81" s="9">
        <v>0.54</v>
      </c>
      <c r="S81" s="9">
        <v>0.54</v>
      </c>
      <c r="T81" s="19">
        <v>1</v>
      </c>
    </row>
    <row r="82" spans="1:20" ht="15" thickTop="1"/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2"/>
  <sheetViews>
    <sheetView topLeftCell="A5" workbookViewId="0">
      <selection sqref="A1:E27"/>
    </sheetView>
  </sheetViews>
  <sheetFormatPr baseColWidth="10" defaultColWidth="8.83203125" defaultRowHeight="14" x14ac:dyDescent="0"/>
  <cols>
    <col min="1" max="1" width="13.5" bestFit="1" customWidth="1"/>
    <col min="2" max="2" width="4.1640625" bestFit="1" customWidth="1"/>
    <col min="3" max="4" width="6.1640625" bestFit="1" customWidth="1"/>
    <col min="6" max="6" width="13.5" bestFit="1" customWidth="1"/>
    <col min="7" max="7" width="5.1640625" bestFit="1" customWidth="1"/>
    <col min="8" max="9" width="6.1640625" bestFit="1" customWidth="1"/>
    <col min="10" max="10" width="4.83203125" bestFit="1" customWidth="1"/>
    <col min="11" max="11" width="13.5" bestFit="1" customWidth="1"/>
    <col min="12" max="13" width="5.1640625" bestFit="1" customWidth="1"/>
    <col min="14" max="14" width="6.1640625" bestFit="1" customWidth="1"/>
    <col min="15" max="15" width="4.83203125" bestFit="1" customWidth="1"/>
    <col min="16" max="16" width="13.5" bestFit="1" customWidth="1"/>
    <col min="17" max="19" width="5.1640625" bestFit="1" customWidth="1"/>
    <col min="20" max="20" width="4.83203125" bestFit="1" customWidth="1"/>
  </cols>
  <sheetData>
    <row r="1" spans="1:20" ht="15" thickTop="1">
      <c r="A1" s="23" t="s">
        <v>0</v>
      </c>
      <c r="B1" s="11"/>
      <c r="C1" s="11"/>
      <c r="D1" s="11"/>
      <c r="E1" s="12"/>
      <c r="F1" s="21" t="s">
        <v>1</v>
      </c>
      <c r="G1" s="2"/>
      <c r="H1" s="2"/>
      <c r="I1" s="2"/>
      <c r="J1" s="3"/>
      <c r="K1" s="21" t="s">
        <v>2</v>
      </c>
      <c r="L1" s="2"/>
      <c r="M1" s="2"/>
      <c r="N1" s="2"/>
      <c r="O1" s="3"/>
      <c r="P1" s="21" t="s">
        <v>3</v>
      </c>
      <c r="Q1" s="2"/>
      <c r="R1" s="2"/>
      <c r="S1" s="2"/>
      <c r="T1" s="3"/>
    </row>
    <row r="2" spans="1:20">
      <c r="A2" s="24" t="s">
        <v>4</v>
      </c>
      <c r="B2" s="1">
        <v>100</v>
      </c>
      <c r="C2" s="1">
        <v>500</v>
      </c>
      <c r="D2" s="1">
        <v>1000</v>
      </c>
      <c r="E2" s="14"/>
      <c r="F2" s="22" t="s">
        <v>4</v>
      </c>
      <c r="G2" s="5">
        <v>100</v>
      </c>
      <c r="H2" s="5">
        <v>500</v>
      </c>
      <c r="I2" s="5">
        <v>1000</v>
      </c>
      <c r="J2" s="6" t="s">
        <v>8</v>
      </c>
      <c r="K2" s="22" t="s">
        <v>4</v>
      </c>
      <c r="L2" s="5">
        <v>100</v>
      </c>
      <c r="M2" s="5">
        <v>500</v>
      </c>
      <c r="N2" s="5">
        <v>1000</v>
      </c>
      <c r="O2" s="6" t="s">
        <v>8</v>
      </c>
      <c r="P2" s="22" t="s">
        <v>4</v>
      </c>
      <c r="Q2" s="5">
        <v>100</v>
      </c>
      <c r="R2" s="5">
        <v>500</v>
      </c>
      <c r="S2" s="5">
        <v>1000</v>
      </c>
      <c r="T2" s="6" t="s">
        <v>8</v>
      </c>
    </row>
    <row r="3" spans="1:20">
      <c r="A3" s="13" t="s">
        <v>5</v>
      </c>
      <c r="B3" s="1">
        <v>13</v>
      </c>
      <c r="C3" s="1">
        <v>172</v>
      </c>
      <c r="D3" s="1">
        <v>597</v>
      </c>
      <c r="E3" s="14"/>
      <c r="F3" s="4" t="s">
        <v>5</v>
      </c>
      <c r="G3" s="5"/>
      <c r="H3" s="5"/>
      <c r="I3" s="5"/>
      <c r="J3" s="6"/>
      <c r="K3" s="4" t="s">
        <v>5</v>
      </c>
      <c r="L3" s="5"/>
      <c r="M3" s="5"/>
      <c r="N3" s="5"/>
      <c r="O3" s="6"/>
      <c r="P3" s="4" t="s">
        <v>5</v>
      </c>
      <c r="Q3" s="5"/>
      <c r="R3" s="5"/>
      <c r="S3" s="5"/>
      <c r="T3" s="6"/>
    </row>
    <row r="4" spans="1:20">
      <c r="A4" s="13">
        <v>1</v>
      </c>
      <c r="B4" s="1">
        <v>14</v>
      </c>
      <c r="C4" s="1">
        <v>150</v>
      </c>
      <c r="D4" s="1">
        <v>601</v>
      </c>
      <c r="E4" s="14"/>
      <c r="F4" s="4">
        <v>1</v>
      </c>
      <c r="G4" s="7">
        <v>0.93</v>
      </c>
      <c r="H4" s="7">
        <v>1.1499999999999999</v>
      </c>
      <c r="I4" s="7">
        <v>0.99</v>
      </c>
      <c r="J4" s="6">
        <v>1</v>
      </c>
      <c r="K4" s="4">
        <v>1</v>
      </c>
      <c r="L4" s="5"/>
      <c r="M4" s="5"/>
      <c r="N4" s="5"/>
      <c r="O4" s="6"/>
      <c r="P4" s="4">
        <v>1</v>
      </c>
      <c r="Q4" s="5"/>
      <c r="R4" s="5"/>
      <c r="S4" s="5"/>
      <c r="T4" s="6"/>
    </row>
    <row r="5" spans="1:20">
      <c r="A5" s="13">
        <v>2</v>
      </c>
      <c r="B5" s="1">
        <v>6</v>
      </c>
      <c r="C5" s="1">
        <v>76</v>
      </c>
      <c r="D5" s="1">
        <v>302</v>
      </c>
      <c r="E5" s="14"/>
      <c r="F5" s="4">
        <v>2</v>
      </c>
      <c r="G5" s="7">
        <v>2.17</v>
      </c>
      <c r="H5" s="7">
        <v>2.2599999999999998</v>
      </c>
      <c r="I5" s="7">
        <v>1.98</v>
      </c>
      <c r="J5" s="6">
        <v>2</v>
      </c>
      <c r="K5" s="4">
        <v>2</v>
      </c>
      <c r="L5" s="7">
        <v>2.33</v>
      </c>
      <c r="M5" s="7">
        <v>1.97</v>
      </c>
      <c r="N5" s="7">
        <v>1.99</v>
      </c>
      <c r="O5" s="6">
        <v>2</v>
      </c>
      <c r="P5" s="4">
        <v>2</v>
      </c>
      <c r="Q5" s="7">
        <v>1.08</v>
      </c>
      <c r="R5" s="7">
        <v>1.1299999999999999</v>
      </c>
      <c r="S5" s="7">
        <v>0.99</v>
      </c>
      <c r="T5" s="18">
        <v>1</v>
      </c>
    </row>
    <row r="6" spans="1:20">
      <c r="A6" s="13">
        <v>3</v>
      </c>
      <c r="B6" s="1">
        <v>4</v>
      </c>
      <c r="C6" s="1">
        <v>80</v>
      </c>
      <c r="D6" s="1">
        <v>212</v>
      </c>
      <c r="E6" s="14"/>
      <c r="F6" s="4">
        <v>3</v>
      </c>
      <c r="G6" s="7">
        <v>3.25</v>
      </c>
      <c r="H6" s="7">
        <v>2.15</v>
      </c>
      <c r="I6" s="7">
        <v>2.82</v>
      </c>
      <c r="J6" s="6">
        <v>3</v>
      </c>
      <c r="K6" s="4">
        <v>3</v>
      </c>
      <c r="L6" s="7">
        <v>3.5</v>
      </c>
      <c r="M6" s="7">
        <v>1.88</v>
      </c>
      <c r="N6" s="7">
        <v>2.83</v>
      </c>
      <c r="O6" s="6">
        <v>3</v>
      </c>
      <c r="P6" s="4">
        <v>3</v>
      </c>
      <c r="Q6" s="7">
        <v>1.08</v>
      </c>
      <c r="R6" s="7">
        <v>0.72</v>
      </c>
      <c r="S6" s="7">
        <v>0.94</v>
      </c>
      <c r="T6" s="18">
        <v>1</v>
      </c>
    </row>
    <row r="7" spans="1:20">
      <c r="A7" s="13">
        <v>4</v>
      </c>
      <c r="B7" s="1">
        <v>4</v>
      </c>
      <c r="C7" s="1">
        <v>39</v>
      </c>
      <c r="D7" s="1">
        <v>166</v>
      </c>
      <c r="E7" s="14"/>
      <c r="F7" s="4">
        <v>4</v>
      </c>
      <c r="G7" s="7">
        <v>3.25</v>
      </c>
      <c r="H7" s="7">
        <v>4.41</v>
      </c>
      <c r="I7" s="7">
        <v>3.6</v>
      </c>
      <c r="J7" s="6">
        <v>4</v>
      </c>
      <c r="K7" s="4">
        <v>4</v>
      </c>
      <c r="L7" s="7">
        <v>3.5</v>
      </c>
      <c r="M7" s="7">
        <v>3.85</v>
      </c>
      <c r="N7" s="7">
        <v>3.62</v>
      </c>
      <c r="O7" s="6">
        <v>4</v>
      </c>
      <c r="P7" s="4">
        <v>4</v>
      </c>
      <c r="Q7" s="7">
        <v>0.81</v>
      </c>
      <c r="R7" s="7">
        <v>1.1000000000000001</v>
      </c>
      <c r="S7" s="7">
        <v>0.9</v>
      </c>
      <c r="T7" s="18">
        <v>1</v>
      </c>
    </row>
    <row r="8" spans="1:20">
      <c r="A8" s="13">
        <v>5</v>
      </c>
      <c r="B8" s="1">
        <v>4</v>
      </c>
      <c r="C8" s="1">
        <v>36</v>
      </c>
      <c r="D8" s="1">
        <v>138</v>
      </c>
      <c r="E8" s="14"/>
      <c r="F8" s="4">
        <v>5</v>
      </c>
      <c r="G8" s="7">
        <v>3.25</v>
      </c>
      <c r="H8" s="7">
        <v>4.78</v>
      </c>
      <c r="I8" s="7">
        <v>4.33</v>
      </c>
      <c r="J8" s="6">
        <v>5</v>
      </c>
      <c r="K8" s="4">
        <v>5</v>
      </c>
      <c r="L8" s="7">
        <v>3.5</v>
      </c>
      <c r="M8" s="7">
        <v>4.17</v>
      </c>
      <c r="N8" s="7">
        <v>4.3600000000000003</v>
      </c>
      <c r="O8" s="6">
        <v>5</v>
      </c>
      <c r="P8" s="4">
        <v>5</v>
      </c>
      <c r="Q8" s="7">
        <v>0.65</v>
      </c>
      <c r="R8" s="7">
        <v>0.96</v>
      </c>
      <c r="S8" s="7">
        <v>0.87</v>
      </c>
      <c r="T8" s="18">
        <v>1</v>
      </c>
    </row>
    <row r="9" spans="1:20">
      <c r="A9" s="13">
        <v>6</v>
      </c>
      <c r="B9" s="1">
        <v>3</v>
      </c>
      <c r="C9" s="1">
        <v>40</v>
      </c>
      <c r="D9" s="1">
        <v>112</v>
      </c>
      <c r="E9" s="14"/>
      <c r="F9" s="4">
        <v>6</v>
      </c>
      <c r="G9" s="7">
        <v>4.33</v>
      </c>
      <c r="H9" s="7">
        <v>4.3</v>
      </c>
      <c r="I9" s="7">
        <v>5.33</v>
      </c>
      <c r="J9" s="6">
        <v>6</v>
      </c>
      <c r="K9" s="4">
        <v>6</v>
      </c>
      <c r="L9" s="7">
        <v>4.67</v>
      </c>
      <c r="M9" s="7">
        <v>3.75</v>
      </c>
      <c r="N9" s="7">
        <v>5.37</v>
      </c>
      <c r="O9" s="6">
        <v>6</v>
      </c>
      <c r="P9" s="4">
        <v>6</v>
      </c>
      <c r="Q9" s="7">
        <v>0.72</v>
      </c>
      <c r="R9" s="7">
        <v>0.72</v>
      </c>
      <c r="S9" s="7">
        <v>0.89</v>
      </c>
      <c r="T9" s="18">
        <v>1</v>
      </c>
    </row>
    <row r="10" spans="1:20">
      <c r="A10" s="13">
        <v>7</v>
      </c>
      <c r="B10" s="1">
        <v>20</v>
      </c>
      <c r="C10" s="1">
        <v>41</v>
      </c>
      <c r="D10" s="1">
        <v>109</v>
      </c>
      <c r="E10" s="14"/>
      <c r="F10" s="4">
        <v>7</v>
      </c>
      <c r="G10" s="7">
        <v>0.65</v>
      </c>
      <c r="H10" s="7">
        <v>4.2</v>
      </c>
      <c r="I10" s="7">
        <v>5.48</v>
      </c>
      <c r="J10" s="6">
        <v>7</v>
      </c>
      <c r="K10" s="4">
        <v>7</v>
      </c>
      <c r="L10" s="7">
        <v>0.7</v>
      </c>
      <c r="M10" s="7">
        <v>3.66</v>
      </c>
      <c r="N10" s="7">
        <v>5.51</v>
      </c>
      <c r="O10" s="6">
        <v>7</v>
      </c>
      <c r="P10" s="4">
        <v>7</v>
      </c>
      <c r="Q10" s="7">
        <v>0.09</v>
      </c>
      <c r="R10" s="7">
        <v>0.6</v>
      </c>
      <c r="S10" s="7">
        <v>0.78</v>
      </c>
      <c r="T10" s="18">
        <v>1</v>
      </c>
    </row>
    <row r="11" spans="1:20">
      <c r="A11" s="13">
        <v>8</v>
      </c>
      <c r="B11" s="1">
        <v>3</v>
      </c>
      <c r="C11" s="1">
        <v>57</v>
      </c>
      <c r="D11" s="1">
        <v>94</v>
      </c>
      <c r="E11" s="14"/>
      <c r="F11" s="4">
        <v>8</v>
      </c>
      <c r="G11" s="7">
        <v>4.33</v>
      </c>
      <c r="H11" s="7">
        <v>3.02</v>
      </c>
      <c r="I11" s="7">
        <v>6.35</v>
      </c>
      <c r="J11" s="6">
        <v>8</v>
      </c>
      <c r="K11" s="4">
        <v>8</v>
      </c>
      <c r="L11" s="7">
        <v>4.67</v>
      </c>
      <c r="M11" s="7">
        <v>2.63</v>
      </c>
      <c r="N11" s="7">
        <v>6.39</v>
      </c>
      <c r="O11" s="6">
        <v>8</v>
      </c>
      <c r="P11" s="4">
        <v>8</v>
      </c>
      <c r="Q11" s="7">
        <v>0.54</v>
      </c>
      <c r="R11" s="7">
        <v>0.38</v>
      </c>
      <c r="S11" s="7">
        <v>0.79</v>
      </c>
      <c r="T11" s="18">
        <v>1</v>
      </c>
    </row>
    <row r="12" spans="1:20">
      <c r="A12" s="13">
        <v>9</v>
      </c>
      <c r="B12" s="1">
        <v>2</v>
      </c>
      <c r="C12" s="1">
        <v>26</v>
      </c>
      <c r="D12" s="1">
        <v>81</v>
      </c>
      <c r="E12" s="14"/>
      <c r="F12" s="4">
        <v>9</v>
      </c>
      <c r="G12" s="7">
        <v>6.5</v>
      </c>
      <c r="H12" s="7">
        <v>6.62</v>
      </c>
      <c r="I12" s="7">
        <v>7.37</v>
      </c>
      <c r="J12" s="6">
        <v>9</v>
      </c>
      <c r="K12" s="4">
        <v>9</v>
      </c>
      <c r="L12" s="7">
        <v>7</v>
      </c>
      <c r="M12" s="7">
        <v>5.77</v>
      </c>
      <c r="N12" s="7">
        <v>7.42</v>
      </c>
      <c r="O12" s="6">
        <v>9</v>
      </c>
      <c r="P12" s="4">
        <v>9</v>
      </c>
      <c r="Q12" s="7">
        <v>0.72</v>
      </c>
      <c r="R12" s="7">
        <v>0.74</v>
      </c>
      <c r="S12" s="7">
        <v>0.82</v>
      </c>
      <c r="T12" s="18">
        <v>1</v>
      </c>
    </row>
    <row r="13" spans="1:20">
      <c r="A13" s="13">
        <v>10</v>
      </c>
      <c r="B13" s="1">
        <v>2</v>
      </c>
      <c r="C13" s="1">
        <v>22</v>
      </c>
      <c r="D13" s="1">
        <v>80</v>
      </c>
      <c r="E13" s="14"/>
      <c r="F13" s="4">
        <v>10</v>
      </c>
      <c r="G13" s="7">
        <v>6.5</v>
      </c>
      <c r="H13" s="7">
        <v>7.82</v>
      </c>
      <c r="I13" s="7">
        <v>7.46</v>
      </c>
      <c r="J13" s="6">
        <v>10</v>
      </c>
      <c r="K13" s="4">
        <v>10</v>
      </c>
      <c r="L13" s="7">
        <v>7</v>
      </c>
      <c r="M13" s="7">
        <v>6.82</v>
      </c>
      <c r="N13" s="7">
        <v>7.51</v>
      </c>
      <c r="O13" s="6">
        <v>10</v>
      </c>
      <c r="P13" s="4">
        <v>10</v>
      </c>
      <c r="Q13" s="7">
        <v>0.65</v>
      </c>
      <c r="R13" s="7">
        <v>0.78</v>
      </c>
      <c r="S13" s="7">
        <v>0.75</v>
      </c>
      <c r="T13" s="18">
        <v>1</v>
      </c>
    </row>
    <row r="14" spans="1:20">
      <c r="A14" s="13">
        <v>11</v>
      </c>
      <c r="B14" s="1">
        <v>3</v>
      </c>
      <c r="C14" s="1">
        <v>29</v>
      </c>
      <c r="D14" s="1">
        <v>72</v>
      </c>
      <c r="E14" s="14"/>
      <c r="F14" s="4">
        <v>11</v>
      </c>
      <c r="G14" s="7">
        <v>4.33</v>
      </c>
      <c r="H14" s="7">
        <v>5.93</v>
      </c>
      <c r="I14" s="7">
        <v>8.2899999999999991</v>
      </c>
      <c r="J14" s="6">
        <v>11</v>
      </c>
      <c r="K14" s="4">
        <v>11</v>
      </c>
      <c r="L14" s="7">
        <v>4.67</v>
      </c>
      <c r="M14" s="7">
        <v>5.17</v>
      </c>
      <c r="N14" s="7">
        <v>8.35</v>
      </c>
      <c r="O14" s="6">
        <v>11</v>
      </c>
      <c r="P14" s="4">
        <v>11</v>
      </c>
      <c r="Q14" s="7">
        <v>0.39</v>
      </c>
      <c r="R14" s="7">
        <v>0.54</v>
      </c>
      <c r="S14" s="7">
        <v>0.75</v>
      </c>
      <c r="T14" s="18">
        <v>1</v>
      </c>
    </row>
    <row r="15" spans="1:20">
      <c r="A15" s="13">
        <v>12</v>
      </c>
      <c r="B15" s="1">
        <v>5</v>
      </c>
      <c r="C15" s="1">
        <v>26</v>
      </c>
      <c r="D15" s="1">
        <v>71</v>
      </c>
      <c r="E15" s="14"/>
      <c r="F15" s="4">
        <v>12</v>
      </c>
      <c r="G15" s="7">
        <v>2.6</v>
      </c>
      <c r="H15" s="7">
        <v>6.62</v>
      </c>
      <c r="I15" s="7">
        <v>8.41</v>
      </c>
      <c r="J15" s="6">
        <v>12</v>
      </c>
      <c r="K15" s="4">
        <v>12</v>
      </c>
      <c r="L15" s="7">
        <v>2.8</v>
      </c>
      <c r="M15" s="7">
        <v>5.77</v>
      </c>
      <c r="N15" s="7">
        <v>8.4600000000000009</v>
      </c>
      <c r="O15" s="6">
        <v>12</v>
      </c>
      <c r="P15" s="4">
        <v>12</v>
      </c>
      <c r="Q15" s="7">
        <v>0.22</v>
      </c>
      <c r="R15" s="7">
        <v>0.55000000000000004</v>
      </c>
      <c r="S15" s="7">
        <v>0.7</v>
      </c>
      <c r="T15" s="18">
        <v>1</v>
      </c>
    </row>
    <row r="16" spans="1:20">
      <c r="A16" s="13">
        <v>13</v>
      </c>
      <c r="B16" s="1">
        <v>4</v>
      </c>
      <c r="C16" s="1">
        <v>17</v>
      </c>
      <c r="D16" s="1">
        <v>111</v>
      </c>
      <c r="E16" s="14"/>
      <c r="F16" s="4">
        <v>13</v>
      </c>
      <c r="G16" s="7">
        <v>3.25</v>
      </c>
      <c r="H16" s="7">
        <v>10.119999999999999</v>
      </c>
      <c r="I16" s="7">
        <v>5.38</v>
      </c>
      <c r="J16" s="6">
        <v>13</v>
      </c>
      <c r="K16" s="4">
        <v>13</v>
      </c>
      <c r="L16" s="7">
        <v>3.5</v>
      </c>
      <c r="M16" s="7">
        <v>8.82</v>
      </c>
      <c r="N16" s="7">
        <v>5.41</v>
      </c>
      <c r="O16" s="6">
        <v>13</v>
      </c>
      <c r="P16" s="4">
        <v>13</v>
      </c>
      <c r="Q16" s="7">
        <v>0.25</v>
      </c>
      <c r="R16" s="7">
        <v>0.78</v>
      </c>
      <c r="S16" s="7">
        <v>0.41</v>
      </c>
      <c r="T16" s="18">
        <v>1</v>
      </c>
    </row>
    <row r="17" spans="1:20">
      <c r="A17" s="13">
        <v>14</v>
      </c>
      <c r="B17" s="1">
        <v>3</v>
      </c>
      <c r="C17" s="1">
        <v>16</v>
      </c>
      <c r="D17" s="1">
        <v>90</v>
      </c>
      <c r="E17" s="14"/>
      <c r="F17" s="4">
        <v>14</v>
      </c>
      <c r="G17" s="7">
        <v>4.33</v>
      </c>
      <c r="H17" s="7">
        <v>10.75</v>
      </c>
      <c r="I17" s="7">
        <v>6.63</v>
      </c>
      <c r="J17" s="6">
        <v>14</v>
      </c>
      <c r="K17" s="4">
        <v>14</v>
      </c>
      <c r="L17" s="7">
        <v>4.67</v>
      </c>
      <c r="M17" s="7">
        <v>9.3800000000000008</v>
      </c>
      <c r="N17" s="7">
        <v>6.68</v>
      </c>
      <c r="O17" s="6">
        <v>14</v>
      </c>
      <c r="P17" s="4">
        <v>14</v>
      </c>
      <c r="Q17" s="7">
        <v>0.31</v>
      </c>
      <c r="R17" s="7">
        <v>0.77</v>
      </c>
      <c r="S17" s="7">
        <v>0.47</v>
      </c>
      <c r="T17" s="18">
        <v>1</v>
      </c>
    </row>
    <row r="18" spans="1:20">
      <c r="A18" s="13">
        <v>15</v>
      </c>
      <c r="B18" s="1">
        <v>5</v>
      </c>
      <c r="C18" s="1">
        <v>31</v>
      </c>
      <c r="D18" s="1">
        <v>67</v>
      </c>
      <c r="E18" s="14"/>
      <c r="F18" s="4">
        <v>15</v>
      </c>
      <c r="G18" s="7">
        <v>2.6</v>
      </c>
      <c r="H18" s="7">
        <v>5.55</v>
      </c>
      <c r="I18" s="7">
        <v>8.91</v>
      </c>
      <c r="J18" s="6">
        <v>15</v>
      </c>
      <c r="K18" s="4">
        <v>15</v>
      </c>
      <c r="L18" s="7">
        <v>2.8</v>
      </c>
      <c r="M18" s="7">
        <v>4.84</v>
      </c>
      <c r="N18" s="7">
        <v>8.9700000000000006</v>
      </c>
      <c r="O18" s="6">
        <v>15</v>
      </c>
      <c r="P18" s="4">
        <v>15</v>
      </c>
      <c r="Q18" s="7">
        <v>0.17</v>
      </c>
      <c r="R18" s="7">
        <v>0.37</v>
      </c>
      <c r="S18" s="7">
        <v>0.59</v>
      </c>
      <c r="T18" s="18">
        <v>1</v>
      </c>
    </row>
    <row r="19" spans="1:20">
      <c r="A19" s="13">
        <v>16</v>
      </c>
      <c r="B19" s="1">
        <v>2</v>
      </c>
      <c r="C19" s="1">
        <v>18</v>
      </c>
      <c r="D19" s="1">
        <v>66</v>
      </c>
      <c r="E19" s="14"/>
      <c r="F19" s="4">
        <v>16</v>
      </c>
      <c r="G19" s="7">
        <v>6.5</v>
      </c>
      <c r="H19" s="7">
        <v>9.56</v>
      </c>
      <c r="I19" s="7">
        <v>9.0500000000000007</v>
      </c>
      <c r="J19" s="6">
        <v>16</v>
      </c>
      <c r="K19" s="4">
        <v>16</v>
      </c>
      <c r="L19" s="7">
        <v>7</v>
      </c>
      <c r="M19" s="7">
        <v>8.33</v>
      </c>
      <c r="N19" s="7">
        <v>9.11</v>
      </c>
      <c r="O19" s="6">
        <v>16</v>
      </c>
      <c r="P19" s="4">
        <v>16</v>
      </c>
      <c r="Q19" s="7">
        <v>0.41</v>
      </c>
      <c r="R19" s="7">
        <v>0.6</v>
      </c>
      <c r="S19" s="7">
        <v>0.56999999999999995</v>
      </c>
      <c r="T19" s="18">
        <v>1</v>
      </c>
    </row>
    <row r="20" spans="1:20">
      <c r="A20" s="13">
        <v>17</v>
      </c>
      <c r="B20" s="1">
        <v>2</v>
      </c>
      <c r="C20" s="1">
        <v>22</v>
      </c>
      <c r="D20" s="1">
        <v>67</v>
      </c>
      <c r="E20" s="14"/>
      <c r="F20" s="4">
        <v>17</v>
      </c>
      <c r="G20" s="7">
        <v>6.5</v>
      </c>
      <c r="H20" s="7">
        <v>7.82</v>
      </c>
      <c r="I20" s="7">
        <v>8.91</v>
      </c>
      <c r="J20" s="6">
        <v>17</v>
      </c>
      <c r="K20" s="4">
        <v>17</v>
      </c>
      <c r="L20" s="7">
        <v>7</v>
      </c>
      <c r="M20" s="7">
        <v>6.82</v>
      </c>
      <c r="N20" s="7">
        <v>8.9700000000000006</v>
      </c>
      <c r="O20" s="6">
        <v>17</v>
      </c>
      <c r="P20" s="4">
        <v>17</v>
      </c>
      <c r="Q20" s="7">
        <v>0.38</v>
      </c>
      <c r="R20" s="7">
        <v>0.46</v>
      </c>
      <c r="S20" s="7">
        <v>0.52</v>
      </c>
      <c r="T20" s="18">
        <v>1</v>
      </c>
    </row>
    <row r="21" spans="1:20">
      <c r="A21" s="13">
        <v>18</v>
      </c>
      <c r="B21" s="1">
        <v>2</v>
      </c>
      <c r="C21" s="1">
        <v>18</v>
      </c>
      <c r="D21" s="1">
        <v>90</v>
      </c>
      <c r="E21" s="14"/>
      <c r="F21" s="4">
        <v>18</v>
      </c>
      <c r="G21" s="7">
        <v>6.5</v>
      </c>
      <c r="H21" s="7">
        <v>9.56</v>
      </c>
      <c r="I21" s="7">
        <v>6.63</v>
      </c>
      <c r="J21" s="6">
        <v>18</v>
      </c>
      <c r="K21" s="4">
        <v>18</v>
      </c>
      <c r="L21" s="7">
        <v>7</v>
      </c>
      <c r="M21" s="7">
        <v>8.33</v>
      </c>
      <c r="N21" s="7">
        <v>6.68</v>
      </c>
      <c r="O21" s="6">
        <v>18</v>
      </c>
      <c r="P21" s="4">
        <v>18</v>
      </c>
      <c r="Q21" s="7">
        <v>0.36</v>
      </c>
      <c r="R21" s="7">
        <v>0.53</v>
      </c>
      <c r="S21" s="7">
        <v>0.37</v>
      </c>
      <c r="T21" s="18">
        <v>1</v>
      </c>
    </row>
    <row r="22" spans="1:20">
      <c r="A22" s="13">
        <v>19</v>
      </c>
      <c r="B22" s="1">
        <v>3</v>
      </c>
      <c r="C22" s="1">
        <v>17</v>
      </c>
      <c r="D22" s="1">
        <v>78</v>
      </c>
      <c r="E22" s="14"/>
      <c r="F22" s="4">
        <v>19</v>
      </c>
      <c r="G22" s="7">
        <v>4.33</v>
      </c>
      <c r="H22" s="7">
        <v>10.119999999999999</v>
      </c>
      <c r="I22" s="7">
        <v>7.65</v>
      </c>
      <c r="J22" s="6">
        <v>19</v>
      </c>
      <c r="K22" s="4">
        <v>19</v>
      </c>
      <c r="L22" s="7">
        <v>4.67</v>
      </c>
      <c r="M22" s="7">
        <v>8.82</v>
      </c>
      <c r="N22" s="7">
        <v>7.71</v>
      </c>
      <c r="O22" s="6">
        <v>19</v>
      </c>
      <c r="P22" s="4">
        <v>19</v>
      </c>
      <c r="Q22" s="7">
        <v>0.23</v>
      </c>
      <c r="R22" s="7">
        <v>0.53</v>
      </c>
      <c r="S22" s="7">
        <v>0.4</v>
      </c>
      <c r="T22" s="18">
        <v>1</v>
      </c>
    </row>
    <row r="23" spans="1:20">
      <c r="A23" s="13">
        <v>20</v>
      </c>
      <c r="B23" s="1">
        <v>4</v>
      </c>
      <c r="C23" s="1">
        <v>19</v>
      </c>
      <c r="D23" s="1">
        <v>53</v>
      </c>
      <c r="E23" s="14"/>
      <c r="F23" s="4">
        <v>20</v>
      </c>
      <c r="G23" s="7">
        <v>3.25</v>
      </c>
      <c r="H23" s="7">
        <v>9.0500000000000007</v>
      </c>
      <c r="I23" s="7">
        <v>11.26</v>
      </c>
      <c r="J23" s="6">
        <v>20</v>
      </c>
      <c r="K23" s="4">
        <v>20</v>
      </c>
      <c r="L23" s="7">
        <v>3.5</v>
      </c>
      <c r="M23" s="7">
        <v>7.89</v>
      </c>
      <c r="N23" s="7">
        <v>11.34</v>
      </c>
      <c r="O23" s="6">
        <v>20</v>
      </c>
      <c r="P23" s="4">
        <v>20</v>
      </c>
      <c r="Q23" s="7">
        <v>0.16</v>
      </c>
      <c r="R23" s="7">
        <v>0.45</v>
      </c>
      <c r="S23" s="7">
        <v>0.56000000000000005</v>
      </c>
      <c r="T23" s="18">
        <v>1</v>
      </c>
    </row>
    <row r="24" spans="1:20">
      <c r="A24" s="13">
        <v>21</v>
      </c>
      <c r="B24" s="1">
        <v>2</v>
      </c>
      <c r="C24" s="1">
        <v>15</v>
      </c>
      <c r="D24" s="1">
        <v>54</v>
      </c>
      <c r="E24" s="14"/>
      <c r="F24" s="4">
        <v>21</v>
      </c>
      <c r="G24" s="7">
        <v>6.5</v>
      </c>
      <c r="H24" s="7">
        <v>11.47</v>
      </c>
      <c r="I24" s="7">
        <v>11.06</v>
      </c>
      <c r="J24" s="6">
        <v>21</v>
      </c>
      <c r="K24" s="4">
        <v>21</v>
      </c>
      <c r="L24" s="7">
        <v>7</v>
      </c>
      <c r="M24" s="7">
        <v>10</v>
      </c>
      <c r="N24" s="7">
        <v>11.13</v>
      </c>
      <c r="O24" s="6">
        <v>21</v>
      </c>
      <c r="P24" s="4">
        <v>21</v>
      </c>
      <c r="Q24" s="7">
        <v>0.31</v>
      </c>
      <c r="R24" s="7">
        <v>0.55000000000000004</v>
      </c>
      <c r="S24" s="7">
        <v>0.53</v>
      </c>
      <c r="T24" s="18">
        <v>1</v>
      </c>
    </row>
    <row r="25" spans="1:20">
      <c r="A25" s="13">
        <v>22</v>
      </c>
      <c r="B25" s="1">
        <v>3</v>
      </c>
      <c r="C25" s="1">
        <v>16</v>
      </c>
      <c r="D25" s="1">
        <v>82</v>
      </c>
      <c r="E25" s="14"/>
      <c r="F25" s="4">
        <v>22</v>
      </c>
      <c r="G25" s="7">
        <v>4.33</v>
      </c>
      <c r="H25" s="7">
        <v>10.75</v>
      </c>
      <c r="I25" s="7">
        <v>7.28</v>
      </c>
      <c r="J25" s="6">
        <v>22</v>
      </c>
      <c r="K25" s="4">
        <v>22</v>
      </c>
      <c r="L25" s="7">
        <v>4.67</v>
      </c>
      <c r="M25" s="7">
        <v>9.3800000000000008</v>
      </c>
      <c r="N25" s="7">
        <v>7.33</v>
      </c>
      <c r="O25" s="6">
        <v>22</v>
      </c>
      <c r="P25" s="4">
        <v>22</v>
      </c>
      <c r="Q25" s="7">
        <v>0.2</v>
      </c>
      <c r="R25" s="7">
        <v>0.49</v>
      </c>
      <c r="S25" s="7">
        <v>0.33</v>
      </c>
      <c r="T25" s="18">
        <v>1</v>
      </c>
    </row>
    <row r="26" spans="1:20">
      <c r="A26" s="13">
        <v>23</v>
      </c>
      <c r="B26" s="1">
        <v>3</v>
      </c>
      <c r="C26" s="1">
        <v>21</v>
      </c>
      <c r="D26" s="1">
        <v>76</v>
      </c>
      <c r="E26" s="14"/>
      <c r="F26" s="4">
        <v>23</v>
      </c>
      <c r="G26" s="7">
        <v>4.33</v>
      </c>
      <c r="H26" s="7">
        <v>8.19</v>
      </c>
      <c r="I26" s="7">
        <v>7.86</v>
      </c>
      <c r="J26" s="6">
        <v>23</v>
      </c>
      <c r="K26" s="4">
        <v>23</v>
      </c>
      <c r="L26" s="7">
        <v>4.67</v>
      </c>
      <c r="M26" s="7">
        <v>7.14</v>
      </c>
      <c r="N26" s="7">
        <v>7.91</v>
      </c>
      <c r="O26" s="6">
        <v>23</v>
      </c>
      <c r="P26" s="4">
        <v>23</v>
      </c>
      <c r="Q26" s="7">
        <v>0.19</v>
      </c>
      <c r="R26" s="7">
        <v>0.36</v>
      </c>
      <c r="S26" s="7">
        <v>0.34</v>
      </c>
      <c r="T26" s="18">
        <v>1</v>
      </c>
    </row>
    <row r="27" spans="1:20" ht="15" thickBot="1">
      <c r="A27" s="15">
        <v>24</v>
      </c>
      <c r="B27" s="16">
        <v>5</v>
      </c>
      <c r="C27" s="16">
        <v>18</v>
      </c>
      <c r="D27" s="16">
        <v>61</v>
      </c>
      <c r="E27" s="17"/>
      <c r="F27" s="8">
        <v>24</v>
      </c>
      <c r="G27" s="9">
        <v>2.6</v>
      </c>
      <c r="H27" s="9">
        <v>9.56</v>
      </c>
      <c r="I27" s="9">
        <v>9.7899999999999991</v>
      </c>
      <c r="J27" s="10">
        <v>24</v>
      </c>
      <c r="K27" s="8">
        <v>24</v>
      </c>
      <c r="L27" s="9">
        <v>2.8</v>
      </c>
      <c r="M27" s="9">
        <v>8.33</v>
      </c>
      <c r="N27" s="9">
        <v>9.85</v>
      </c>
      <c r="O27" s="10">
        <v>24</v>
      </c>
      <c r="P27" s="8">
        <v>24</v>
      </c>
      <c r="Q27" s="9">
        <v>0.11</v>
      </c>
      <c r="R27" s="9">
        <v>0.4</v>
      </c>
      <c r="S27" s="9">
        <v>0.41</v>
      </c>
      <c r="T27" s="19">
        <v>1</v>
      </c>
    </row>
    <row r="28" spans="1:20" ht="16" thickTop="1" thickBot="1"/>
    <row r="29" spans="1:20" ht="15" thickTop="1">
      <c r="A29" s="21" t="s">
        <v>6</v>
      </c>
      <c r="B29" s="2">
        <v>100</v>
      </c>
      <c r="C29" s="2">
        <v>500</v>
      </c>
      <c r="D29" s="2">
        <v>1000</v>
      </c>
      <c r="E29" s="3"/>
      <c r="F29" s="21" t="s">
        <v>6</v>
      </c>
      <c r="G29" s="2">
        <v>100</v>
      </c>
      <c r="H29" s="2">
        <v>500</v>
      </c>
      <c r="I29" s="2">
        <v>1000</v>
      </c>
      <c r="J29" s="3" t="s">
        <v>8</v>
      </c>
      <c r="K29" s="21" t="s">
        <v>6</v>
      </c>
      <c r="L29" s="2">
        <v>100</v>
      </c>
      <c r="M29" s="2">
        <v>500</v>
      </c>
      <c r="N29" s="2">
        <v>1000</v>
      </c>
      <c r="O29" s="3" t="s">
        <v>8</v>
      </c>
      <c r="P29" s="21" t="s">
        <v>6</v>
      </c>
      <c r="Q29" s="2">
        <v>100</v>
      </c>
      <c r="R29" s="2">
        <v>500</v>
      </c>
      <c r="S29" s="2">
        <v>1000</v>
      </c>
      <c r="T29" s="3" t="s">
        <v>8</v>
      </c>
    </row>
    <row r="30" spans="1:20">
      <c r="A30" s="4" t="s">
        <v>5</v>
      </c>
      <c r="B30" s="5">
        <v>296</v>
      </c>
      <c r="C30" s="5">
        <v>7524</v>
      </c>
      <c r="D30" s="5">
        <v>29660</v>
      </c>
      <c r="E30" s="6"/>
      <c r="F30" s="4" t="s">
        <v>5</v>
      </c>
      <c r="G30" s="5"/>
      <c r="H30" s="5"/>
      <c r="I30" s="5"/>
      <c r="J30" s="6"/>
      <c r="K30" s="4" t="s">
        <v>5</v>
      </c>
      <c r="L30" s="5"/>
      <c r="M30" s="5"/>
      <c r="N30" s="5"/>
      <c r="O30" s="6"/>
      <c r="P30" s="4" t="s">
        <v>5</v>
      </c>
      <c r="Q30" s="5"/>
      <c r="R30" s="5"/>
      <c r="S30" s="5"/>
      <c r="T30" s="6"/>
    </row>
    <row r="31" spans="1:20">
      <c r="A31" s="4">
        <v>1</v>
      </c>
      <c r="B31" s="5">
        <v>306</v>
      </c>
      <c r="C31" s="5">
        <v>7543</v>
      </c>
      <c r="D31" s="5">
        <v>29925</v>
      </c>
      <c r="E31" s="6"/>
      <c r="F31" s="4">
        <v>1</v>
      </c>
      <c r="G31" s="7">
        <v>0.97</v>
      </c>
      <c r="H31" s="7">
        <v>1</v>
      </c>
      <c r="I31" s="7">
        <v>0.99</v>
      </c>
      <c r="J31" s="6">
        <v>1</v>
      </c>
      <c r="K31" s="4">
        <v>1</v>
      </c>
      <c r="L31" s="5"/>
      <c r="M31" s="5"/>
      <c r="N31" s="5"/>
      <c r="O31" s="6"/>
      <c r="P31" s="4">
        <v>1</v>
      </c>
      <c r="Q31" s="5"/>
      <c r="R31" s="5"/>
      <c r="S31" s="5"/>
      <c r="T31" s="6"/>
    </row>
    <row r="32" spans="1:20">
      <c r="A32" s="4">
        <v>2</v>
      </c>
      <c r="B32" s="5">
        <v>158</v>
      </c>
      <c r="C32" s="5">
        <v>3918</v>
      </c>
      <c r="D32" s="5">
        <v>16062</v>
      </c>
      <c r="E32" s="6"/>
      <c r="F32" s="4">
        <v>2</v>
      </c>
      <c r="G32" s="7">
        <v>1.87</v>
      </c>
      <c r="H32" s="7">
        <v>1.92</v>
      </c>
      <c r="I32" s="7">
        <v>1.85</v>
      </c>
      <c r="J32" s="6">
        <v>2</v>
      </c>
      <c r="K32" s="4">
        <v>2</v>
      </c>
      <c r="L32" s="7">
        <v>1.94</v>
      </c>
      <c r="M32" s="7">
        <v>1.93</v>
      </c>
      <c r="N32" s="7">
        <v>1.86</v>
      </c>
      <c r="O32" s="6">
        <v>2</v>
      </c>
      <c r="P32" s="4">
        <v>2</v>
      </c>
      <c r="Q32" s="7">
        <v>0.94</v>
      </c>
      <c r="R32" s="7">
        <v>0.96</v>
      </c>
      <c r="S32" s="7">
        <v>0.92</v>
      </c>
      <c r="T32" s="18">
        <v>1</v>
      </c>
    </row>
    <row r="33" spans="1:20">
      <c r="A33" s="4">
        <v>3</v>
      </c>
      <c r="B33" s="5">
        <v>109</v>
      </c>
      <c r="C33" s="5">
        <v>2922</v>
      </c>
      <c r="D33" s="5">
        <v>10839</v>
      </c>
      <c r="E33" s="6"/>
      <c r="F33" s="4">
        <v>3</v>
      </c>
      <c r="G33" s="7">
        <v>2.72</v>
      </c>
      <c r="H33" s="7">
        <v>2.57</v>
      </c>
      <c r="I33" s="7">
        <v>2.74</v>
      </c>
      <c r="J33" s="6">
        <v>3</v>
      </c>
      <c r="K33" s="4">
        <v>3</v>
      </c>
      <c r="L33" s="7">
        <v>2.81</v>
      </c>
      <c r="M33" s="7">
        <v>2.58</v>
      </c>
      <c r="N33" s="7">
        <v>2.76</v>
      </c>
      <c r="O33" s="6">
        <v>3</v>
      </c>
      <c r="P33" s="4">
        <v>3</v>
      </c>
      <c r="Q33" s="7">
        <v>0.91</v>
      </c>
      <c r="R33" s="7">
        <v>0.86</v>
      </c>
      <c r="S33" s="7">
        <v>0.91</v>
      </c>
      <c r="T33" s="18">
        <v>1</v>
      </c>
    </row>
    <row r="34" spans="1:20">
      <c r="A34" s="4">
        <v>4</v>
      </c>
      <c r="B34" s="5">
        <v>86</v>
      </c>
      <c r="C34" s="5">
        <v>2151</v>
      </c>
      <c r="D34" s="5">
        <v>8470</v>
      </c>
      <c r="E34" s="6"/>
      <c r="F34" s="4">
        <v>4</v>
      </c>
      <c r="G34" s="7">
        <v>3.44</v>
      </c>
      <c r="H34" s="7">
        <v>3.5</v>
      </c>
      <c r="I34" s="7">
        <v>3.5</v>
      </c>
      <c r="J34" s="6">
        <v>4</v>
      </c>
      <c r="K34" s="4">
        <v>4</v>
      </c>
      <c r="L34" s="7">
        <v>3.56</v>
      </c>
      <c r="M34" s="7">
        <v>3.51</v>
      </c>
      <c r="N34" s="7">
        <v>3.53</v>
      </c>
      <c r="O34" s="6">
        <v>4</v>
      </c>
      <c r="P34" s="4">
        <v>4</v>
      </c>
      <c r="Q34" s="7">
        <v>0.86</v>
      </c>
      <c r="R34" s="7">
        <v>0.87</v>
      </c>
      <c r="S34" s="7">
        <v>0.88</v>
      </c>
      <c r="T34" s="18">
        <v>1</v>
      </c>
    </row>
    <row r="35" spans="1:20">
      <c r="A35" s="4">
        <v>5</v>
      </c>
      <c r="B35" s="5">
        <v>83</v>
      </c>
      <c r="C35" s="5">
        <v>1869</v>
      </c>
      <c r="D35" s="5">
        <v>7316</v>
      </c>
      <c r="E35" s="6"/>
      <c r="F35" s="4">
        <v>5</v>
      </c>
      <c r="G35" s="7">
        <v>3.57</v>
      </c>
      <c r="H35" s="7">
        <v>4.03</v>
      </c>
      <c r="I35" s="7">
        <v>4.05</v>
      </c>
      <c r="J35" s="6">
        <v>5</v>
      </c>
      <c r="K35" s="4">
        <v>5</v>
      </c>
      <c r="L35" s="7">
        <v>3.69</v>
      </c>
      <c r="M35" s="7">
        <v>4.04</v>
      </c>
      <c r="N35" s="7">
        <v>4.09</v>
      </c>
      <c r="O35" s="6">
        <v>5</v>
      </c>
      <c r="P35" s="4">
        <v>5</v>
      </c>
      <c r="Q35" s="7">
        <v>0.71</v>
      </c>
      <c r="R35" s="7">
        <v>0.81</v>
      </c>
      <c r="S35" s="7">
        <v>0.81</v>
      </c>
      <c r="T35" s="18">
        <v>1</v>
      </c>
    </row>
    <row r="36" spans="1:20">
      <c r="A36" s="4">
        <v>6</v>
      </c>
      <c r="B36" s="5">
        <v>117</v>
      </c>
      <c r="C36" s="5">
        <v>1675</v>
      </c>
      <c r="D36" s="5">
        <v>6195</v>
      </c>
      <c r="E36" s="6"/>
      <c r="F36" s="4">
        <v>6</v>
      </c>
      <c r="G36" s="7">
        <v>2.5299999999999998</v>
      </c>
      <c r="H36" s="7">
        <v>4.49</v>
      </c>
      <c r="I36" s="7">
        <v>4.79</v>
      </c>
      <c r="J36" s="6">
        <v>6</v>
      </c>
      <c r="K36" s="4">
        <v>6</v>
      </c>
      <c r="L36" s="7">
        <v>2.62</v>
      </c>
      <c r="M36" s="7">
        <v>4.5</v>
      </c>
      <c r="N36" s="7">
        <v>4.83</v>
      </c>
      <c r="O36" s="6">
        <v>6</v>
      </c>
      <c r="P36" s="4">
        <v>6</v>
      </c>
      <c r="Q36" s="7">
        <v>0.42</v>
      </c>
      <c r="R36" s="7">
        <v>0.75</v>
      </c>
      <c r="S36" s="7">
        <v>0.8</v>
      </c>
      <c r="T36" s="18">
        <v>1</v>
      </c>
    </row>
    <row r="37" spans="1:20">
      <c r="A37" s="4">
        <v>7</v>
      </c>
      <c r="B37" s="5">
        <v>66</v>
      </c>
      <c r="C37" s="5">
        <v>1536</v>
      </c>
      <c r="D37" s="5">
        <v>5408</v>
      </c>
      <c r="E37" s="6"/>
      <c r="F37" s="4">
        <v>7</v>
      </c>
      <c r="G37" s="7">
        <v>4.4800000000000004</v>
      </c>
      <c r="H37" s="7">
        <v>4.9000000000000004</v>
      </c>
      <c r="I37" s="7">
        <v>5.48</v>
      </c>
      <c r="J37" s="6">
        <v>7</v>
      </c>
      <c r="K37" s="4">
        <v>7</v>
      </c>
      <c r="L37" s="7">
        <v>4.6399999999999997</v>
      </c>
      <c r="M37" s="7">
        <v>4.91</v>
      </c>
      <c r="N37" s="7">
        <v>5.53</v>
      </c>
      <c r="O37" s="6">
        <v>7</v>
      </c>
      <c r="P37" s="4">
        <v>7</v>
      </c>
      <c r="Q37" s="7">
        <v>0.64</v>
      </c>
      <c r="R37" s="7">
        <v>0.7</v>
      </c>
      <c r="S37" s="7">
        <v>0.78</v>
      </c>
      <c r="T37" s="18">
        <v>1</v>
      </c>
    </row>
    <row r="38" spans="1:20">
      <c r="A38" s="4">
        <v>8</v>
      </c>
      <c r="B38" s="5">
        <v>71</v>
      </c>
      <c r="C38" s="5">
        <v>1274</v>
      </c>
      <c r="D38" s="5">
        <v>5070</v>
      </c>
      <c r="E38" s="6"/>
      <c r="F38" s="4">
        <v>8</v>
      </c>
      <c r="G38" s="7">
        <v>4.17</v>
      </c>
      <c r="H38" s="7">
        <v>5.91</v>
      </c>
      <c r="I38" s="7">
        <v>5.85</v>
      </c>
      <c r="J38" s="6">
        <v>8</v>
      </c>
      <c r="K38" s="4">
        <v>8</v>
      </c>
      <c r="L38" s="7">
        <v>4.3099999999999996</v>
      </c>
      <c r="M38" s="7">
        <v>5.92</v>
      </c>
      <c r="N38" s="7">
        <v>5.9</v>
      </c>
      <c r="O38" s="6">
        <v>8</v>
      </c>
      <c r="P38" s="4">
        <v>8</v>
      </c>
      <c r="Q38" s="7">
        <v>0.52</v>
      </c>
      <c r="R38" s="7">
        <v>0.74</v>
      </c>
      <c r="S38" s="7">
        <v>0.73</v>
      </c>
      <c r="T38" s="18">
        <v>1</v>
      </c>
    </row>
    <row r="39" spans="1:20">
      <c r="A39" s="4">
        <v>9</v>
      </c>
      <c r="B39" s="5">
        <v>91</v>
      </c>
      <c r="C39" s="5">
        <v>1316</v>
      </c>
      <c r="D39" s="5">
        <v>4647</v>
      </c>
      <c r="E39" s="6"/>
      <c r="F39" s="4">
        <v>9</v>
      </c>
      <c r="G39" s="7">
        <v>3.25</v>
      </c>
      <c r="H39" s="7">
        <v>5.72</v>
      </c>
      <c r="I39" s="7">
        <v>6.38</v>
      </c>
      <c r="J39" s="6">
        <v>9</v>
      </c>
      <c r="K39" s="4">
        <v>9</v>
      </c>
      <c r="L39" s="7">
        <v>3.36</v>
      </c>
      <c r="M39" s="7">
        <v>5.73</v>
      </c>
      <c r="N39" s="7">
        <v>6.44</v>
      </c>
      <c r="O39" s="6">
        <v>9</v>
      </c>
      <c r="P39" s="4">
        <v>9</v>
      </c>
      <c r="Q39" s="7">
        <v>0.36</v>
      </c>
      <c r="R39" s="7">
        <v>0.64</v>
      </c>
      <c r="S39" s="7">
        <v>0.71</v>
      </c>
      <c r="T39" s="18">
        <v>1</v>
      </c>
    </row>
    <row r="40" spans="1:20">
      <c r="A40" s="4">
        <v>10</v>
      </c>
      <c r="B40" s="5">
        <v>56</v>
      </c>
      <c r="C40" s="5">
        <v>1254</v>
      </c>
      <c r="D40" s="5">
        <v>4084</v>
      </c>
      <c r="E40" s="6"/>
      <c r="F40" s="4">
        <v>10</v>
      </c>
      <c r="G40" s="7">
        <v>5.29</v>
      </c>
      <c r="H40" s="7">
        <v>6</v>
      </c>
      <c r="I40" s="7">
        <v>7.26</v>
      </c>
      <c r="J40" s="6">
        <v>10</v>
      </c>
      <c r="K40" s="4">
        <v>10</v>
      </c>
      <c r="L40" s="7">
        <v>5.46</v>
      </c>
      <c r="M40" s="7">
        <v>6.02</v>
      </c>
      <c r="N40" s="7">
        <v>7.33</v>
      </c>
      <c r="O40" s="6">
        <v>10</v>
      </c>
      <c r="P40" s="4">
        <v>10</v>
      </c>
      <c r="Q40" s="7">
        <v>0.53</v>
      </c>
      <c r="R40" s="7">
        <v>0.6</v>
      </c>
      <c r="S40" s="7">
        <v>0.73</v>
      </c>
      <c r="T40" s="18">
        <v>1</v>
      </c>
    </row>
    <row r="41" spans="1:20">
      <c r="A41" s="4">
        <v>11</v>
      </c>
      <c r="B41" s="5">
        <v>71</v>
      </c>
      <c r="C41" s="5">
        <v>1169</v>
      </c>
      <c r="D41" s="5">
        <v>3962</v>
      </c>
      <c r="E41" s="6"/>
      <c r="F41" s="4">
        <v>11</v>
      </c>
      <c r="G41" s="7">
        <v>4.17</v>
      </c>
      <c r="H41" s="7">
        <v>6.44</v>
      </c>
      <c r="I41" s="7">
        <v>7.49</v>
      </c>
      <c r="J41" s="6">
        <v>11</v>
      </c>
      <c r="K41" s="4">
        <v>11</v>
      </c>
      <c r="L41" s="7">
        <v>4.3099999999999996</v>
      </c>
      <c r="M41" s="7">
        <v>6.45</v>
      </c>
      <c r="N41" s="7">
        <v>7.55</v>
      </c>
      <c r="O41" s="6">
        <v>11</v>
      </c>
      <c r="P41" s="4">
        <v>11</v>
      </c>
      <c r="Q41" s="7">
        <v>0.38</v>
      </c>
      <c r="R41" s="7">
        <v>0.59</v>
      </c>
      <c r="S41" s="7">
        <v>0.68</v>
      </c>
      <c r="T41" s="18">
        <v>1</v>
      </c>
    </row>
    <row r="42" spans="1:20">
      <c r="A42" s="4">
        <v>12</v>
      </c>
      <c r="B42" s="5">
        <v>57</v>
      </c>
      <c r="C42" s="5">
        <v>1098</v>
      </c>
      <c r="D42" s="5">
        <v>3757</v>
      </c>
      <c r="E42" s="6"/>
      <c r="F42" s="4">
        <v>12</v>
      </c>
      <c r="G42" s="7">
        <v>5.19</v>
      </c>
      <c r="H42" s="7">
        <v>6.85</v>
      </c>
      <c r="I42" s="7">
        <v>7.89</v>
      </c>
      <c r="J42" s="6">
        <v>12</v>
      </c>
      <c r="K42" s="4">
        <v>12</v>
      </c>
      <c r="L42" s="7">
        <v>5.37</v>
      </c>
      <c r="M42" s="7">
        <v>6.87</v>
      </c>
      <c r="N42" s="7">
        <v>7.97</v>
      </c>
      <c r="O42" s="6">
        <v>12</v>
      </c>
      <c r="P42" s="4">
        <v>12</v>
      </c>
      <c r="Q42" s="7">
        <v>0.43</v>
      </c>
      <c r="R42" s="7">
        <v>0.56999999999999995</v>
      </c>
      <c r="S42" s="7">
        <v>0.66</v>
      </c>
      <c r="T42" s="18">
        <v>1</v>
      </c>
    </row>
    <row r="43" spans="1:20">
      <c r="A43" s="4">
        <v>13</v>
      </c>
      <c r="B43" s="5">
        <v>60</v>
      </c>
      <c r="C43" s="5">
        <v>1084</v>
      </c>
      <c r="D43" s="5">
        <v>3602</v>
      </c>
      <c r="E43" s="6"/>
      <c r="F43" s="4">
        <v>13</v>
      </c>
      <c r="G43" s="7">
        <v>4.93</v>
      </c>
      <c r="H43" s="7">
        <v>6.94</v>
      </c>
      <c r="I43" s="7">
        <v>8.23</v>
      </c>
      <c r="J43" s="6">
        <v>13</v>
      </c>
      <c r="K43" s="4">
        <v>13</v>
      </c>
      <c r="L43" s="7">
        <v>5.0999999999999996</v>
      </c>
      <c r="M43" s="7">
        <v>6.96</v>
      </c>
      <c r="N43" s="7">
        <v>8.31</v>
      </c>
      <c r="O43" s="6">
        <v>13</v>
      </c>
      <c r="P43" s="4">
        <v>13</v>
      </c>
      <c r="Q43" s="7">
        <v>0.38</v>
      </c>
      <c r="R43" s="7">
        <v>0.53</v>
      </c>
      <c r="S43" s="7">
        <v>0.63</v>
      </c>
      <c r="T43" s="18">
        <v>1</v>
      </c>
    </row>
    <row r="44" spans="1:20">
      <c r="A44" s="4">
        <v>14</v>
      </c>
      <c r="B44" s="5">
        <v>78</v>
      </c>
      <c r="C44" s="5">
        <v>1097</v>
      </c>
      <c r="D44" s="5">
        <v>3490</v>
      </c>
      <c r="E44" s="6"/>
      <c r="F44" s="4">
        <v>14</v>
      </c>
      <c r="G44" s="7">
        <v>3.79</v>
      </c>
      <c r="H44" s="7">
        <v>6.86</v>
      </c>
      <c r="I44" s="7">
        <v>8.5</v>
      </c>
      <c r="J44" s="6">
        <v>14</v>
      </c>
      <c r="K44" s="4">
        <v>14</v>
      </c>
      <c r="L44" s="7">
        <v>3.92</v>
      </c>
      <c r="M44" s="7">
        <v>6.88</v>
      </c>
      <c r="N44" s="7">
        <v>8.57</v>
      </c>
      <c r="O44" s="6">
        <v>14</v>
      </c>
      <c r="P44" s="4">
        <v>14</v>
      </c>
      <c r="Q44" s="7">
        <v>0.27</v>
      </c>
      <c r="R44" s="7">
        <v>0.49</v>
      </c>
      <c r="S44" s="7">
        <v>0.61</v>
      </c>
      <c r="T44" s="18">
        <v>1</v>
      </c>
    </row>
    <row r="45" spans="1:20">
      <c r="A45" s="4">
        <v>15</v>
      </c>
      <c r="B45" s="5">
        <v>72</v>
      </c>
      <c r="C45" s="5">
        <v>969</v>
      </c>
      <c r="D45" s="5">
        <v>3457</v>
      </c>
      <c r="E45" s="6"/>
      <c r="F45" s="4">
        <v>15</v>
      </c>
      <c r="G45" s="7">
        <v>4.1100000000000003</v>
      </c>
      <c r="H45" s="7">
        <v>7.76</v>
      </c>
      <c r="I45" s="7">
        <v>8.58</v>
      </c>
      <c r="J45" s="6">
        <v>15</v>
      </c>
      <c r="K45" s="4">
        <v>15</v>
      </c>
      <c r="L45" s="7">
        <v>4.25</v>
      </c>
      <c r="M45" s="7">
        <v>7.78</v>
      </c>
      <c r="N45" s="7">
        <v>8.66</v>
      </c>
      <c r="O45" s="6">
        <v>15</v>
      </c>
      <c r="P45" s="4">
        <v>15</v>
      </c>
      <c r="Q45" s="7">
        <v>0.27</v>
      </c>
      <c r="R45" s="7">
        <v>0.52</v>
      </c>
      <c r="S45" s="7">
        <v>0.56999999999999995</v>
      </c>
      <c r="T45" s="18">
        <v>1</v>
      </c>
    </row>
    <row r="46" spans="1:20">
      <c r="A46" s="4">
        <v>16</v>
      </c>
      <c r="B46" s="5">
        <v>51</v>
      </c>
      <c r="C46" s="5">
        <v>957</v>
      </c>
      <c r="D46" s="5">
        <v>3472</v>
      </c>
      <c r="E46" s="6"/>
      <c r="F46" s="4">
        <v>16</v>
      </c>
      <c r="G46" s="7">
        <v>5.8</v>
      </c>
      <c r="H46" s="7">
        <v>7.86</v>
      </c>
      <c r="I46" s="7">
        <v>8.5399999999999991</v>
      </c>
      <c r="J46" s="6">
        <v>16</v>
      </c>
      <c r="K46" s="4">
        <v>16</v>
      </c>
      <c r="L46" s="7">
        <v>6</v>
      </c>
      <c r="M46" s="7">
        <v>7.88</v>
      </c>
      <c r="N46" s="7">
        <v>8.6199999999999992</v>
      </c>
      <c r="O46" s="6">
        <v>16</v>
      </c>
      <c r="P46" s="4">
        <v>16</v>
      </c>
      <c r="Q46" s="7">
        <v>0.36</v>
      </c>
      <c r="R46" s="7">
        <v>0.49</v>
      </c>
      <c r="S46" s="7">
        <v>0.53</v>
      </c>
      <c r="T46" s="18">
        <v>1</v>
      </c>
    </row>
    <row r="47" spans="1:20">
      <c r="A47" s="4">
        <v>17</v>
      </c>
      <c r="B47" s="5">
        <v>77</v>
      </c>
      <c r="C47" s="5">
        <v>959</v>
      </c>
      <c r="D47" s="5">
        <v>3214</v>
      </c>
      <c r="E47" s="6"/>
      <c r="F47" s="4">
        <v>17</v>
      </c>
      <c r="G47" s="7">
        <v>3.84</v>
      </c>
      <c r="H47" s="7">
        <v>7.85</v>
      </c>
      <c r="I47" s="7">
        <v>9.23</v>
      </c>
      <c r="J47" s="6">
        <v>17</v>
      </c>
      <c r="K47" s="4">
        <v>17</v>
      </c>
      <c r="L47" s="7">
        <v>3.97</v>
      </c>
      <c r="M47" s="7">
        <v>7.87</v>
      </c>
      <c r="N47" s="7">
        <v>9.31</v>
      </c>
      <c r="O47" s="6">
        <v>17</v>
      </c>
      <c r="P47" s="4">
        <v>17</v>
      </c>
      <c r="Q47" s="7">
        <v>0.23</v>
      </c>
      <c r="R47" s="7">
        <v>0.46</v>
      </c>
      <c r="S47" s="7">
        <v>0.54</v>
      </c>
      <c r="T47" s="18">
        <v>1</v>
      </c>
    </row>
    <row r="48" spans="1:20">
      <c r="A48" s="4">
        <v>18</v>
      </c>
      <c r="B48" s="5">
        <v>59</v>
      </c>
      <c r="C48" s="5">
        <v>909</v>
      </c>
      <c r="D48" s="5">
        <v>3102</v>
      </c>
      <c r="E48" s="6"/>
      <c r="F48" s="4">
        <v>18</v>
      </c>
      <c r="G48" s="7">
        <v>5.0199999999999996</v>
      </c>
      <c r="H48" s="7">
        <v>8.2799999999999994</v>
      </c>
      <c r="I48" s="7">
        <v>9.56</v>
      </c>
      <c r="J48" s="6">
        <v>18</v>
      </c>
      <c r="K48" s="4">
        <v>18</v>
      </c>
      <c r="L48" s="7">
        <v>5.19</v>
      </c>
      <c r="M48" s="7">
        <v>8.3000000000000007</v>
      </c>
      <c r="N48" s="7">
        <v>9.65</v>
      </c>
      <c r="O48" s="6">
        <v>18</v>
      </c>
      <c r="P48" s="4">
        <v>18</v>
      </c>
      <c r="Q48" s="7">
        <v>0.28000000000000003</v>
      </c>
      <c r="R48" s="7">
        <v>0.46</v>
      </c>
      <c r="S48" s="7">
        <v>0.53</v>
      </c>
      <c r="T48" s="18">
        <v>1</v>
      </c>
    </row>
    <row r="49" spans="1:20">
      <c r="A49" s="4">
        <v>19</v>
      </c>
      <c r="B49" s="5">
        <v>43</v>
      </c>
      <c r="C49" s="5">
        <v>1035</v>
      </c>
      <c r="D49" s="5">
        <v>3063</v>
      </c>
      <c r="E49" s="6"/>
      <c r="F49" s="4">
        <v>19</v>
      </c>
      <c r="G49" s="7">
        <v>6.88</v>
      </c>
      <c r="H49" s="7">
        <v>7.27</v>
      </c>
      <c r="I49" s="7">
        <v>9.68</v>
      </c>
      <c r="J49" s="6">
        <v>19</v>
      </c>
      <c r="K49" s="4">
        <v>19</v>
      </c>
      <c r="L49" s="7">
        <v>7.12</v>
      </c>
      <c r="M49" s="7">
        <v>7.29</v>
      </c>
      <c r="N49" s="7">
        <v>9.77</v>
      </c>
      <c r="O49" s="6">
        <v>19</v>
      </c>
      <c r="P49" s="4">
        <v>19</v>
      </c>
      <c r="Q49" s="7">
        <v>0.36</v>
      </c>
      <c r="R49" s="7">
        <v>0.38</v>
      </c>
      <c r="S49" s="7">
        <v>0.51</v>
      </c>
      <c r="T49" s="18">
        <v>1</v>
      </c>
    </row>
    <row r="50" spans="1:20">
      <c r="A50" s="4">
        <v>20</v>
      </c>
      <c r="B50" s="5">
        <v>40</v>
      </c>
      <c r="C50" s="5">
        <v>944</v>
      </c>
      <c r="D50" s="5">
        <v>3043</v>
      </c>
      <c r="E50" s="6"/>
      <c r="F50" s="4">
        <v>20</v>
      </c>
      <c r="G50" s="7">
        <v>7.4</v>
      </c>
      <c r="H50" s="7">
        <v>7.97</v>
      </c>
      <c r="I50" s="7">
        <v>9.75</v>
      </c>
      <c r="J50" s="6">
        <v>20</v>
      </c>
      <c r="K50" s="4">
        <v>20</v>
      </c>
      <c r="L50" s="7">
        <v>7.65</v>
      </c>
      <c r="M50" s="7">
        <v>7.99</v>
      </c>
      <c r="N50" s="7">
        <v>9.83</v>
      </c>
      <c r="O50" s="6">
        <v>20</v>
      </c>
      <c r="P50" s="4">
        <v>20</v>
      </c>
      <c r="Q50" s="7">
        <v>0.37</v>
      </c>
      <c r="R50" s="7">
        <v>0.4</v>
      </c>
      <c r="S50" s="7">
        <v>0.49</v>
      </c>
      <c r="T50" s="18">
        <v>1</v>
      </c>
    </row>
    <row r="51" spans="1:20">
      <c r="A51" s="4">
        <v>21</v>
      </c>
      <c r="B51" s="5">
        <v>71</v>
      </c>
      <c r="C51" s="5">
        <v>939</v>
      </c>
      <c r="D51" s="5">
        <v>3118</v>
      </c>
      <c r="E51" s="6"/>
      <c r="F51" s="4">
        <v>21</v>
      </c>
      <c r="G51" s="7">
        <v>4.17</v>
      </c>
      <c r="H51" s="7">
        <v>8.01</v>
      </c>
      <c r="I51" s="7">
        <v>9.51</v>
      </c>
      <c r="J51" s="6">
        <v>21</v>
      </c>
      <c r="K51" s="4">
        <v>21</v>
      </c>
      <c r="L51" s="7">
        <v>4.3099999999999996</v>
      </c>
      <c r="M51" s="7">
        <v>8.0299999999999994</v>
      </c>
      <c r="N51" s="7">
        <v>9.6</v>
      </c>
      <c r="O51" s="6">
        <v>21</v>
      </c>
      <c r="P51" s="4">
        <v>21</v>
      </c>
      <c r="Q51" s="7">
        <v>0.2</v>
      </c>
      <c r="R51" s="7">
        <v>0.38</v>
      </c>
      <c r="S51" s="7">
        <v>0.45</v>
      </c>
      <c r="T51" s="18">
        <v>1</v>
      </c>
    </row>
    <row r="52" spans="1:20">
      <c r="A52" s="4">
        <v>22</v>
      </c>
      <c r="B52" s="5">
        <v>61</v>
      </c>
      <c r="C52" s="5">
        <v>1082</v>
      </c>
      <c r="D52" s="5">
        <v>2759</v>
      </c>
      <c r="E52" s="6"/>
      <c r="F52" s="4">
        <v>22</v>
      </c>
      <c r="G52" s="7">
        <v>4.8499999999999996</v>
      </c>
      <c r="H52" s="7">
        <v>6.95</v>
      </c>
      <c r="I52" s="7">
        <v>10.75</v>
      </c>
      <c r="J52" s="6">
        <v>22</v>
      </c>
      <c r="K52" s="4">
        <v>22</v>
      </c>
      <c r="L52" s="7">
        <v>5.0199999999999996</v>
      </c>
      <c r="M52" s="7">
        <v>6.97</v>
      </c>
      <c r="N52" s="7">
        <v>10.85</v>
      </c>
      <c r="O52" s="6">
        <v>22</v>
      </c>
      <c r="P52" s="4">
        <v>22</v>
      </c>
      <c r="Q52" s="7">
        <v>0.22</v>
      </c>
      <c r="R52" s="7">
        <v>0.32</v>
      </c>
      <c r="S52" s="7">
        <v>0.49</v>
      </c>
      <c r="T52" s="18">
        <v>1</v>
      </c>
    </row>
    <row r="53" spans="1:20">
      <c r="A53" s="4">
        <v>23</v>
      </c>
      <c r="B53" s="5">
        <v>53</v>
      </c>
      <c r="C53" s="5">
        <v>956</v>
      </c>
      <c r="D53" s="5">
        <v>3344</v>
      </c>
      <c r="E53" s="6"/>
      <c r="F53" s="4">
        <v>23</v>
      </c>
      <c r="G53" s="7">
        <v>5.58</v>
      </c>
      <c r="H53" s="7">
        <v>7.87</v>
      </c>
      <c r="I53" s="7">
        <v>8.8699999999999992</v>
      </c>
      <c r="J53" s="6">
        <v>23</v>
      </c>
      <c r="K53" s="4">
        <v>23</v>
      </c>
      <c r="L53" s="7">
        <v>5.77</v>
      </c>
      <c r="M53" s="7">
        <v>7.89</v>
      </c>
      <c r="N53" s="7">
        <v>8.9499999999999993</v>
      </c>
      <c r="O53" s="6">
        <v>23</v>
      </c>
      <c r="P53" s="4">
        <v>23</v>
      </c>
      <c r="Q53" s="7">
        <v>0.24</v>
      </c>
      <c r="R53" s="7">
        <v>0.34</v>
      </c>
      <c r="S53" s="7">
        <v>0.39</v>
      </c>
      <c r="T53" s="18">
        <v>1</v>
      </c>
    </row>
    <row r="54" spans="1:20" ht="15" thickBot="1">
      <c r="A54" s="8">
        <v>24</v>
      </c>
      <c r="B54" s="20">
        <v>45</v>
      </c>
      <c r="C54" s="20">
        <v>951</v>
      </c>
      <c r="D54" s="20">
        <v>3328</v>
      </c>
      <c r="E54" s="10"/>
      <c r="F54" s="8">
        <v>24</v>
      </c>
      <c r="G54" s="9">
        <v>6.58</v>
      </c>
      <c r="H54" s="9">
        <v>7.91</v>
      </c>
      <c r="I54" s="9">
        <v>8.91</v>
      </c>
      <c r="J54" s="10">
        <v>24</v>
      </c>
      <c r="K54" s="8">
        <v>24</v>
      </c>
      <c r="L54" s="9">
        <v>6.8</v>
      </c>
      <c r="M54" s="9">
        <v>7.93</v>
      </c>
      <c r="N54" s="9">
        <v>8.99</v>
      </c>
      <c r="O54" s="10">
        <v>24</v>
      </c>
      <c r="P54" s="8">
        <v>24</v>
      </c>
      <c r="Q54" s="9">
        <v>0.27</v>
      </c>
      <c r="R54" s="9">
        <v>0.33</v>
      </c>
      <c r="S54" s="9">
        <v>0.37</v>
      </c>
      <c r="T54" s="19">
        <v>1</v>
      </c>
    </row>
    <row r="55" spans="1:20" ht="16" thickTop="1" thickBot="1"/>
    <row r="56" spans="1:20" ht="15" thickTop="1">
      <c r="A56" s="21" t="s">
        <v>7</v>
      </c>
      <c r="B56" s="2">
        <v>100</v>
      </c>
      <c r="C56" s="2">
        <v>500</v>
      </c>
      <c r="D56" s="2">
        <v>1000</v>
      </c>
      <c r="E56" s="3"/>
      <c r="F56" s="21" t="s">
        <v>7</v>
      </c>
      <c r="G56" s="2">
        <v>100</v>
      </c>
      <c r="H56" s="2">
        <v>500</v>
      </c>
      <c r="I56" s="2">
        <v>1000</v>
      </c>
      <c r="J56" s="3" t="s">
        <v>8</v>
      </c>
      <c r="K56" s="21" t="s">
        <v>7</v>
      </c>
      <c r="L56" s="2">
        <v>100</v>
      </c>
      <c r="M56" s="2">
        <v>500</v>
      </c>
      <c r="N56" s="2">
        <v>1000</v>
      </c>
      <c r="O56" s="3" t="s">
        <v>8</v>
      </c>
      <c r="P56" s="21" t="s">
        <v>7</v>
      </c>
      <c r="Q56" s="2">
        <v>100</v>
      </c>
      <c r="R56" s="2">
        <v>500</v>
      </c>
      <c r="S56" s="2">
        <v>1000</v>
      </c>
      <c r="T56" s="3" t="s">
        <v>8</v>
      </c>
    </row>
    <row r="57" spans="1:20">
      <c r="A57" s="4" t="s">
        <v>5</v>
      </c>
      <c r="B57" s="5">
        <v>584</v>
      </c>
      <c r="C57" s="5">
        <v>14879</v>
      </c>
      <c r="D57" s="5">
        <v>59286</v>
      </c>
      <c r="E57" s="6"/>
      <c r="F57" s="4" t="s">
        <v>5</v>
      </c>
      <c r="G57" s="5"/>
      <c r="H57" s="5"/>
      <c r="I57" s="5"/>
      <c r="J57" s="6"/>
      <c r="K57" s="4" t="s">
        <v>5</v>
      </c>
      <c r="L57" s="5"/>
      <c r="M57" s="5"/>
      <c r="N57" s="5"/>
      <c r="O57" s="6"/>
      <c r="P57" s="4" t="s">
        <v>5</v>
      </c>
      <c r="Q57" s="5"/>
      <c r="R57" s="5"/>
      <c r="S57" s="5"/>
      <c r="T57" s="6"/>
    </row>
    <row r="58" spans="1:20">
      <c r="A58" s="4">
        <v>1</v>
      </c>
      <c r="B58" s="5">
        <v>629</v>
      </c>
      <c r="C58" s="5">
        <v>15045</v>
      </c>
      <c r="D58" s="5">
        <v>59914</v>
      </c>
      <c r="E58" s="6"/>
      <c r="F58" s="4">
        <v>1</v>
      </c>
      <c r="G58" s="7">
        <v>0.93</v>
      </c>
      <c r="H58" s="7">
        <v>0.99</v>
      </c>
      <c r="I58" s="7">
        <v>0.99</v>
      </c>
      <c r="J58" s="6">
        <v>1</v>
      </c>
      <c r="K58" s="4">
        <v>1</v>
      </c>
      <c r="L58" s="5"/>
      <c r="M58" s="5"/>
      <c r="N58" s="5"/>
      <c r="O58" s="6"/>
      <c r="P58" s="4">
        <v>1</v>
      </c>
      <c r="Q58" s="5"/>
      <c r="R58" s="5"/>
      <c r="S58" s="5"/>
      <c r="T58" s="6"/>
    </row>
    <row r="59" spans="1:20">
      <c r="A59" s="4">
        <v>2</v>
      </c>
      <c r="B59" s="5">
        <v>313</v>
      </c>
      <c r="C59" s="5">
        <v>8121</v>
      </c>
      <c r="D59" s="5">
        <v>31176</v>
      </c>
      <c r="E59" s="6"/>
      <c r="F59" s="4">
        <v>2</v>
      </c>
      <c r="G59" s="7">
        <v>1.87</v>
      </c>
      <c r="H59" s="7">
        <v>1.83</v>
      </c>
      <c r="I59" s="7">
        <v>1.9</v>
      </c>
      <c r="J59" s="6">
        <v>2</v>
      </c>
      <c r="K59" s="4">
        <v>2</v>
      </c>
      <c r="L59" s="7">
        <v>2.0099999999999998</v>
      </c>
      <c r="M59" s="7">
        <v>1.85</v>
      </c>
      <c r="N59" s="7">
        <v>1.92</v>
      </c>
      <c r="O59" s="6">
        <v>2</v>
      </c>
      <c r="P59" s="4">
        <v>2</v>
      </c>
      <c r="Q59" s="7">
        <v>0.93</v>
      </c>
      <c r="R59" s="7">
        <v>0.92</v>
      </c>
      <c r="S59" s="7">
        <v>0.95</v>
      </c>
      <c r="T59" s="18">
        <v>1</v>
      </c>
    </row>
    <row r="60" spans="1:20">
      <c r="A60" s="4">
        <v>3</v>
      </c>
      <c r="B60" s="5">
        <v>216</v>
      </c>
      <c r="C60" s="5">
        <v>5862</v>
      </c>
      <c r="D60" s="5">
        <v>21594</v>
      </c>
      <c r="E60" s="6"/>
      <c r="F60" s="4">
        <v>3</v>
      </c>
      <c r="G60" s="7">
        <v>2.7</v>
      </c>
      <c r="H60" s="7">
        <v>2.54</v>
      </c>
      <c r="I60" s="7">
        <v>2.75</v>
      </c>
      <c r="J60" s="6">
        <v>3</v>
      </c>
      <c r="K60" s="4">
        <v>3</v>
      </c>
      <c r="L60" s="7">
        <v>2.91</v>
      </c>
      <c r="M60" s="7">
        <v>2.57</v>
      </c>
      <c r="N60" s="7">
        <v>2.77</v>
      </c>
      <c r="O60" s="6">
        <v>3</v>
      </c>
      <c r="P60" s="4">
        <v>3</v>
      </c>
      <c r="Q60" s="7">
        <v>0.9</v>
      </c>
      <c r="R60" s="7">
        <v>0.85</v>
      </c>
      <c r="S60" s="7">
        <v>0.92</v>
      </c>
      <c r="T60" s="18">
        <v>1</v>
      </c>
    </row>
    <row r="61" spans="1:20">
      <c r="A61" s="4">
        <v>4</v>
      </c>
      <c r="B61" s="5">
        <v>233</v>
      </c>
      <c r="C61" s="5">
        <v>4502</v>
      </c>
      <c r="D61" s="5">
        <v>17000</v>
      </c>
      <c r="E61" s="6"/>
      <c r="F61" s="4">
        <v>4</v>
      </c>
      <c r="G61" s="7">
        <v>2.5099999999999998</v>
      </c>
      <c r="H61" s="7">
        <v>3.3</v>
      </c>
      <c r="I61" s="7">
        <v>3.49</v>
      </c>
      <c r="J61" s="6">
        <v>4</v>
      </c>
      <c r="K61" s="4">
        <v>4</v>
      </c>
      <c r="L61" s="7">
        <v>2.7</v>
      </c>
      <c r="M61" s="7">
        <v>3.34</v>
      </c>
      <c r="N61" s="7">
        <v>3.52</v>
      </c>
      <c r="O61" s="6">
        <v>4</v>
      </c>
      <c r="P61" s="4">
        <v>4</v>
      </c>
      <c r="Q61" s="7">
        <v>0.63</v>
      </c>
      <c r="R61" s="7">
        <v>0.83</v>
      </c>
      <c r="S61" s="7">
        <v>0.87</v>
      </c>
      <c r="T61" s="18">
        <v>1</v>
      </c>
    </row>
    <row r="62" spans="1:20">
      <c r="A62" s="4">
        <v>5</v>
      </c>
      <c r="B62" s="5">
        <v>171</v>
      </c>
      <c r="C62" s="5">
        <v>3767</v>
      </c>
      <c r="D62" s="5">
        <v>14321</v>
      </c>
      <c r="E62" s="6"/>
      <c r="F62" s="4">
        <v>5</v>
      </c>
      <c r="G62" s="7">
        <v>3.42</v>
      </c>
      <c r="H62" s="7">
        <v>3.95</v>
      </c>
      <c r="I62" s="7">
        <v>4.1399999999999997</v>
      </c>
      <c r="J62" s="6">
        <v>5</v>
      </c>
      <c r="K62" s="4">
        <v>5</v>
      </c>
      <c r="L62" s="7">
        <v>3.68</v>
      </c>
      <c r="M62" s="7">
        <v>3.99</v>
      </c>
      <c r="N62" s="7">
        <v>4.18</v>
      </c>
      <c r="O62" s="6">
        <v>5</v>
      </c>
      <c r="P62" s="4">
        <v>5</v>
      </c>
      <c r="Q62" s="7">
        <v>0.68</v>
      </c>
      <c r="R62" s="7">
        <v>0.79</v>
      </c>
      <c r="S62" s="7">
        <v>0.83</v>
      </c>
      <c r="T62" s="18">
        <v>1</v>
      </c>
    </row>
    <row r="63" spans="1:20">
      <c r="A63" s="4">
        <v>6</v>
      </c>
      <c r="B63" s="5">
        <v>137</v>
      </c>
      <c r="C63" s="5">
        <v>3362</v>
      </c>
      <c r="D63" s="5">
        <v>12602</v>
      </c>
      <c r="E63" s="6"/>
      <c r="F63" s="4">
        <v>6</v>
      </c>
      <c r="G63" s="7">
        <v>4.26</v>
      </c>
      <c r="H63" s="7">
        <v>4.43</v>
      </c>
      <c r="I63" s="7">
        <v>4.7</v>
      </c>
      <c r="J63" s="6">
        <v>6</v>
      </c>
      <c r="K63" s="4">
        <v>6</v>
      </c>
      <c r="L63" s="7">
        <v>4.59</v>
      </c>
      <c r="M63" s="7">
        <v>4.4800000000000004</v>
      </c>
      <c r="N63" s="7">
        <v>4.75</v>
      </c>
      <c r="O63" s="6">
        <v>6</v>
      </c>
      <c r="P63" s="4">
        <v>6</v>
      </c>
      <c r="Q63" s="7">
        <v>0.71</v>
      </c>
      <c r="R63" s="7">
        <v>0.74</v>
      </c>
      <c r="S63" s="7">
        <v>0.78</v>
      </c>
      <c r="T63" s="18">
        <v>1</v>
      </c>
    </row>
    <row r="64" spans="1:20">
      <c r="A64" s="4">
        <v>7</v>
      </c>
      <c r="B64" s="5">
        <v>196</v>
      </c>
      <c r="C64" s="5">
        <v>3048</v>
      </c>
      <c r="D64" s="5">
        <v>10838</v>
      </c>
      <c r="E64" s="6"/>
      <c r="F64" s="4">
        <v>7</v>
      </c>
      <c r="G64" s="7">
        <v>2.98</v>
      </c>
      <c r="H64" s="7">
        <v>4.88</v>
      </c>
      <c r="I64" s="7">
        <v>5.47</v>
      </c>
      <c r="J64" s="6">
        <v>7</v>
      </c>
      <c r="K64" s="4">
        <v>7</v>
      </c>
      <c r="L64" s="7">
        <v>3.21</v>
      </c>
      <c r="M64" s="7">
        <v>4.9400000000000004</v>
      </c>
      <c r="N64" s="7">
        <v>5.53</v>
      </c>
      <c r="O64" s="6">
        <v>7</v>
      </c>
      <c r="P64" s="4">
        <v>7</v>
      </c>
      <c r="Q64" s="7">
        <v>0.43</v>
      </c>
      <c r="R64" s="7">
        <v>0.7</v>
      </c>
      <c r="S64" s="7">
        <v>0.78</v>
      </c>
      <c r="T64" s="18">
        <v>1</v>
      </c>
    </row>
    <row r="65" spans="1:20">
      <c r="A65" s="4">
        <v>8</v>
      </c>
      <c r="B65" s="5">
        <v>196</v>
      </c>
      <c r="C65" s="5">
        <v>2809</v>
      </c>
      <c r="D65" s="5">
        <v>10056</v>
      </c>
      <c r="E65" s="6"/>
      <c r="F65" s="4">
        <v>8</v>
      </c>
      <c r="G65" s="7">
        <v>2.98</v>
      </c>
      <c r="H65" s="7">
        <v>5.3</v>
      </c>
      <c r="I65" s="7">
        <v>5.9</v>
      </c>
      <c r="J65" s="6">
        <v>8</v>
      </c>
      <c r="K65" s="4">
        <v>8</v>
      </c>
      <c r="L65" s="7">
        <v>3.21</v>
      </c>
      <c r="M65" s="7">
        <v>5.36</v>
      </c>
      <c r="N65" s="7">
        <v>5.96</v>
      </c>
      <c r="O65" s="6">
        <v>8</v>
      </c>
      <c r="P65" s="4">
        <v>8</v>
      </c>
      <c r="Q65" s="7">
        <v>0.37</v>
      </c>
      <c r="R65" s="7">
        <v>0.66</v>
      </c>
      <c r="S65" s="7">
        <v>0.74</v>
      </c>
      <c r="T65" s="18">
        <v>1</v>
      </c>
    </row>
    <row r="66" spans="1:20">
      <c r="A66" s="4">
        <v>9</v>
      </c>
      <c r="B66" s="5">
        <v>129</v>
      </c>
      <c r="C66" s="5">
        <v>2830</v>
      </c>
      <c r="D66" s="5">
        <v>8996</v>
      </c>
      <c r="E66" s="6"/>
      <c r="F66" s="4">
        <v>9</v>
      </c>
      <c r="G66" s="7">
        <v>4.53</v>
      </c>
      <c r="H66" s="7">
        <v>5.26</v>
      </c>
      <c r="I66" s="7">
        <v>6.59</v>
      </c>
      <c r="J66" s="6">
        <v>9</v>
      </c>
      <c r="K66" s="4">
        <v>9</v>
      </c>
      <c r="L66" s="7">
        <v>4.88</v>
      </c>
      <c r="M66" s="7">
        <v>5.32</v>
      </c>
      <c r="N66" s="7">
        <v>6.66</v>
      </c>
      <c r="O66" s="6">
        <v>9</v>
      </c>
      <c r="P66" s="4">
        <v>9</v>
      </c>
      <c r="Q66" s="7">
        <v>0.5</v>
      </c>
      <c r="R66" s="7">
        <v>0.57999999999999996</v>
      </c>
      <c r="S66" s="7">
        <v>0.73</v>
      </c>
      <c r="T66" s="18">
        <v>1</v>
      </c>
    </row>
    <row r="67" spans="1:20">
      <c r="A67" s="4">
        <v>10</v>
      </c>
      <c r="B67" s="5">
        <v>159</v>
      </c>
      <c r="C67" s="5">
        <v>2472</v>
      </c>
      <c r="D67" s="5">
        <v>8424</v>
      </c>
      <c r="E67" s="6"/>
      <c r="F67" s="4">
        <v>10</v>
      </c>
      <c r="G67" s="7">
        <v>3.67</v>
      </c>
      <c r="H67" s="7">
        <v>6.02</v>
      </c>
      <c r="I67" s="7">
        <v>7.04</v>
      </c>
      <c r="J67" s="6">
        <v>10</v>
      </c>
      <c r="K67" s="4">
        <v>10</v>
      </c>
      <c r="L67" s="7">
        <v>3.96</v>
      </c>
      <c r="M67" s="7">
        <v>6.09</v>
      </c>
      <c r="N67" s="7">
        <v>7.11</v>
      </c>
      <c r="O67" s="6">
        <v>10</v>
      </c>
      <c r="P67" s="4">
        <v>10</v>
      </c>
      <c r="Q67" s="7">
        <v>0.37</v>
      </c>
      <c r="R67" s="7">
        <v>0.6</v>
      </c>
      <c r="S67" s="7">
        <v>0.7</v>
      </c>
      <c r="T67" s="18">
        <v>1</v>
      </c>
    </row>
    <row r="68" spans="1:20">
      <c r="A68" s="4">
        <v>11</v>
      </c>
      <c r="B68" s="5">
        <v>126</v>
      </c>
      <c r="C68" s="5">
        <v>2239</v>
      </c>
      <c r="D68" s="5">
        <v>8153</v>
      </c>
      <c r="E68" s="6"/>
      <c r="F68" s="4">
        <v>11</v>
      </c>
      <c r="G68" s="7">
        <v>4.63</v>
      </c>
      <c r="H68" s="7">
        <v>6.65</v>
      </c>
      <c r="I68" s="7">
        <v>7.27</v>
      </c>
      <c r="J68" s="6">
        <v>11</v>
      </c>
      <c r="K68" s="4">
        <v>11</v>
      </c>
      <c r="L68" s="7">
        <v>4.99</v>
      </c>
      <c r="M68" s="7">
        <v>6.72</v>
      </c>
      <c r="N68" s="7">
        <v>7.35</v>
      </c>
      <c r="O68" s="6">
        <v>11</v>
      </c>
      <c r="P68" s="4">
        <v>11</v>
      </c>
      <c r="Q68" s="7">
        <v>0.42</v>
      </c>
      <c r="R68" s="7">
        <v>0.6</v>
      </c>
      <c r="S68" s="7">
        <v>0.66</v>
      </c>
      <c r="T68" s="18">
        <v>1</v>
      </c>
    </row>
    <row r="69" spans="1:20">
      <c r="A69" s="4">
        <v>12</v>
      </c>
      <c r="B69" s="5">
        <v>120</v>
      </c>
      <c r="C69" s="5">
        <v>2267</v>
      </c>
      <c r="D69" s="5">
        <v>7475</v>
      </c>
      <c r="E69" s="6"/>
      <c r="F69" s="4">
        <v>12</v>
      </c>
      <c r="G69" s="7">
        <v>4.87</v>
      </c>
      <c r="H69" s="7">
        <v>6.56</v>
      </c>
      <c r="I69" s="7">
        <v>7.93</v>
      </c>
      <c r="J69" s="6">
        <v>12</v>
      </c>
      <c r="K69" s="4">
        <v>12</v>
      </c>
      <c r="L69" s="7">
        <v>5.24</v>
      </c>
      <c r="M69" s="7">
        <v>6.64</v>
      </c>
      <c r="N69" s="7">
        <v>8.02</v>
      </c>
      <c r="O69" s="6">
        <v>12</v>
      </c>
      <c r="P69" s="4">
        <v>12</v>
      </c>
      <c r="Q69" s="7">
        <v>0.41</v>
      </c>
      <c r="R69" s="7">
        <v>0.55000000000000004</v>
      </c>
      <c r="S69" s="7">
        <v>0.66</v>
      </c>
      <c r="T69" s="18">
        <v>1</v>
      </c>
    </row>
    <row r="70" spans="1:20">
      <c r="A70" s="4">
        <v>13</v>
      </c>
      <c r="B70" s="5">
        <v>115</v>
      </c>
      <c r="C70" s="5">
        <v>2171</v>
      </c>
      <c r="D70" s="5">
        <v>7380</v>
      </c>
      <c r="E70" s="6"/>
      <c r="F70" s="4">
        <v>13</v>
      </c>
      <c r="G70" s="7">
        <v>5.08</v>
      </c>
      <c r="H70" s="7">
        <v>6.85</v>
      </c>
      <c r="I70" s="7">
        <v>8.0299999999999994</v>
      </c>
      <c r="J70" s="6">
        <v>13</v>
      </c>
      <c r="K70" s="4">
        <v>13</v>
      </c>
      <c r="L70" s="7">
        <v>5.47</v>
      </c>
      <c r="M70" s="7">
        <v>6.93</v>
      </c>
      <c r="N70" s="7">
        <v>8.1199999999999992</v>
      </c>
      <c r="O70" s="6">
        <v>13</v>
      </c>
      <c r="P70" s="4">
        <v>13</v>
      </c>
      <c r="Q70" s="7">
        <v>0.39</v>
      </c>
      <c r="R70" s="7">
        <v>0.53</v>
      </c>
      <c r="S70" s="7">
        <v>0.62</v>
      </c>
      <c r="T70" s="18">
        <v>1</v>
      </c>
    </row>
    <row r="71" spans="1:20">
      <c r="A71" s="4">
        <v>14</v>
      </c>
      <c r="B71" s="5">
        <v>90</v>
      </c>
      <c r="C71" s="5">
        <v>2088</v>
      </c>
      <c r="D71" s="5">
        <v>6937</v>
      </c>
      <c r="E71" s="6"/>
      <c r="F71" s="4">
        <v>14</v>
      </c>
      <c r="G71" s="7">
        <v>6.49</v>
      </c>
      <c r="H71" s="7">
        <v>7.13</v>
      </c>
      <c r="I71" s="7">
        <v>8.5500000000000007</v>
      </c>
      <c r="J71" s="6">
        <v>14</v>
      </c>
      <c r="K71" s="4">
        <v>14</v>
      </c>
      <c r="L71" s="7">
        <v>6.99</v>
      </c>
      <c r="M71" s="7">
        <v>7.21</v>
      </c>
      <c r="N71" s="7">
        <v>8.64</v>
      </c>
      <c r="O71" s="6">
        <v>14</v>
      </c>
      <c r="P71" s="4">
        <v>14</v>
      </c>
      <c r="Q71" s="7">
        <v>0.46</v>
      </c>
      <c r="R71" s="7">
        <v>0.51</v>
      </c>
      <c r="S71" s="7">
        <v>0.61</v>
      </c>
      <c r="T71" s="18">
        <v>1</v>
      </c>
    </row>
    <row r="72" spans="1:20">
      <c r="A72" s="4">
        <v>15</v>
      </c>
      <c r="B72" s="5">
        <v>131</v>
      </c>
      <c r="C72" s="5">
        <v>1932</v>
      </c>
      <c r="D72" s="5">
        <v>6885</v>
      </c>
      <c r="E72" s="6"/>
      <c r="F72" s="4">
        <v>15</v>
      </c>
      <c r="G72" s="7">
        <v>4.46</v>
      </c>
      <c r="H72" s="7">
        <v>7.7</v>
      </c>
      <c r="I72" s="7">
        <v>8.61</v>
      </c>
      <c r="J72" s="6">
        <v>15</v>
      </c>
      <c r="K72" s="4">
        <v>15</v>
      </c>
      <c r="L72" s="7">
        <v>4.8</v>
      </c>
      <c r="M72" s="7">
        <v>7.79</v>
      </c>
      <c r="N72" s="7">
        <v>8.6999999999999993</v>
      </c>
      <c r="O72" s="6">
        <v>15</v>
      </c>
      <c r="P72" s="4">
        <v>15</v>
      </c>
      <c r="Q72" s="7">
        <v>0.3</v>
      </c>
      <c r="R72" s="7">
        <v>0.51</v>
      </c>
      <c r="S72" s="7">
        <v>0.56999999999999995</v>
      </c>
      <c r="T72" s="18">
        <v>1</v>
      </c>
    </row>
    <row r="73" spans="1:20">
      <c r="A73" s="4">
        <v>16</v>
      </c>
      <c r="B73" s="5">
        <v>101</v>
      </c>
      <c r="C73" s="5">
        <v>2066</v>
      </c>
      <c r="D73" s="5">
        <v>6412</v>
      </c>
      <c r="E73" s="6"/>
      <c r="F73" s="4">
        <v>16</v>
      </c>
      <c r="G73" s="7">
        <v>5.78</v>
      </c>
      <c r="H73" s="7">
        <v>7.2</v>
      </c>
      <c r="I73" s="7">
        <v>9.25</v>
      </c>
      <c r="J73" s="6">
        <v>16</v>
      </c>
      <c r="K73" s="4">
        <v>16</v>
      </c>
      <c r="L73" s="7">
        <v>6.23</v>
      </c>
      <c r="M73" s="7">
        <v>7.28</v>
      </c>
      <c r="N73" s="7">
        <v>9.34</v>
      </c>
      <c r="O73" s="6">
        <v>16</v>
      </c>
      <c r="P73" s="4">
        <v>16</v>
      </c>
      <c r="Q73" s="7">
        <v>0.36</v>
      </c>
      <c r="R73" s="7">
        <v>0.45</v>
      </c>
      <c r="S73" s="7">
        <v>0.57999999999999996</v>
      </c>
      <c r="T73" s="18">
        <v>1</v>
      </c>
    </row>
    <row r="74" spans="1:20">
      <c r="A74" s="4">
        <v>17</v>
      </c>
      <c r="B74" s="5">
        <v>140</v>
      </c>
      <c r="C74" s="5">
        <v>1872</v>
      </c>
      <c r="D74" s="5">
        <v>6916</v>
      </c>
      <c r="E74" s="6"/>
      <c r="F74" s="4">
        <v>17</v>
      </c>
      <c r="G74" s="7">
        <v>4.17</v>
      </c>
      <c r="H74" s="7">
        <v>7.95</v>
      </c>
      <c r="I74" s="7">
        <v>8.57</v>
      </c>
      <c r="J74" s="6">
        <v>17</v>
      </c>
      <c r="K74" s="4">
        <v>17</v>
      </c>
      <c r="L74" s="7">
        <v>4.49</v>
      </c>
      <c r="M74" s="7">
        <v>8.0399999999999991</v>
      </c>
      <c r="N74" s="7">
        <v>8.66</v>
      </c>
      <c r="O74" s="6">
        <v>17</v>
      </c>
      <c r="P74" s="4">
        <v>17</v>
      </c>
      <c r="Q74" s="7">
        <v>0.25</v>
      </c>
      <c r="R74" s="7">
        <v>0.47</v>
      </c>
      <c r="S74" s="7">
        <v>0.5</v>
      </c>
      <c r="T74" s="18">
        <v>1</v>
      </c>
    </row>
    <row r="75" spans="1:20">
      <c r="A75" s="4">
        <v>18</v>
      </c>
      <c r="B75" s="5">
        <v>114</v>
      </c>
      <c r="C75" s="5">
        <v>1885</v>
      </c>
      <c r="D75" s="5">
        <v>6870</v>
      </c>
      <c r="E75" s="6"/>
      <c r="F75" s="4">
        <v>18</v>
      </c>
      <c r="G75" s="7">
        <v>5.12</v>
      </c>
      <c r="H75" s="7">
        <v>7.89</v>
      </c>
      <c r="I75" s="7">
        <v>8.6300000000000008</v>
      </c>
      <c r="J75" s="6">
        <v>18</v>
      </c>
      <c r="K75" s="4">
        <v>18</v>
      </c>
      <c r="L75" s="7">
        <v>5.52</v>
      </c>
      <c r="M75" s="7">
        <v>7.98</v>
      </c>
      <c r="N75" s="7">
        <v>8.7200000000000006</v>
      </c>
      <c r="O75" s="6">
        <v>18</v>
      </c>
      <c r="P75" s="4">
        <v>18</v>
      </c>
      <c r="Q75" s="7">
        <v>0.28000000000000003</v>
      </c>
      <c r="R75" s="7">
        <v>0.44</v>
      </c>
      <c r="S75" s="7">
        <v>0.48</v>
      </c>
      <c r="T75" s="18">
        <v>1</v>
      </c>
    </row>
    <row r="76" spans="1:20">
      <c r="A76" s="4">
        <v>19</v>
      </c>
      <c r="B76" s="5">
        <v>92</v>
      </c>
      <c r="C76" s="5">
        <v>1983</v>
      </c>
      <c r="D76" s="5">
        <v>6216</v>
      </c>
      <c r="E76" s="6"/>
      <c r="F76" s="4">
        <v>19</v>
      </c>
      <c r="G76" s="7">
        <v>6.35</v>
      </c>
      <c r="H76" s="7">
        <v>7.5</v>
      </c>
      <c r="I76" s="7">
        <v>9.5399999999999991</v>
      </c>
      <c r="J76" s="6">
        <v>19</v>
      </c>
      <c r="K76" s="4">
        <v>19</v>
      </c>
      <c r="L76" s="7">
        <v>6.84</v>
      </c>
      <c r="M76" s="7">
        <v>7.59</v>
      </c>
      <c r="N76" s="7">
        <v>9.64</v>
      </c>
      <c r="O76" s="6">
        <v>19</v>
      </c>
      <c r="P76" s="4">
        <v>19</v>
      </c>
      <c r="Q76" s="7">
        <v>0.33</v>
      </c>
      <c r="R76" s="7">
        <v>0.39</v>
      </c>
      <c r="S76" s="7">
        <v>0.5</v>
      </c>
      <c r="T76" s="18">
        <v>1</v>
      </c>
    </row>
    <row r="77" spans="1:20">
      <c r="A77" s="4">
        <v>20</v>
      </c>
      <c r="B77" s="5">
        <v>89</v>
      </c>
      <c r="C77" s="5">
        <v>1717</v>
      </c>
      <c r="D77" s="5">
        <v>7158</v>
      </c>
      <c r="E77" s="6"/>
      <c r="F77" s="4">
        <v>20</v>
      </c>
      <c r="G77" s="7">
        <v>6.56</v>
      </c>
      <c r="H77" s="7">
        <v>8.67</v>
      </c>
      <c r="I77" s="7">
        <v>8.2799999999999994</v>
      </c>
      <c r="J77" s="6">
        <v>20</v>
      </c>
      <c r="K77" s="4">
        <v>20</v>
      </c>
      <c r="L77" s="7">
        <v>7.07</v>
      </c>
      <c r="M77" s="7">
        <v>8.76</v>
      </c>
      <c r="N77" s="7">
        <v>8.3699999999999992</v>
      </c>
      <c r="O77" s="6">
        <v>20</v>
      </c>
      <c r="P77" s="4">
        <v>20</v>
      </c>
      <c r="Q77" s="7">
        <v>0.33</v>
      </c>
      <c r="R77" s="7">
        <v>0.43</v>
      </c>
      <c r="S77" s="7">
        <v>0.41</v>
      </c>
      <c r="T77" s="18">
        <v>1</v>
      </c>
    </row>
    <row r="78" spans="1:20">
      <c r="A78" s="4">
        <v>21</v>
      </c>
      <c r="B78" s="5">
        <v>142</v>
      </c>
      <c r="C78" s="5">
        <v>2096</v>
      </c>
      <c r="D78" s="5">
        <v>6368</v>
      </c>
      <c r="E78" s="6"/>
      <c r="F78" s="4">
        <v>21</v>
      </c>
      <c r="G78" s="7">
        <v>4.1100000000000003</v>
      </c>
      <c r="H78" s="7">
        <v>7.1</v>
      </c>
      <c r="I78" s="7">
        <v>9.31</v>
      </c>
      <c r="J78" s="6">
        <v>21</v>
      </c>
      <c r="K78" s="4">
        <v>21</v>
      </c>
      <c r="L78" s="7">
        <v>4.43</v>
      </c>
      <c r="M78" s="7">
        <v>7.18</v>
      </c>
      <c r="N78" s="7">
        <v>9.41</v>
      </c>
      <c r="O78" s="6">
        <v>21</v>
      </c>
      <c r="P78" s="4">
        <v>21</v>
      </c>
      <c r="Q78" s="7">
        <v>0.2</v>
      </c>
      <c r="R78" s="7">
        <v>0.34</v>
      </c>
      <c r="S78" s="7">
        <v>0.44</v>
      </c>
      <c r="T78" s="18">
        <v>1</v>
      </c>
    </row>
    <row r="79" spans="1:20">
      <c r="A79" s="4">
        <v>22</v>
      </c>
      <c r="B79" s="5">
        <v>118</v>
      </c>
      <c r="C79" s="5">
        <v>1890</v>
      </c>
      <c r="D79" s="5">
        <v>5633</v>
      </c>
      <c r="E79" s="6"/>
      <c r="F79" s="4">
        <v>22</v>
      </c>
      <c r="G79" s="7">
        <v>4.95</v>
      </c>
      <c r="H79" s="7">
        <v>7.87</v>
      </c>
      <c r="I79" s="7">
        <v>10.52</v>
      </c>
      <c r="J79" s="6">
        <v>22</v>
      </c>
      <c r="K79" s="4">
        <v>22</v>
      </c>
      <c r="L79" s="7">
        <v>5.33</v>
      </c>
      <c r="M79" s="7">
        <v>7.96</v>
      </c>
      <c r="N79" s="7">
        <v>10.64</v>
      </c>
      <c r="O79" s="6">
        <v>22</v>
      </c>
      <c r="P79" s="4">
        <v>22</v>
      </c>
      <c r="Q79" s="7">
        <v>0.22</v>
      </c>
      <c r="R79" s="7">
        <v>0.36</v>
      </c>
      <c r="S79" s="7">
        <v>0.48</v>
      </c>
      <c r="T79" s="18">
        <v>1</v>
      </c>
    </row>
    <row r="80" spans="1:20">
      <c r="A80" s="4">
        <v>23</v>
      </c>
      <c r="B80" s="5">
        <v>97</v>
      </c>
      <c r="C80" s="5">
        <v>1976</v>
      </c>
      <c r="D80" s="5">
        <v>6143</v>
      </c>
      <c r="E80" s="6"/>
      <c r="F80" s="4">
        <v>23</v>
      </c>
      <c r="G80" s="7">
        <v>6.02</v>
      </c>
      <c r="H80" s="7">
        <v>7.53</v>
      </c>
      <c r="I80" s="7">
        <v>9.65</v>
      </c>
      <c r="J80" s="6">
        <v>23</v>
      </c>
      <c r="K80" s="4">
        <v>23</v>
      </c>
      <c r="L80" s="7">
        <v>6.48</v>
      </c>
      <c r="M80" s="7">
        <v>7.61</v>
      </c>
      <c r="N80" s="7">
        <v>9.75</v>
      </c>
      <c r="O80" s="6">
        <v>23</v>
      </c>
      <c r="P80" s="4">
        <v>23</v>
      </c>
      <c r="Q80" s="7">
        <v>0.26</v>
      </c>
      <c r="R80" s="7">
        <v>0.33</v>
      </c>
      <c r="S80" s="7">
        <v>0.42</v>
      </c>
      <c r="T80" s="18">
        <v>1</v>
      </c>
    </row>
    <row r="81" spans="1:20" ht="15" thickBot="1">
      <c r="A81" s="8">
        <v>24</v>
      </c>
      <c r="B81" s="20">
        <v>83</v>
      </c>
      <c r="C81" s="20">
        <v>2061</v>
      </c>
      <c r="D81" s="20">
        <v>5989</v>
      </c>
      <c r="E81" s="10"/>
      <c r="F81" s="8">
        <v>24</v>
      </c>
      <c r="G81" s="9">
        <v>7.04</v>
      </c>
      <c r="H81" s="9">
        <v>7.22</v>
      </c>
      <c r="I81" s="9">
        <v>9.9</v>
      </c>
      <c r="J81" s="10">
        <v>24</v>
      </c>
      <c r="K81" s="8">
        <v>24</v>
      </c>
      <c r="L81" s="9">
        <v>7.58</v>
      </c>
      <c r="M81" s="9">
        <v>7.3</v>
      </c>
      <c r="N81" s="9">
        <v>10</v>
      </c>
      <c r="O81" s="10">
        <v>24</v>
      </c>
      <c r="P81" s="8">
        <v>24</v>
      </c>
      <c r="Q81" s="9">
        <v>0.28999999999999998</v>
      </c>
      <c r="R81" s="9">
        <v>0.3</v>
      </c>
      <c r="S81" s="9">
        <v>0.41</v>
      </c>
      <c r="T81" s="19">
        <v>1</v>
      </c>
    </row>
    <row r="82" spans="1:20" ht="15" thickTop="1"/>
  </sheetData>
  <phoneticPr fontId="1" type="noConversion"/>
  <pageMargins left="0.70000000000000007" right="0.70000000000000007" top="0.75000000000000011" bottom="0.75000000000000011" header="0.30000000000000004" footer="0.30000000000000004"/>
  <pageSetup paperSize="9" scale="5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2"/>
  <sheetViews>
    <sheetView topLeftCell="A48" workbookViewId="0">
      <selection activeCell="X20" sqref="X20"/>
    </sheetView>
  </sheetViews>
  <sheetFormatPr baseColWidth="10" defaultColWidth="8.83203125" defaultRowHeight="14" x14ac:dyDescent="0"/>
  <cols>
    <col min="1" max="1" width="13.5" bestFit="1" customWidth="1"/>
    <col min="2" max="2" width="4.1640625" bestFit="1" customWidth="1"/>
    <col min="3" max="4" width="6.1640625" bestFit="1" customWidth="1"/>
    <col min="6" max="6" width="13.5" bestFit="1" customWidth="1"/>
    <col min="7" max="9" width="6.1640625" bestFit="1" customWidth="1"/>
    <col min="10" max="10" width="4.83203125" bestFit="1" customWidth="1"/>
    <col min="11" max="11" width="13.5" bestFit="1" customWidth="1"/>
    <col min="12" max="14" width="6.1640625" bestFit="1" customWidth="1"/>
    <col min="15" max="15" width="4.83203125" bestFit="1" customWidth="1"/>
    <col min="16" max="16" width="13.5" bestFit="1" customWidth="1"/>
    <col min="17" max="19" width="5.1640625" bestFit="1" customWidth="1"/>
    <col min="20" max="20" width="4.83203125" bestFit="1" customWidth="1"/>
  </cols>
  <sheetData>
    <row r="1" spans="1:20" ht="15" thickTop="1">
      <c r="A1" s="21" t="s">
        <v>0</v>
      </c>
      <c r="B1" s="2"/>
      <c r="C1" s="2"/>
      <c r="D1" s="2"/>
      <c r="E1" s="3"/>
      <c r="F1" s="21" t="s">
        <v>1</v>
      </c>
      <c r="G1" s="2"/>
      <c r="H1" s="2"/>
      <c r="I1" s="2"/>
      <c r="J1" s="3"/>
      <c r="K1" s="21" t="s">
        <v>2</v>
      </c>
      <c r="L1" s="2"/>
      <c r="M1" s="2"/>
      <c r="N1" s="2"/>
      <c r="O1" s="3"/>
      <c r="P1" s="21" t="s">
        <v>3</v>
      </c>
      <c r="Q1" s="2"/>
      <c r="R1" s="2"/>
      <c r="S1" s="2"/>
      <c r="T1" s="3"/>
    </row>
    <row r="2" spans="1:20">
      <c r="A2" s="22" t="s">
        <v>4</v>
      </c>
      <c r="B2" s="5">
        <v>100</v>
      </c>
      <c r="C2" s="5">
        <v>500</v>
      </c>
      <c r="D2" s="5">
        <v>1000</v>
      </c>
      <c r="E2" s="6"/>
      <c r="F2" s="22" t="s">
        <v>4</v>
      </c>
      <c r="G2" s="5">
        <v>100</v>
      </c>
      <c r="H2" s="5">
        <v>500</v>
      </c>
      <c r="I2" s="5">
        <v>1000</v>
      </c>
      <c r="J2" s="6" t="s">
        <v>8</v>
      </c>
      <c r="K2" s="22" t="s">
        <v>4</v>
      </c>
      <c r="L2" s="5">
        <v>100</v>
      </c>
      <c r="M2" s="5">
        <v>500</v>
      </c>
      <c r="N2" s="5">
        <v>1000</v>
      </c>
      <c r="O2" s="6" t="s">
        <v>8</v>
      </c>
      <c r="P2" s="22" t="s">
        <v>4</v>
      </c>
      <c r="Q2" s="5">
        <v>100</v>
      </c>
      <c r="R2" s="5">
        <v>500</v>
      </c>
      <c r="S2" s="5">
        <v>1000</v>
      </c>
      <c r="T2" s="6" t="s">
        <v>8</v>
      </c>
    </row>
    <row r="3" spans="1:20">
      <c r="A3" s="4" t="s">
        <v>5</v>
      </c>
      <c r="B3" s="5">
        <v>13</v>
      </c>
      <c r="C3" s="5">
        <v>172</v>
      </c>
      <c r="D3" s="5">
        <v>597</v>
      </c>
      <c r="E3" s="6"/>
      <c r="F3" s="4" t="s">
        <v>5</v>
      </c>
      <c r="G3" s="5"/>
      <c r="H3" s="5"/>
      <c r="I3" s="5"/>
      <c r="J3" s="6"/>
      <c r="K3" s="4" t="s">
        <v>5</v>
      </c>
      <c r="L3" s="5"/>
      <c r="M3" s="5"/>
      <c r="N3" s="5"/>
      <c r="O3" s="6"/>
      <c r="P3" s="4" t="s">
        <v>5</v>
      </c>
      <c r="Q3" s="5"/>
      <c r="R3" s="5"/>
      <c r="S3" s="5"/>
      <c r="T3" s="6"/>
    </row>
    <row r="4" spans="1:20">
      <c r="A4" s="4">
        <v>1</v>
      </c>
      <c r="B4" s="5">
        <v>8</v>
      </c>
      <c r="C4" s="5">
        <v>150</v>
      </c>
      <c r="D4" s="5">
        <v>580</v>
      </c>
      <c r="E4" s="6"/>
      <c r="F4" s="4">
        <v>1</v>
      </c>
      <c r="G4" s="7">
        <v>1.62</v>
      </c>
      <c r="H4" s="7">
        <v>1.1499999999999999</v>
      </c>
      <c r="I4" s="7">
        <v>1.03</v>
      </c>
      <c r="J4" s="18">
        <v>1</v>
      </c>
      <c r="K4" s="4">
        <v>1</v>
      </c>
      <c r="L4" s="5"/>
      <c r="M4" s="5"/>
      <c r="N4" s="5"/>
      <c r="O4" s="6"/>
      <c r="P4" s="4">
        <v>1</v>
      </c>
      <c r="Q4" s="5"/>
      <c r="R4" s="5"/>
      <c r="S4" s="5"/>
      <c r="T4" s="6"/>
    </row>
    <row r="5" spans="1:20">
      <c r="A5" s="4">
        <v>2</v>
      </c>
      <c r="B5" s="5">
        <v>7</v>
      </c>
      <c r="C5" s="5">
        <v>144</v>
      </c>
      <c r="D5" s="5">
        <v>574</v>
      </c>
      <c r="E5" s="6"/>
      <c r="F5" s="4">
        <v>2</v>
      </c>
      <c r="G5" s="7">
        <v>1.86</v>
      </c>
      <c r="H5" s="7">
        <v>1.19</v>
      </c>
      <c r="I5" s="7">
        <v>1.04</v>
      </c>
      <c r="J5" s="6">
        <v>2</v>
      </c>
      <c r="K5" s="4">
        <v>2</v>
      </c>
      <c r="L5" s="7">
        <v>1.1399999999999999</v>
      </c>
      <c r="M5" s="7">
        <v>1.04</v>
      </c>
      <c r="N5" s="7">
        <v>1.01</v>
      </c>
      <c r="O5" s="6">
        <v>2</v>
      </c>
      <c r="P5" s="4">
        <v>2</v>
      </c>
      <c r="Q5" s="7">
        <v>0.93</v>
      </c>
      <c r="R5" s="7">
        <v>0.6</v>
      </c>
      <c r="S5" s="7">
        <v>0.52</v>
      </c>
      <c r="T5" s="18">
        <v>1</v>
      </c>
    </row>
    <row r="6" spans="1:20">
      <c r="A6" s="4">
        <v>3</v>
      </c>
      <c r="B6" s="5">
        <v>8</v>
      </c>
      <c r="C6" s="5">
        <v>181</v>
      </c>
      <c r="D6" s="5">
        <v>578</v>
      </c>
      <c r="E6" s="6"/>
      <c r="F6" s="4">
        <v>3</v>
      </c>
      <c r="G6" s="7">
        <v>1.62</v>
      </c>
      <c r="H6" s="7">
        <v>0.95</v>
      </c>
      <c r="I6" s="7">
        <v>1.03</v>
      </c>
      <c r="J6" s="6">
        <v>3</v>
      </c>
      <c r="K6" s="4">
        <v>3</v>
      </c>
      <c r="L6" s="7">
        <v>1</v>
      </c>
      <c r="M6" s="7">
        <v>0.83</v>
      </c>
      <c r="N6" s="7">
        <v>1</v>
      </c>
      <c r="O6" s="6">
        <v>3</v>
      </c>
      <c r="P6" s="4">
        <v>3</v>
      </c>
      <c r="Q6" s="7">
        <v>0.54</v>
      </c>
      <c r="R6" s="7">
        <v>0.32</v>
      </c>
      <c r="S6" s="7">
        <v>0.34</v>
      </c>
      <c r="T6" s="18">
        <v>1</v>
      </c>
    </row>
    <row r="7" spans="1:20">
      <c r="A7" s="4">
        <v>4</v>
      </c>
      <c r="B7" s="5">
        <v>6</v>
      </c>
      <c r="C7" s="5">
        <v>143</v>
      </c>
      <c r="D7" s="5">
        <v>574</v>
      </c>
      <c r="E7" s="6"/>
      <c r="F7" s="4">
        <v>4</v>
      </c>
      <c r="G7" s="7">
        <v>2.17</v>
      </c>
      <c r="H7" s="7">
        <v>1.2</v>
      </c>
      <c r="I7" s="7">
        <v>1.04</v>
      </c>
      <c r="J7" s="6">
        <v>4</v>
      </c>
      <c r="K7" s="4">
        <v>4</v>
      </c>
      <c r="L7" s="7">
        <v>1.33</v>
      </c>
      <c r="M7" s="7">
        <v>1.05</v>
      </c>
      <c r="N7" s="7">
        <v>1.01</v>
      </c>
      <c r="O7" s="6">
        <v>4</v>
      </c>
      <c r="P7" s="4">
        <v>4</v>
      </c>
      <c r="Q7" s="7">
        <v>0.54</v>
      </c>
      <c r="R7" s="7">
        <v>0.3</v>
      </c>
      <c r="S7" s="7">
        <v>0.26</v>
      </c>
      <c r="T7" s="18">
        <v>1</v>
      </c>
    </row>
    <row r="8" spans="1:20">
      <c r="A8" s="4">
        <v>5</v>
      </c>
      <c r="B8" s="5">
        <v>7</v>
      </c>
      <c r="C8" s="5">
        <v>142</v>
      </c>
      <c r="D8" s="5">
        <v>571</v>
      </c>
      <c r="E8" s="6"/>
      <c r="F8" s="4">
        <v>5</v>
      </c>
      <c r="G8" s="7">
        <v>1.86</v>
      </c>
      <c r="H8" s="7">
        <v>1.21</v>
      </c>
      <c r="I8" s="7">
        <v>1.05</v>
      </c>
      <c r="J8" s="6">
        <v>5</v>
      </c>
      <c r="K8" s="4">
        <v>5</v>
      </c>
      <c r="L8" s="7">
        <v>1.1399999999999999</v>
      </c>
      <c r="M8" s="7">
        <v>1.06</v>
      </c>
      <c r="N8" s="7">
        <v>1.02</v>
      </c>
      <c r="O8" s="6">
        <v>5</v>
      </c>
      <c r="P8" s="4">
        <v>5</v>
      </c>
      <c r="Q8" s="7">
        <v>0.37</v>
      </c>
      <c r="R8" s="7">
        <v>0.24</v>
      </c>
      <c r="S8" s="7">
        <v>0.21</v>
      </c>
      <c r="T8" s="18">
        <v>1</v>
      </c>
    </row>
    <row r="9" spans="1:20">
      <c r="A9" s="4">
        <v>6</v>
      </c>
      <c r="B9" s="5">
        <v>7</v>
      </c>
      <c r="C9" s="5">
        <v>143</v>
      </c>
      <c r="D9" s="5">
        <v>570</v>
      </c>
      <c r="E9" s="6"/>
      <c r="F9" s="4">
        <v>6</v>
      </c>
      <c r="G9" s="7">
        <v>1.86</v>
      </c>
      <c r="H9" s="7">
        <v>1.2</v>
      </c>
      <c r="I9" s="7">
        <v>1.05</v>
      </c>
      <c r="J9" s="6">
        <v>6</v>
      </c>
      <c r="K9" s="4">
        <v>6</v>
      </c>
      <c r="L9" s="7">
        <v>1.1399999999999999</v>
      </c>
      <c r="M9" s="7">
        <v>1.05</v>
      </c>
      <c r="N9" s="7">
        <v>1.02</v>
      </c>
      <c r="O9" s="6">
        <v>6</v>
      </c>
      <c r="P9" s="4">
        <v>6</v>
      </c>
      <c r="Q9" s="7">
        <v>0.31</v>
      </c>
      <c r="R9" s="7">
        <v>0.2</v>
      </c>
      <c r="S9" s="7">
        <v>0.17</v>
      </c>
      <c r="T9" s="18">
        <v>1</v>
      </c>
    </row>
    <row r="10" spans="1:20">
      <c r="A10" s="4">
        <v>7</v>
      </c>
      <c r="B10" s="5">
        <v>5</v>
      </c>
      <c r="C10" s="5">
        <v>161</v>
      </c>
      <c r="D10" s="5">
        <v>617</v>
      </c>
      <c r="E10" s="6"/>
      <c r="F10" s="4">
        <v>7</v>
      </c>
      <c r="G10" s="7">
        <v>2.6</v>
      </c>
      <c r="H10" s="7">
        <v>1.07</v>
      </c>
      <c r="I10" s="7">
        <v>0.97</v>
      </c>
      <c r="J10" s="6">
        <v>7</v>
      </c>
      <c r="K10" s="4">
        <v>7</v>
      </c>
      <c r="L10" s="7">
        <v>1.6</v>
      </c>
      <c r="M10" s="7">
        <v>0.93</v>
      </c>
      <c r="N10" s="7">
        <v>0.94</v>
      </c>
      <c r="O10" s="6">
        <v>7</v>
      </c>
      <c r="P10" s="4">
        <v>7</v>
      </c>
      <c r="Q10" s="7">
        <v>0.37</v>
      </c>
      <c r="R10" s="7">
        <v>0.15</v>
      </c>
      <c r="S10" s="7">
        <v>0.14000000000000001</v>
      </c>
      <c r="T10" s="18">
        <v>1</v>
      </c>
    </row>
    <row r="11" spans="1:20">
      <c r="A11" s="4">
        <v>8</v>
      </c>
      <c r="B11" s="5">
        <v>9</v>
      </c>
      <c r="C11" s="5">
        <v>142</v>
      </c>
      <c r="D11" s="5">
        <v>577</v>
      </c>
      <c r="E11" s="6"/>
      <c r="F11" s="4">
        <v>8</v>
      </c>
      <c r="G11" s="7">
        <v>1.44</v>
      </c>
      <c r="H11" s="7">
        <v>1.21</v>
      </c>
      <c r="I11" s="7">
        <v>1.03</v>
      </c>
      <c r="J11" s="6">
        <v>8</v>
      </c>
      <c r="K11" s="4">
        <v>8</v>
      </c>
      <c r="L11" s="7">
        <v>0.89</v>
      </c>
      <c r="M11" s="7">
        <v>1.06</v>
      </c>
      <c r="N11" s="7">
        <v>1.01</v>
      </c>
      <c r="O11" s="6">
        <v>8</v>
      </c>
      <c r="P11" s="4">
        <v>8</v>
      </c>
      <c r="Q11" s="7">
        <v>0.18</v>
      </c>
      <c r="R11" s="7">
        <v>0.15</v>
      </c>
      <c r="S11" s="7">
        <v>0.13</v>
      </c>
      <c r="T11" s="18">
        <v>1</v>
      </c>
    </row>
    <row r="12" spans="1:20">
      <c r="A12" s="4">
        <v>9</v>
      </c>
      <c r="B12" s="5">
        <v>6</v>
      </c>
      <c r="C12" s="5">
        <v>152</v>
      </c>
      <c r="D12" s="5">
        <v>787</v>
      </c>
      <c r="E12" s="6"/>
      <c r="F12" s="4">
        <v>9</v>
      </c>
      <c r="G12" s="7">
        <v>2.17</v>
      </c>
      <c r="H12" s="7">
        <v>1.1299999999999999</v>
      </c>
      <c r="I12" s="7">
        <v>0.76</v>
      </c>
      <c r="J12" s="6">
        <v>9</v>
      </c>
      <c r="K12" s="4">
        <v>9</v>
      </c>
      <c r="L12" s="7">
        <v>1.33</v>
      </c>
      <c r="M12" s="7">
        <v>0.99</v>
      </c>
      <c r="N12" s="7">
        <v>0.74</v>
      </c>
      <c r="O12" s="6">
        <v>9</v>
      </c>
      <c r="P12" s="4">
        <v>9</v>
      </c>
      <c r="Q12" s="7">
        <v>0.24</v>
      </c>
      <c r="R12" s="7">
        <v>0.13</v>
      </c>
      <c r="S12" s="7">
        <v>0.08</v>
      </c>
      <c r="T12" s="18">
        <v>1</v>
      </c>
    </row>
    <row r="13" spans="1:20">
      <c r="A13" s="4">
        <v>10</v>
      </c>
      <c r="B13" s="5">
        <v>7</v>
      </c>
      <c r="C13" s="5">
        <v>147</v>
      </c>
      <c r="D13" s="5">
        <v>773</v>
      </c>
      <c r="E13" s="6"/>
      <c r="F13" s="4">
        <v>10</v>
      </c>
      <c r="G13" s="7">
        <v>1.86</v>
      </c>
      <c r="H13" s="7">
        <v>1.17</v>
      </c>
      <c r="I13" s="7">
        <v>0.77</v>
      </c>
      <c r="J13" s="6">
        <v>10</v>
      </c>
      <c r="K13" s="4">
        <v>10</v>
      </c>
      <c r="L13" s="7">
        <v>1.1399999999999999</v>
      </c>
      <c r="M13" s="7">
        <v>1.02</v>
      </c>
      <c r="N13" s="7">
        <v>0.75</v>
      </c>
      <c r="O13" s="6">
        <v>10</v>
      </c>
      <c r="P13" s="4">
        <v>10</v>
      </c>
      <c r="Q13" s="7">
        <v>0.19</v>
      </c>
      <c r="R13" s="7">
        <v>0.12</v>
      </c>
      <c r="S13" s="7">
        <v>0.08</v>
      </c>
      <c r="T13" s="18">
        <v>1</v>
      </c>
    </row>
    <row r="14" spans="1:20">
      <c r="A14" s="4">
        <v>11</v>
      </c>
      <c r="B14" s="5">
        <v>7</v>
      </c>
      <c r="C14" s="5">
        <v>149</v>
      </c>
      <c r="D14" s="5">
        <v>611</v>
      </c>
      <c r="E14" s="6"/>
      <c r="F14" s="4">
        <v>11</v>
      </c>
      <c r="G14" s="7">
        <v>1.86</v>
      </c>
      <c r="H14" s="7">
        <v>1.1499999999999999</v>
      </c>
      <c r="I14" s="7">
        <v>0.98</v>
      </c>
      <c r="J14" s="6">
        <v>11</v>
      </c>
      <c r="K14" s="4">
        <v>11</v>
      </c>
      <c r="L14" s="7">
        <v>1.1399999999999999</v>
      </c>
      <c r="M14" s="7">
        <v>1.01</v>
      </c>
      <c r="N14" s="7">
        <v>0.95</v>
      </c>
      <c r="O14" s="6">
        <v>11</v>
      </c>
      <c r="P14" s="4">
        <v>11</v>
      </c>
      <c r="Q14" s="7">
        <v>0.17</v>
      </c>
      <c r="R14" s="7">
        <v>0.1</v>
      </c>
      <c r="S14" s="7">
        <v>0.09</v>
      </c>
      <c r="T14" s="18">
        <v>1</v>
      </c>
    </row>
    <row r="15" spans="1:20">
      <c r="A15" s="4">
        <v>12</v>
      </c>
      <c r="B15" s="5">
        <v>6</v>
      </c>
      <c r="C15" s="5">
        <v>155</v>
      </c>
      <c r="D15" s="5">
        <v>578</v>
      </c>
      <c r="E15" s="6"/>
      <c r="F15" s="4">
        <v>12</v>
      </c>
      <c r="G15" s="7">
        <v>2.17</v>
      </c>
      <c r="H15" s="7">
        <v>1.1100000000000001</v>
      </c>
      <c r="I15" s="7">
        <v>1.03</v>
      </c>
      <c r="J15" s="6">
        <v>12</v>
      </c>
      <c r="K15" s="4">
        <v>12</v>
      </c>
      <c r="L15" s="7">
        <v>1.33</v>
      </c>
      <c r="M15" s="7">
        <v>0.97</v>
      </c>
      <c r="N15" s="7">
        <v>1</v>
      </c>
      <c r="O15" s="6">
        <v>12</v>
      </c>
      <c r="P15" s="4">
        <v>12</v>
      </c>
      <c r="Q15" s="7">
        <v>0.18</v>
      </c>
      <c r="R15" s="7">
        <v>0.09</v>
      </c>
      <c r="S15" s="7">
        <v>0.09</v>
      </c>
      <c r="T15" s="18">
        <v>1</v>
      </c>
    </row>
    <row r="16" spans="1:20">
      <c r="A16" s="4">
        <v>13</v>
      </c>
      <c r="B16" s="5">
        <v>8</v>
      </c>
      <c r="C16" s="5">
        <v>152</v>
      </c>
      <c r="D16" s="5">
        <v>578</v>
      </c>
      <c r="E16" s="6"/>
      <c r="F16" s="4">
        <v>13</v>
      </c>
      <c r="G16" s="7">
        <v>1.62</v>
      </c>
      <c r="H16" s="7">
        <v>1.1299999999999999</v>
      </c>
      <c r="I16" s="7">
        <v>1.03</v>
      </c>
      <c r="J16" s="6">
        <v>13</v>
      </c>
      <c r="K16" s="4">
        <v>13</v>
      </c>
      <c r="L16" s="7">
        <v>1</v>
      </c>
      <c r="M16" s="7">
        <v>0.99</v>
      </c>
      <c r="N16" s="7">
        <v>1</v>
      </c>
      <c r="O16" s="6">
        <v>13</v>
      </c>
      <c r="P16" s="4">
        <v>13</v>
      </c>
      <c r="Q16" s="7">
        <v>0.12</v>
      </c>
      <c r="R16" s="7">
        <v>0.09</v>
      </c>
      <c r="S16" s="7">
        <v>0.08</v>
      </c>
      <c r="T16" s="18">
        <v>1</v>
      </c>
    </row>
    <row r="17" spans="1:20">
      <c r="A17" s="4">
        <v>14</v>
      </c>
      <c r="B17" s="5">
        <v>7</v>
      </c>
      <c r="C17" s="5">
        <v>151</v>
      </c>
      <c r="D17" s="5">
        <v>585</v>
      </c>
      <c r="E17" s="6"/>
      <c r="F17" s="4">
        <v>14</v>
      </c>
      <c r="G17" s="7">
        <v>1.86</v>
      </c>
      <c r="H17" s="7">
        <v>1.1399999999999999</v>
      </c>
      <c r="I17" s="7">
        <v>1.02</v>
      </c>
      <c r="J17" s="6">
        <v>14</v>
      </c>
      <c r="K17" s="4">
        <v>14</v>
      </c>
      <c r="L17" s="7">
        <v>1.1399999999999999</v>
      </c>
      <c r="M17" s="7">
        <v>0.99</v>
      </c>
      <c r="N17" s="7">
        <v>0.99</v>
      </c>
      <c r="O17" s="6">
        <v>14</v>
      </c>
      <c r="P17" s="4">
        <v>14</v>
      </c>
      <c r="Q17" s="7">
        <v>0.13</v>
      </c>
      <c r="R17" s="7">
        <v>0.08</v>
      </c>
      <c r="S17" s="7">
        <v>7.0000000000000007E-2</v>
      </c>
      <c r="T17" s="18">
        <v>1</v>
      </c>
    </row>
    <row r="18" spans="1:20">
      <c r="A18" s="4">
        <v>15</v>
      </c>
      <c r="B18" s="5">
        <v>7</v>
      </c>
      <c r="C18" s="5">
        <v>143</v>
      </c>
      <c r="D18" s="5">
        <v>575</v>
      </c>
      <c r="E18" s="6"/>
      <c r="F18" s="4">
        <v>15</v>
      </c>
      <c r="G18" s="7">
        <v>1.86</v>
      </c>
      <c r="H18" s="7">
        <v>1.2</v>
      </c>
      <c r="I18" s="7">
        <v>1.04</v>
      </c>
      <c r="J18" s="6">
        <v>15</v>
      </c>
      <c r="K18" s="4">
        <v>15</v>
      </c>
      <c r="L18" s="7">
        <v>1.1399999999999999</v>
      </c>
      <c r="M18" s="7">
        <v>1.05</v>
      </c>
      <c r="N18" s="7">
        <v>1.01</v>
      </c>
      <c r="O18" s="6">
        <v>15</v>
      </c>
      <c r="P18" s="4">
        <v>15</v>
      </c>
      <c r="Q18" s="7">
        <v>0.12</v>
      </c>
      <c r="R18" s="7">
        <v>0.08</v>
      </c>
      <c r="S18" s="7">
        <v>7.0000000000000007E-2</v>
      </c>
      <c r="T18" s="18">
        <v>1</v>
      </c>
    </row>
    <row r="19" spans="1:20">
      <c r="A19" s="4">
        <v>16</v>
      </c>
      <c r="B19" s="5">
        <v>6</v>
      </c>
      <c r="C19" s="5">
        <v>148</v>
      </c>
      <c r="D19" s="5">
        <v>577</v>
      </c>
      <c r="E19" s="6"/>
      <c r="F19" s="4">
        <v>16</v>
      </c>
      <c r="G19" s="7">
        <v>2.17</v>
      </c>
      <c r="H19" s="7">
        <v>1.1599999999999999</v>
      </c>
      <c r="I19" s="7">
        <v>1.03</v>
      </c>
      <c r="J19" s="6">
        <v>16</v>
      </c>
      <c r="K19" s="4">
        <v>16</v>
      </c>
      <c r="L19" s="7">
        <v>1.33</v>
      </c>
      <c r="M19" s="7">
        <v>1.01</v>
      </c>
      <c r="N19" s="7">
        <v>1.01</v>
      </c>
      <c r="O19" s="6">
        <v>16</v>
      </c>
      <c r="P19" s="4">
        <v>16</v>
      </c>
      <c r="Q19" s="7">
        <v>0.14000000000000001</v>
      </c>
      <c r="R19" s="7">
        <v>7.0000000000000007E-2</v>
      </c>
      <c r="S19" s="7">
        <v>0.06</v>
      </c>
      <c r="T19" s="18">
        <v>1</v>
      </c>
    </row>
    <row r="20" spans="1:20">
      <c r="A20" s="4">
        <v>17</v>
      </c>
      <c r="B20" s="5">
        <v>7</v>
      </c>
      <c r="C20" s="5">
        <v>148</v>
      </c>
      <c r="D20" s="5">
        <v>572</v>
      </c>
      <c r="E20" s="6"/>
      <c r="F20" s="4">
        <v>17</v>
      </c>
      <c r="G20" s="7">
        <v>1.86</v>
      </c>
      <c r="H20" s="7">
        <v>1.1599999999999999</v>
      </c>
      <c r="I20" s="7">
        <v>1.04</v>
      </c>
      <c r="J20" s="6">
        <v>17</v>
      </c>
      <c r="K20" s="4">
        <v>17</v>
      </c>
      <c r="L20" s="7">
        <v>1.1399999999999999</v>
      </c>
      <c r="M20" s="7">
        <v>1.01</v>
      </c>
      <c r="N20" s="7">
        <v>1.01</v>
      </c>
      <c r="O20" s="6">
        <v>17</v>
      </c>
      <c r="P20" s="4">
        <v>17</v>
      </c>
      <c r="Q20" s="7">
        <v>0.11</v>
      </c>
      <c r="R20" s="7">
        <v>7.0000000000000007E-2</v>
      </c>
      <c r="S20" s="7">
        <v>0.06</v>
      </c>
      <c r="T20" s="18">
        <v>1</v>
      </c>
    </row>
    <row r="21" spans="1:20">
      <c r="A21" s="4">
        <v>18</v>
      </c>
      <c r="B21" s="5">
        <v>6</v>
      </c>
      <c r="C21" s="5">
        <v>144</v>
      </c>
      <c r="D21" s="5">
        <v>582</v>
      </c>
      <c r="E21" s="6"/>
      <c r="F21" s="4">
        <v>18</v>
      </c>
      <c r="G21" s="7">
        <v>2.17</v>
      </c>
      <c r="H21" s="7">
        <v>1.19</v>
      </c>
      <c r="I21" s="7">
        <v>1.03</v>
      </c>
      <c r="J21" s="6">
        <v>18</v>
      </c>
      <c r="K21" s="4">
        <v>18</v>
      </c>
      <c r="L21" s="7">
        <v>1.33</v>
      </c>
      <c r="M21" s="7">
        <v>1.04</v>
      </c>
      <c r="N21" s="7">
        <v>1</v>
      </c>
      <c r="O21" s="6">
        <v>18</v>
      </c>
      <c r="P21" s="4">
        <v>18</v>
      </c>
      <c r="Q21" s="7">
        <v>0.12</v>
      </c>
      <c r="R21" s="7">
        <v>7.0000000000000007E-2</v>
      </c>
      <c r="S21" s="7">
        <v>0.06</v>
      </c>
      <c r="T21" s="18">
        <v>1</v>
      </c>
    </row>
    <row r="22" spans="1:20">
      <c r="A22" s="4">
        <v>19</v>
      </c>
      <c r="B22" s="5">
        <v>6</v>
      </c>
      <c r="C22" s="5">
        <v>160</v>
      </c>
      <c r="D22" s="5">
        <v>577</v>
      </c>
      <c r="E22" s="6"/>
      <c r="F22" s="4">
        <v>19</v>
      </c>
      <c r="G22" s="7">
        <v>2.17</v>
      </c>
      <c r="H22" s="7">
        <v>1.07</v>
      </c>
      <c r="I22" s="7">
        <v>1.03</v>
      </c>
      <c r="J22" s="6">
        <v>19</v>
      </c>
      <c r="K22" s="4">
        <v>19</v>
      </c>
      <c r="L22" s="7">
        <v>1.33</v>
      </c>
      <c r="M22" s="7">
        <v>0.94</v>
      </c>
      <c r="N22" s="7">
        <v>1.01</v>
      </c>
      <c r="O22" s="6">
        <v>19</v>
      </c>
      <c r="P22" s="4">
        <v>19</v>
      </c>
      <c r="Q22" s="7">
        <v>0.11</v>
      </c>
      <c r="R22" s="7">
        <v>0.06</v>
      </c>
      <c r="S22" s="7">
        <v>0.05</v>
      </c>
      <c r="T22" s="18">
        <v>1</v>
      </c>
    </row>
    <row r="23" spans="1:20">
      <c r="A23" s="4">
        <v>20</v>
      </c>
      <c r="B23" s="5">
        <v>5</v>
      </c>
      <c r="C23" s="5">
        <v>142</v>
      </c>
      <c r="D23" s="5">
        <v>590</v>
      </c>
      <c r="E23" s="6"/>
      <c r="F23" s="4">
        <v>20</v>
      </c>
      <c r="G23" s="7">
        <v>2.6</v>
      </c>
      <c r="H23" s="7">
        <v>1.21</v>
      </c>
      <c r="I23" s="7">
        <v>1.01</v>
      </c>
      <c r="J23" s="6">
        <v>20</v>
      </c>
      <c r="K23" s="4">
        <v>20</v>
      </c>
      <c r="L23" s="7">
        <v>1.6</v>
      </c>
      <c r="M23" s="7">
        <v>1.06</v>
      </c>
      <c r="N23" s="7">
        <v>0.98</v>
      </c>
      <c r="O23" s="6">
        <v>20</v>
      </c>
      <c r="P23" s="4">
        <v>20</v>
      </c>
      <c r="Q23" s="7">
        <v>0.13</v>
      </c>
      <c r="R23" s="7">
        <v>0.06</v>
      </c>
      <c r="S23" s="7">
        <v>0.05</v>
      </c>
      <c r="T23" s="18">
        <v>1</v>
      </c>
    </row>
    <row r="24" spans="1:20">
      <c r="A24" s="4">
        <v>21</v>
      </c>
      <c r="B24" s="5">
        <v>8</v>
      </c>
      <c r="C24" s="5">
        <v>144</v>
      </c>
      <c r="D24" s="5">
        <v>583</v>
      </c>
      <c r="E24" s="6"/>
      <c r="F24" s="4">
        <v>21</v>
      </c>
      <c r="G24" s="7">
        <v>1.62</v>
      </c>
      <c r="H24" s="7">
        <v>1.19</v>
      </c>
      <c r="I24" s="7">
        <v>1.02</v>
      </c>
      <c r="J24" s="6">
        <v>21</v>
      </c>
      <c r="K24" s="4">
        <v>21</v>
      </c>
      <c r="L24" s="7">
        <v>1</v>
      </c>
      <c r="M24" s="7">
        <v>1.04</v>
      </c>
      <c r="N24" s="7">
        <v>0.99</v>
      </c>
      <c r="O24" s="6">
        <v>21</v>
      </c>
      <c r="P24" s="4">
        <v>21</v>
      </c>
      <c r="Q24" s="7">
        <v>0.08</v>
      </c>
      <c r="R24" s="7">
        <v>0.06</v>
      </c>
      <c r="S24" s="7">
        <v>0.05</v>
      </c>
      <c r="T24" s="18">
        <v>1</v>
      </c>
    </row>
    <row r="25" spans="1:20">
      <c r="A25" s="4">
        <v>22</v>
      </c>
      <c r="B25" s="5">
        <v>7</v>
      </c>
      <c r="C25" s="5">
        <v>151</v>
      </c>
      <c r="D25" s="5">
        <v>580</v>
      </c>
      <c r="E25" s="6"/>
      <c r="F25" s="4">
        <v>22</v>
      </c>
      <c r="G25" s="7">
        <v>1.86</v>
      </c>
      <c r="H25" s="7">
        <v>1.1399999999999999</v>
      </c>
      <c r="I25" s="7">
        <v>1.03</v>
      </c>
      <c r="J25" s="6">
        <v>22</v>
      </c>
      <c r="K25" s="4">
        <v>22</v>
      </c>
      <c r="L25" s="7">
        <v>1.1399999999999999</v>
      </c>
      <c r="M25" s="7">
        <v>0.99</v>
      </c>
      <c r="N25" s="7">
        <v>1</v>
      </c>
      <c r="O25" s="6">
        <v>22</v>
      </c>
      <c r="P25" s="4">
        <v>22</v>
      </c>
      <c r="Q25" s="7">
        <v>0.08</v>
      </c>
      <c r="R25" s="7">
        <v>0.05</v>
      </c>
      <c r="S25" s="7">
        <v>0.05</v>
      </c>
      <c r="T25" s="18">
        <v>1</v>
      </c>
    </row>
    <row r="26" spans="1:20">
      <c r="A26" s="4">
        <v>23</v>
      </c>
      <c r="B26" s="5">
        <v>6</v>
      </c>
      <c r="C26" s="5">
        <v>153</v>
      </c>
      <c r="D26" s="5">
        <v>611</v>
      </c>
      <c r="E26" s="6"/>
      <c r="F26" s="4">
        <v>23</v>
      </c>
      <c r="G26" s="7">
        <v>2.17</v>
      </c>
      <c r="H26" s="7">
        <v>1.1200000000000001</v>
      </c>
      <c r="I26" s="7">
        <v>0.98</v>
      </c>
      <c r="J26" s="6">
        <v>23</v>
      </c>
      <c r="K26" s="4">
        <v>23</v>
      </c>
      <c r="L26" s="7">
        <v>1.33</v>
      </c>
      <c r="M26" s="7">
        <v>0.98</v>
      </c>
      <c r="N26" s="7">
        <v>0.95</v>
      </c>
      <c r="O26" s="6">
        <v>23</v>
      </c>
      <c r="P26" s="4">
        <v>23</v>
      </c>
      <c r="Q26" s="7">
        <v>0.09</v>
      </c>
      <c r="R26" s="7">
        <v>0.05</v>
      </c>
      <c r="S26" s="7">
        <v>0.04</v>
      </c>
      <c r="T26" s="18">
        <v>1</v>
      </c>
    </row>
    <row r="27" spans="1:20" ht="15" thickBot="1">
      <c r="A27" s="8">
        <v>24</v>
      </c>
      <c r="B27" s="20">
        <v>8</v>
      </c>
      <c r="C27" s="20">
        <v>158</v>
      </c>
      <c r="D27" s="20">
        <v>595</v>
      </c>
      <c r="E27" s="10"/>
      <c r="F27" s="8">
        <v>24</v>
      </c>
      <c r="G27" s="9">
        <v>1.62</v>
      </c>
      <c r="H27" s="9">
        <v>1.0900000000000001</v>
      </c>
      <c r="I27" s="9">
        <v>1</v>
      </c>
      <c r="J27" s="10">
        <v>24</v>
      </c>
      <c r="K27" s="8">
        <v>24</v>
      </c>
      <c r="L27" s="9">
        <v>1</v>
      </c>
      <c r="M27" s="9">
        <v>0.95</v>
      </c>
      <c r="N27" s="9">
        <v>0.97</v>
      </c>
      <c r="O27" s="10">
        <v>24</v>
      </c>
      <c r="P27" s="8">
        <v>24</v>
      </c>
      <c r="Q27" s="9">
        <v>7.0000000000000007E-2</v>
      </c>
      <c r="R27" s="9">
        <v>0.05</v>
      </c>
      <c r="S27" s="9">
        <v>0.04</v>
      </c>
      <c r="T27" s="19">
        <v>1</v>
      </c>
    </row>
    <row r="28" spans="1:20" ht="16" thickTop="1" thickBot="1"/>
    <row r="29" spans="1:20" ht="15" thickTop="1">
      <c r="A29" s="21" t="s">
        <v>6</v>
      </c>
      <c r="B29" s="2">
        <v>100</v>
      </c>
      <c r="C29" s="2">
        <v>500</v>
      </c>
      <c r="D29" s="2">
        <v>1000</v>
      </c>
      <c r="E29" s="3"/>
      <c r="F29" s="21" t="s">
        <v>6</v>
      </c>
      <c r="G29" s="2">
        <v>100</v>
      </c>
      <c r="H29" s="2">
        <v>500</v>
      </c>
      <c r="I29" s="2">
        <v>1000</v>
      </c>
      <c r="J29" s="3" t="s">
        <v>8</v>
      </c>
      <c r="K29" s="21" t="s">
        <v>6</v>
      </c>
      <c r="L29" s="2">
        <v>100</v>
      </c>
      <c r="M29" s="2">
        <v>500</v>
      </c>
      <c r="N29" s="2">
        <v>1000</v>
      </c>
      <c r="O29" s="3" t="s">
        <v>8</v>
      </c>
      <c r="P29" s="21" t="s">
        <v>6</v>
      </c>
      <c r="Q29" s="2">
        <v>100</v>
      </c>
      <c r="R29" s="2">
        <v>500</v>
      </c>
      <c r="S29" s="2">
        <v>1000</v>
      </c>
      <c r="T29" s="3" t="s">
        <v>8</v>
      </c>
    </row>
    <row r="30" spans="1:20">
      <c r="A30" s="4" t="s">
        <v>5</v>
      </c>
      <c r="B30" s="5">
        <v>296</v>
      </c>
      <c r="C30" s="5">
        <v>7524</v>
      </c>
      <c r="D30" s="5">
        <v>29660</v>
      </c>
      <c r="E30" s="6"/>
      <c r="F30" s="4" t="s">
        <v>5</v>
      </c>
      <c r="G30" s="5"/>
      <c r="H30" s="5"/>
      <c r="I30" s="5"/>
      <c r="J30" s="6"/>
      <c r="K30" s="4" t="s">
        <v>5</v>
      </c>
      <c r="L30" s="5"/>
      <c r="M30" s="5"/>
      <c r="N30" s="5"/>
      <c r="O30" s="6"/>
      <c r="P30" s="4" t="s">
        <v>5</v>
      </c>
      <c r="Q30" s="5"/>
      <c r="R30" s="5"/>
      <c r="S30" s="5"/>
      <c r="T30" s="6"/>
    </row>
    <row r="31" spans="1:20">
      <c r="A31" s="4">
        <v>1</v>
      </c>
      <c r="B31" s="5">
        <v>307</v>
      </c>
      <c r="C31" s="5">
        <v>7298</v>
      </c>
      <c r="D31" s="5">
        <v>31164</v>
      </c>
      <c r="E31" s="6"/>
      <c r="F31" s="4">
        <v>1</v>
      </c>
      <c r="G31" s="7">
        <v>0.96</v>
      </c>
      <c r="H31" s="7">
        <v>1.03</v>
      </c>
      <c r="I31" s="7">
        <v>0.95</v>
      </c>
      <c r="J31" s="18">
        <v>1</v>
      </c>
      <c r="K31" s="4">
        <v>1</v>
      </c>
      <c r="L31" s="5"/>
      <c r="M31" s="5"/>
      <c r="N31" s="5"/>
      <c r="O31" s="6"/>
      <c r="P31" s="4">
        <v>1</v>
      </c>
      <c r="Q31" s="5"/>
      <c r="R31" s="5"/>
      <c r="S31" s="5"/>
      <c r="T31" s="6"/>
    </row>
    <row r="32" spans="1:20">
      <c r="A32" s="4">
        <v>2</v>
      </c>
      <c r="B32" s="5">
        <v>139</v>
      </c>
      <c r="C32" s="5">
        <v>3906</v>
      </c>
      <c r="D32" s="5">
        <v>15205</v>
      </c>
      <c r="E32" s="6"/>
      <c r="F32" s="4">
        <v>2</v>
      </c>
      <c r="G32" s="7">
        <v>2.13</v>
      </c>
      <c r="H32" s="7">
        <v>1.93</v>
      </c>
      <c r="I32" s="7">
        <v>1.95</v>
      </c>
      <c r="J32" s="6">
        <v>2</v>
      </c>
      <c r="K32" s="4">
        <v>2</v>
      </c>
      <c r="L32" s="7">
        <v>2.21</v>
      </c>
      <c r="M32" s="7">
        <v>1.87</v>
      </c>
      <c r="N32" s="7">
        <v>2.0499999999999998</v>
      </c>
      <c r="O32" s="6">
        <v>2</v>
      </c>
      <c r="P32" s="4">
        <v>2</v>
      </c>
      <c r="Q32" s="7">
        <v>1.06</v>
      </c>
      <c r="R32" s="7">
        <v>0.96</v>
      </c>
      <c r="S32" s="7">
        <v>0.98</v>
      </c>
      <c r="T32" s="18">
        <v>1</v>
      </c>
    </row>
    <row r="33" spans="1:20">
      <c r="A33" s="4">
        <v>3</v>
      </c>
      <c r="B33" s="5">
        <v>95</v>
      </c>
      <c r="C33" s="5">
        <v>2498</v>
      </c>
      <c r="D33" s="5">
        <v>10154</v>
      </c>
      <c r="E33" s="6"/>
      <c r="F33" s="4">
        <v>3</v>
      </c>
      <c r="G33" s="7">
        <v>3.12</v>
      </c>
      <c r="H33" s="7">
        <v>3.01</v>
      </c>
      <c r="I33" s="7">
        <v>2.92</v>
      </c>
      <c r="J33" s="6">
        <v>3</v>
      </c>
      <c r="K33" s="4">
        <v>3</v>
      </c>
      <c r="L33" s="7">
        <v>3.23</v>
      </c>
      <c r="M33" s="7">
        <v>2.92</v>
      </c>
      <c r="N33" s="7">
        <v>3.07</v>
      </c>
      <c r="O33" s="6">
        <v>3</v>
      </c>
      <c r="P33" s="4">
        <v>3</v>
      </c>
      <c r="Q33" s="7">
        <v>1.04</v>
      </c>
      <c r="R33" s="7">
        <v>1</v>
      </c>
      <c r="S33" s="7">
        <v>0.97</v>
      </c>
      <c r="T33" s="18">
        <v>1</v>
      </c>
    </row>
    <row r="34" spans="1:20">
      <c r="A34" s="4">
        <v>4</v>
      </c>
      <c r="B34" s="5">
        <v>73</v>
      </c>
      <c r="C34" s="5">
        <v>1911</v>
      </c>
      <c r="D34" s="5">
        <v>8028</v>
      </c>
      <c r="E34" s="6"/>
      <c r="F34" s="4">
        <v>4</v>
      </c>
      <c r="G34" s="7">
        <v>4.05</v>
      </c>
      <c r="H34" s="7">
        <v>3.94</v>
      </c>
      <c r="I34" s="7">
        <v>3.69</v>
      </c>
      <c r="J34" s="6">
        <v>4</v>
      </c>
      <c r="K34" s="4">
        <v>4</v>
      </c>
      <c r="L34" s="7">
        <v>4.21</v>
      </c>
      <c r="M34" s="7">
        <v>3.82</v>
      </c>
      <c r="N34" s="7">
        <v>3.88</v>
      </c>
      <c r="O34" s="6">
        <v>4</v>
      </c>
      <c r="P34" s="4">
        <v>4</v>
      </c>
      <c r="Q34" s="7">
        <v>1.01</v>
      </c>
      <c r="R34" s="7">
        <v>0.98</v>
      </c>
      <c r="S34" s="7">
        <v>0.92</v>
      </c>
      <c r="T34" s="18">
        <v>1</v>
      </c>
    </row>
    <row r="35" spans="1:20">
      <c r="A35" s="4">
        <v>5</v>
      </c>
      <c r="B35" s="5">
        <v>56</v>
      </c>
      <c r="C35" s="5">
        <v>1582</v>
      </c>
      <c r="D35" s="5">
        <v>6505</v>
      </c>
      <c r="E35" s="6"/>
      <c r="F35" s="4">
        <v>5</v>
      </c>
      <c r="G35" s="7">
        <v>5.29</v>
      </c>
      <c r="H35" s="7">
        <v>4.76</v>
      </c>
      <c r="I35" s="7">
        <v>4.5599999999999996</v>
      </c>
      <c r="J35" s="6">
        <v>5</v>
      </c>
      <c r="K35" s="4">
        <v>5</v>
      </c>
      <c r="L35" s="7">
        <v>5.48</v>
      </c>
      <c r="M35" s="7">
        <v>4.6100000000000003</v>
      </c>
      <c r="N35" s="7">
        <v>4.79</v>
      </c>
      <c r="O35" s="6">
        <v>5</v>
      </c>
      <c r="P35" s="4">
        <v>5</v>
      </c>
      <c r="Q35" s="7">
        <v>1.06</v>
      </c>
      <c r="R35" s="7">
        <v>0.95</v>
      </c>
      <c r="S35" s="7">
        <v>0.91</v>
      </c>
      <c r="T35" s="18">
        <v>1</v>
      </c>
    </row>
    <row r="36" spans="1:20">
      <c r="A36" s="4">
        <v>6</v>
      </c>
      <c r="B36" s="5">
        <v>51</v>
      </c>
      <c r="C36" s="5">
        <v>1412</v>
      </c>
      <c r="D36" s="5">
        <v>5612</v>
      </c>
      <c r="E36" s="6"/>
      <c r="F36" s="4">
        <v>6</v>
      </c>
      <c r="G36" s="7">
        <v>5.8</v>
      </c>
      <c r="H36" s="7">
        <v>5.33</v>
      </c>
      <c r="I36" s="7">
        <v>5.29</v>
      </c>
      <c r="J36" s="6">
        <v>6</v>
      </c>
      <c r="K36" s="4">
        <v>6</v>
      </c>
      <c r="L36" s="7">
        <v>6.02</v>
      </c>
      <c r="M36" s="7">
        <v>5.17</v>
      </c>
      <c r="N36" s="7">
        <v>5.55</v>
      </c>
      <c r="O36" s="6">
        <v>6</v>
      </c>
      <c r="P36" s="4">
        <v>6</v>
      </c>
      <c r="Q36" s="7">
        <v>0.97</v>
      </c>
      <c r="R36" s="7">
        <v>0.89</v>
      </c>
      <c r="S36" s="7">
        <v>0.88</v>
      </c>
      <c r="T36" s="18">
        <v>1</v>
      </c>
    </row>
    <row r="37" spans="1:20">
      <c r="A37" s="4">
        <v>7</v>
      </c>
      <c r="B37" s="5">
        <v>45</v>
      </c>
      <c r="C37" s="5">
        <v>1227</v>
      </c>
      <c r="D37" s="5">
        <v>5239</v>
      </c>
      <c r="E37" s="6"/>
      <c r="F37" s="4">
        <v>7</v>
      </c>
      <c r="G37" s="7">
        <v>6.58</v>
      </c>
      <c r="H37" s="7">
        <v>6.13</v>
      </c>
      <c r="I37" s="7">
        <v>5.66</v>
      </c>
      <c r="J37" s="6">
        <v>7</v>
      </c>
      <c r="K37" s="4">
        <v>7</v>
      </c>
      <c r="L37" s="7">
        <v>6.82</v>
      </c>
      <c r="M37" s="7">
        <v>5.95</v>
      </c>
      <c r="N37" s="7">
        <v>5.95</v>
      </c>
      <c r="O37" s="6">
        <v>7</v>
      </c>
      <c r="P37" s="4">
        <v>7</v>
      </c>
      <c r="Q37" s="7">
        <v>0.94</v>
      </c>
      <c r="R37" s="7">
        <v>0.88</v>
      </c>
      <c r="S37" s="7">
        <v>0.81</v>
      </c>
      <c r="T37" s="18">
        <v>1</v>
      </c>
    </row>
    <row r="38" spans="1:20">
      <c r="A38" s="4">
        <v>8</v>
      </c>
      <c r="B38" s="5">
        <v>39</v>
      </c>
      <c r="C38" s="5">
        <v>1222</v>
      </c>
      <c r="D38" s="5">
        <v>4556</v>
      </c>
      <c r="E38" s="6"/>
      <c r="F38" s="4">
        <v>8</v>
      </c>
      <c r="G38" s="7">
        <v>7.59</v>
      </c>
      <c r="H38" s="7">
        <v>6.16</v>
      </c>
      <c r="I38" s="7">
        <v>6.51</v>
      </c>
      <c r="J38" s="6">
        <v>8</v>
      </c>
      <c r="K38" s="4">
        <v>8</v>
      </c>
      <c r="L38" s="7">
        <v>7.87</v>
      </c>
      <c r="M38" s="7">
        <v>5.97</v>
      </c>
      <c r="N38" s="7">
        <v>6.84</v>
      </c>
      <c r="O38" s="6">
        <v>8</v>
      </c>
      <c r="P38" s="4">
        <v>8</v>
      </c>
      <c r="Q38" s="7">
        <v>0.95</v>
      </c>
      <c r="R38" s="7">
        <v>0.77</v>
      </c>
      <c r="S38" s="7">
        <v>0.81</v>
      </c>
      <c r="T38" s="18">
        <v>1</v>
      </c>
    </row>
    <row r="39" spans="1:20">
      <c r="A39" s="4">
        <v>9</v>
      </c>
      <c r="B39" s="5">
        <v>34</v>
      </c>
      <c r="C39" s="5">
        <v>1013</v>
      </c>
      <c r="D39" s="5">
        <v>4049</v>
      </c>
      <c r="E39" s="6"/>
      <c r="F39" s="4">
        <v>9</v>
      </c>
      <c r="G39" s="7">
        <v>8.7100000000000009</v>
      </c>
      <c r="H39" s="7">
        <v>7.43</v>
      </c>
      <c r="I39" s="7">
        <v>7.33</v>
      </c>
      <c r="J39" s="6">
        <v>9</v>
      </c>
      <c r="K39" s="4">
        <v>9</v>
      </c>
      <c r="L39" s="7">
        <v>9.0299999999999994</v>
      </c>
      <c r="M39" s="7">
        <v>7.2</v>
      </c>
      <c r="N39" s="7">
        <v>7.7</v>
      </c>
      <c r="O39" s="6">
        <v>9</v>
      </c>
      <c r="P39" s="4">
        <v>9</v>
      </c>
      <c r="Q39" s="7">
        <v>0.97</v>
      </c>
      <c r="R39" s="7">
        <v>0.83</v>
      </c>
      <c r="S39" s="7">
        <v>0.81</v>
      </c>
      <c r="T39" s="18">
        <v>1</v>
      </c>
    </row>
    <row r="40" spans="1:20">
      <c r="A40" s="4">
        <v>10</v>
      </c>
      <c r="B40" s="5">
        <v>29</v>
      </c>
      <c r="C40" s="5">
        <v>832</v>
      </c>
      <c r="D40" s="5">
        <v>3877</v>
      </c>
      <c r="E40" s="6"/>
      <c r="F40" s="4">
        <v>10</v>
      </c>
      <c r="G40" s="7">
        <v>10.210000000000001</v>
      </c>
      <c r="H40" s="7">
        <v>9.0399999999999991</v>
      </c>
      <c r="I40" s="7">
        <v>7.65</v>
      </c>
      <c r="J40" s="6">
        <v>10</v>
      </c>
      <c r="K40" s="4">
        <v>10</v>
      </c>
      <c r="L40" s="7">
        <v>10.59</v>
      </c>
      <c r="M40" s="7">
        <v>8.77</v>
      </c>
      <c r="N40" s="7">
        <v>8.0399999999999991</v>
      </c>
      <c r="O40" s="6">
        <v>10</v>
      </c>
      <c r="P40" s="4">
        <v>10</v>
      </c>
      <c r="Q40" s="7">
        <v>1.02</v>
      </c>
      <c r="R40" s="7">
        <v>0.9</v>
      </c>
      <c r="S40" s="7">
        <v>0.77</v>
      </c>
      <c r="T40" s="18">
        <v>1</v>
      </c>
    </row>
    <row r="41" spans="1:20">
      <c r="A41" s="4">
        <v>11</v>
      </c>
      <c r="B41" s="5">
        <v>28</v>
      </c>
      <c r="C41" s="5">
        <v>806</v>
      </c>
      <c r="D41" s="5">
        <v>3900</v>
      </c>
      <c r="E41" s="6"/>
      <c r="F41" s="4">
        <v>11</v>
      </c>
      <c r="G41" s="7">
        <v>10.57</v>
      </c>
      <c r="H41" s="7">
        <v>9.33</v>
      </c>
      <c r="I41" s="7">
        <v>7.61</v>
      </c>
      <c r="J41" s="6">
        <v>11</v>
      </c>
      <c r="K41" s="4">
        <v>11</v>
      </c>
      <c r="L41" s="7">
        <v>10.96</v>
      </c>
      <c r="M41" s="7">
        <v>9.0500000000000007</v>
      </c>
      <c r="N41" s="7">
        <v>7.99</v>
      </c>
      <c r="O41" s="6">
        <v>11</v>
      </c>
      <c r="P41" s="4">
        <v>11</v>
      </c>
      <c r="Q41" s="7">
        <v>0.96</v>
      </c>
      <c r="R41" s="7">
        <v>0.85</v>
      </c>
      <c r="S41" s="7">
        <v>0.69</v>
      </c>
      <c r="T41" s="18">
        <v>1</v>
      </c>
    </row>
    <row r="42" spans="1:20">
      <c r="A42" s="4">
        <v>12</v>
      </c>
      <c r="B42" s="5">
        <v>28</v>
      </c>
      <c r="C42" s="5">
        <v>848</v>
      </c>
      <c r="D42" s="5">
        <v>3655</v>
      </c>
      <c r="E42" s="6"/>
      <c r="F42" s="4">
        <v>12</v>
      </c>
      <c r="G42" s="7">
        <v>10.57</v>
      </c>
      <c r="H42" s="7">
        <v>8.8699999999999992</v>
      </c>
      <c r="I42" s="7">
        <v>8.11</v>
      </c>
      <c r="J42" s="6">
        <v>12</v>
      </c>
      <c r="K42" s="4">
        <v>12</v>
      </c>
      <c r="L42" s="7">
        <v>10.96</v>
      </c>
      <c r="M42" s="7">
        <v>8.61</v>
      </c>
      <c r="N42" s="7">
        <v>8.5299999999999994</v>
      </c>
      <c r="O42" s="6">
        <v>12</v>
      </c>
      <c r="P42" s="4">
        <v>12</v>
      </c>
      <c r="Q42" s="7">
        <v>0.88</v>
      </c>
      <c r="R42" s="7">
        <v>0.74</v>
      </c>
      <c r="S42" s="7">
        <v>0.68</v>
      </c>
      <c r="T42" s="18">
        <v>1</v>
      </c>
    </row>
    <row r="43" spans="1:20">
      <c r="A43" s="4">
        <v>13</v>
      </c>
      <c r="B43" s="5">
        <v>24</v>
      </c>
      <c r="C43" s="5">
        <v>798</v>
      </c>
      <c r="D43" s="5">
        <v>3421</v>
      </c>
      <c r="E43" s="6"/>
      <c r="F43" s="4">
        <v>13</v>
      </c>
      <c r="G43" s="7">
        <v>12.33</v>
      </c>
      <c r="H43" s="7">
        <v>9.43</v>
      </c>
      <c r="I43" s="7">
        <v>8.67</v>
      </c>
      <c r="J43" s="6">
        <v>13</v>
      </c>
      <c r="K43" s="4">
        <v>13</v>
      </c>
      <c r="L43" s="7">
        <v>12.79</v>
      </c>
      <c r="M43" s="7">
        <v>9.15</v>
      </c>
      <c r="N43" s="7">
        <v>9.11</v>
      </c>
      <c r="O43" s="6">
        <v>13</v>
      </c>
      <c r="P43" s="4">
        <v>13</v>
      </c>
      <c r="Q43" s="7">
        <v>0.95</v>
      </c>
      <c r="R43" s="7">
        <v>0.73</v>
      </c>
      <c r="S43" s="7">
        <v>0.67</v>
      </c>
      <c r="T43" s="18">
        <v>1</v>
      </c>
    </row>
    <row r="44" spans="1:20">
      <c r="A44" s="4">
        <v>14</v>
      </c>
      <c r="B44" s="5">
        <v>25</v>
      </c>
      <c r="C44" s="5">
        <v>680</v>
      </c>
      <c r="D44" s="5">
        <v>3117</v>
      </c>
      <c r="E44" s="6"/>
      <c r="F44" s="4">
        <v>14</v>
      </c>
      <c r="G44" s="7">
        <v>11.84</v>
      </c>
      <c r="H44" s="7">
        <v>11.06</v>
      </c>
      <c r="I44" s="7">
        <v>9.52</v>
      </c>
      <c r="J44" s="6">
        <v>14</v>
      </c>
      <c r="K44" s="4">
        <v>14</v>
      </c>
      <c r="L44" s="7">
        <v>12.28</v>
      </c>
      <c r="M44" s="7">
        <v>10.73</v>
      </c>
      <c r="N44" s="7">
        <v>10</v>
      </c>
      <c r="O44" s="6">
        <v>14</v>
      </c>
      <c r="P44" s="4">
        <v>14</v>
      </c>
      <c r="Q44" s="7">
        <v>0.85</v>
      </c>
      <c r="R44" s="7">
        <v>0.79</v>
      </c>
      <c r="S44" s="7">
        <v>0.68</v>
      </c>
      <c r="T44" s="18">
        <v>1</v>
      </c>
    </row>
    <row r="45" spans="1:20">
      <c r="A45" s="4">
        <v>15</v>
      </c>
      <c r="B45" s="5">
        <v>31</v>
      </c>
      <c r="C45" s="5">
        <v>688</v>
      </c>
      <c r="D45" s="5">
        <v>3066</v>
      </c>
      <c r="E45" s="6"/>
      <c r="F45" s="4">
        <v>15</v>
      </c>
      <c r="G45" s="7">
        <v>9.5500000000000007</v>
      </c>
      <c r="H45" s="7">
        <v>10.94</v>
      </c>
      <c r="I45" s="7">
        <v>9.67</v>
      </c>
      <c r="J45" s="6">
        <v>15</v>
      </c>
      <c r="K45" s="4">
        <v>15</v>
      </c>
      <c r="L45" s="7">
        <v>9.9</v>
      </c>
      <c r="M45" s="7">
        <v>10.61</v>
      </c>
      <c r="N45" s="7">
        <v>10.16</v>
      </c>
      <c r="O45" s="6">
        <v>15</v>
      </c>
      <c r="P45" s="4">
        <v>15</v>
      </c>
      <c r="Q45" s="7">
        <v>0.64</v>
      </c>
      <c r="R45" s="7">
        <v>0.73</v>
      </c>
      <c r="S45" s="7">
        <v>0.64</v>
      </c>
      <c r="T45" s="18">
        <v>1</v>
      </c>
    </row>
    <row r="46" spans="1:20">
      <c r="A46" s="4">
        <v>16</v>
      </c>
      <c r="B46" s="5">
        <v>23</v>
      </c>
      <c r="C46" s="5">
        <v>626</v>
      </c>
      <c r="D46" s="5">
        <v>2972</v>
      </c>
      <c r="E46" s="6"/>
      <c r="F46" s="4">
        <v>16</v>
      </c>
      <c r="G46" s="7">
        <v>12.87</v>
      </c>
      <c r="H46" s="7">
        <v>12.02</v>
      </c>
      <c r="I46" s="7">
        <v>9.98</v>
      </c>
      <c r="J46" s="6">
        <v>16</v>
      </c>
      <c r="K46" s="4">
        <v>16</v>
      </c>
      <c r="L46" s="7">
        <v>13.35</v>
      </c>
      <c r="M46" s="7">
        <v>11.66</v>
      </c>
      <c r="N46" s="7">
        <v>10.49</v>
      </c>
      <c r="O46" s="6">
        <v>16</v>
      </c>
      <c r="P46" s="4">
        <v>16</v>
      </c>
      <c r="Q46" s="7">
        <v>0.8</v>
      </c>
      <c r="R46" s="7">
        <v>0.75</v>
      </c>
      <c r="S46" s="7">
        <v>0.62</v>
      </c>
      <c r="T46" s="18">
        <v>1</v>
      </c>
    </row>
    <row r="47" spans="1:20">
      <c r="A47" s="4">
        <v>17</v>
      </c>
      <c r="B47" s="5">
        <v>22</v>
      </c>
      <c r="C47" s="5">
        <v>562</v>
      </c>
      <c r="D47" s="5">
        <v>3162</v>
      </c>
      <c r="E47" s="6"/>
      <c r="F47" s="4">
        <v>17</v>
      </c>
      <c r="G47" s="7">
        <v>13.45</v>
      </c>
      <c r="H47" s="7">
        <v>13.39</v>
      </c>
      <c r="I47" s="7">
        <v>9.3800000000000008</v>
      </c>
      <c r="J47" s="6">
        <v>17</v>
      </c>
      <c r="K47" s="4">
        <v>17</v>
      </c>
      <c r="L47" s="7">
        <v>13.95</v>
      </c>
      <c r="M47" s="7">
        <v>12.99</v>
      </c>
      <c r="N47" s="7">
        <v>9.86</v>
      </c>
      <c r="O47" s="6">
        <v>17</v>
      </c>
      <c r="P47" s="4">
        <v>17</v>
      </c>
      <c r="Q47" s="7">
        <v>0.79</v>
      </c>
      <c r="R47" s="7">
        <v>0.79</v>
      </c>
      <c r="S47" s="7">
        <v>0.55000000000000004</v>
      </c>
      <c r="T47" s="18">
        <v>1</v>
      </c>
    </row>
    <row r="48" spans="1:20">
      <c r="A48" s="4">
        <v>18</v>
      </c>
      <c r="B48" s="5">
        <v>43</v>
      </c>
      <c r="C48" s="5">
        <v>616</v>
      </c>
      <c r="D48" s="5">
        <v>2906</v>
      </c>
      <c r="E48" s="6"/>
      <c r="F48" s="4">
        <v>18</v>
      </c>
      <c r="G48" s="7">
        <v>6.88</v>
      </c>
      <c r="H48" s="7">
        <v>12.21</v>
      </c>
      <c r="I48" s="7">
        <v>10.210000000000001</v>
      </c>
      <c r="J48" s="6">
        <v>18</v>
      </c>
      <c r="K48" s="4">
        <v>18</v>
      </c>
      <c r="L48" s="7">
        <v>7.14</v>
      </c>
      <c r="M48" s="7">
        <v>11.85</v>
      </c>
      <c r="N48" s="7">
        <v>10.72</v>
      </c>
      <c r="O48" s="6">
        <v>18</v>
      </c>
      <c r="P48" s="4">
        <v>18</v>
      </c>
      <c r="Q48" s="7">
        <v>0.38</v>
      </c>
      <c r="R48" s="7">
        <v>0.68</v>
      </c>
      <c r="S48" s="7">
        <v>0.56999999999999995</v>
      </c>
      <c r="T48" s="18">
        <v>1</v>
      </c>
    </row>
    <row r="49" spans="1:20">
      <c r="A49" s="4">
        <v>19</v>
      </c>
      <c r="B49" s="5">
        <v>23</v>
      </c>
      <c r="C49" s="5">
        <v>679</v>
      </c>
      <c r="D49" s="5">
        <v>3068</v>
      </c>
      <c r="E49" s="6"/>
      <c r="F49" s="4">
        <v>19</v>
      </c>
      <c r="G49" s="7">
        <v>12.87</v>
      </c>
      <c r="H49" s="7">
        <v>11.08</v>
      </c>
      <c r="I49" s="7">
        <v>9.67</v>
      </c>
      <c r="J49" s="6">
        <v>19</v>
      </c>
      <c r="K49" s="4">
        <v>19</v>
      </c>
      <c r="L49" s="7">
        <v>13.35</v>
      </c>
      <c r="M49" s="7">
        <v>10.75</v>
      </c>
      <c r="N49" s="7">
        <v>10.16</v>
      </c>
      <c r="O49" s="6">
        <v>19</v>
      </c>
      <c r="P49" s="4">
        <v>19</v>
      </c>
      <c r="Q49" s="7">
        <v>0.68</v>
      </c>
      <c r="R49" s="7">
        <v>0.57999999999999996</v>
      </c>
      <c r="S49" s="7">
        <v>0.51</v>
      </c>
      <c r="T49" s="18">
        <v>1</v>
      </c>
    </row>
    <row r="50" spans="1:20">
      <c r="A50" s="4">
        <v>20</v>
      </c>
      <c r="B50" s="5">
        <v>45</v>
      </c>
      <c r="C50" s="5">
        <v>492</v>
      </c>
      <c r="D50" s="5">
        <v>2815</v>
      </c>
      <c r="E50" s="6"/>
      <c r="F50" s="4">
        <v>20</v>
      </c>
      <c r="G50" s="7">
        <v>6.58</v>
      </c>
      <c r="H50" s="7">
        <v>15.29</v>
      </c>
      <c r="I50" s="7">
        <v>10.54</v>
      </c>
      <c r="J50" s="6">
        <v>20</v>
      </c>
      <c r="K50" s="4">
        <v>20</v>
      </c>
      <c r="L50" s="7">
        <v>6.82</v>
      </c>
      <c r="M50" s="7">
        <v>14.83</v>
      </c>
      <c r="N50" s="7">
        <v>11.07</v>
      </c>
      <c r="O50" s="6">
        <v>20</v>
      </c>
      <c r="P50" s="4">
        <v>20</v>
      </c>
      <c r="Q50" s="7">
        <v>0.33</v>
      </c>
      <c r="R50" s="7">
        <v>0.76</v>
      </c>
      <c r="S50" s="7">
        <v>0.53</v>
      </c>
      <c r="T50" s="18">
        <v>1</v>
      </c>
    </row>
    <row r="51" spans="1:20">
      <c r="A51" s="4">
        <v>21</v>
      </c>
      <c r="B51" s="5">
        <v>21</v>
      </c>
      <c r="C51" s="5">
        <v>560</v>
      </c>
      <c r="D51" s="5">
        <v>2647</v>
      </c>
      <c r="E51" s="6"/>
      <c r="F51" s="4">
        <v>21</v>
      </c>
      <c r="G51" s="7">
        <v>14.1</v>
      </c>
      <c r="H51" s="7">
        <v>13.44</v>
      </c>
      <c r="I51" s="7">
        <v>11.21</v>
      </c>
      <c r="J51" s="6">
        <v>21</v>
      </c>
      <c r="K51" s="4">
        <v>21</v>
      </c>
      <c r="L51" s="7">
        <v>14.62</v>
      </c>
      <c r="M51" s="7">
        <v>13.03</v>
      </c>
      <c r="N51" s="7">
        <v>11.77</v>
      </c>
      <c r="O51" s="6">
        <v>21</v>
      </c>
      <c r="P51" s="4">
        <v>21</v>
      </c>
      <c r="Q51" s="7">
        <v>0.67</v>
      </c>
      <c r="R51" s="7">
        <v>0.64</v>
      </c>
      <c r="S51" s="7">
        <v>0.53</v>
      </c>
      <c r="T51" s="18">
        <v>1</v>
      </c>
    </row>
    <row r="52" spans="1:20">
      <c r="A52" s="4">
        <v>22</v>
      </c>
      <c r="B52" s="5">
        <v>19</v>
      </c>
      <c r="C52" s="5">
        <v>577</v>
      </c>
      <c r="D52" s="5">
        <v>2525</v>
      </c>
      <c r="E52" s="6"/>
      <c r="F52" s="4">
        <v>22</v>
      </c>
      <c r="G52" s="7">
        <v>15.58</v>
      </c>
      <c r="H52" s="7">
        <v>13.04</v>
      </c>
      <c r="I52" s="7">
        <v>11.75</v>
      </c>
      <c r="J52" s="6">
        <v>22</v>
      </c>
      <c r="K52" s="4">
        <v>22</v>
      </c>
      <c r="L52" s="7">
        <v>16.16</v>
      </c>
      <c r="M52" s="7">
        <v>12.65</v>
      </c>
      <c r="N52" s="7">
        <v>12.34</v>
      </c>
      <c r="O52" s="6">
        <v>22</v>
      </c>
      <c r="P52" s="4">
        <v>22</v>
      </c>
      <c r="Q52" s="7">
        <v>0.71</v>
      </c>
      <c r="R52" s="7">
        <v>0.59</v>
      </c>
      <c r="S52" s="7">
        <v>0.53</v>
      </c>
      <c r="T52" s="18">
        <v>1</v>
      </c>
    </row>
    <row r="53" spans="1:20">
      <c r="A53" s="4">
        <v>23</v>
      </c>
      <c r="B53" s="5">
        <v>20</v>
      </c>
      <c r="C53" s="5">
        <v>516</v>
      </c>
      <c r="D53" s="5">
        <v>2994</v>
      </c>
      <c r="E53" s="6"/>
      <c r="F53" s="4">
        <v>23</v>
      </c>
      <c r="G53" s="7">
        <v>14.8</v>
      </c>
      <c r="H53" s="7">
        <v>14.58</v>
      </c>
      <c r="I53" s="7">
        <v>9.91</v>
      </c>
      <c r="J53" s="6">
        <v>23</v>
      </c>
      <c r="K53" s="4">
        <v>23</v>
      </c>
      <c r="L53" s="7">
        <v>15.35</v>
      </c>
      <c r="M53" s="7">
        <v>14.14</v>
      </c>
      <c r="N53" s="7">
        <v>10.41</v>
      </c>
      <c r="O53" s="6">
        <v>23</v>
      </c>
      <c r="P53" s="4">
        <v>23</v>
      </c>
      <c r="Q53" s="7">
        <v>0.64</v>
      </c>
      <c r="R53" s="7">
        <v>0.63</v>
      </c>
      <c r="S53" s="7">
        <v>0.43</v>
      </c>
      <c r="T53" s="18">
        <v>1</v>
      </c>
    </row>
    <row r="54" spans="1:20" ht="15" thickBot="1">
      <c r="A54" s="8">
        <v>24</v>
      </c>
      <c r="B54" s="20">
        <v>23</v>
      </c>
      <c r="C54" s="20">
        <v>588</v>
      </c>
      <c r="D54" s="20">
        <v>2711</v>
      </c>
      <c r="E54" s="10"/>
      <c r="F54" s="8">
        <v>24</v>
      </c>
      <c r="G54" s="9">
        <v>12.87</v>
      </c>
      <c r="H54" s="9">
        <v>12.8</v>
      </c>
      <c r="I54" s="9">
        <v>10.94</v>
      </c>
      <c r="J54" s="10">
        <v>24</v>
      </c>
      <c r="K54" s="8">
        <v>24</v>
      </c>
      <c r="L54" s="9">
        <v>13.35</v>
      </c>
      <c r="M54" s="9">
        <v>12.41</v>
      </c>
      <c r="N54" s="9">
        <v>11.5</v>
      </c>
      <c r="O54" s="10">
        <v>24</v>
      </c>
      <c r="P54" s="8">
        <v>24</v>
      </c>
      <c r="Q54" s="9">
        <v>0.54</v>
      </c>
      <c r="R54" s="9">
        <v>0.53</v>
      </c>
      <c r="S54" s="9">
        <v>0.46</v>
      </c>
      <c r="T54" s="19">
        <v>1</v>
      </c>
    </row>
    <row r="55" spans="1:20" ht="16" thickTop="1" thickBot="1"/>
    <row r="56" spans="1:20" ht="15" thickTop="1">
      <c r="A56" s="21" t="s">
        <v>7</v>
      </c>
      <c r="B56" s="2">
        <v>100</v>
      </c>
      <c r="C56" s="2">
        <v>500</v>
      </c>
      <c r="D56" s="2">
        <v>1000</v>
      </c>
      <c r="E56" s="3"/>
      <c r="F56" s="21" t="s">
        <v>7</v>
      </c>
      <c r="G56" s="2">
        <v>100</v>
      </c>
      <c r="H56" s="2">
        <v>500</v>
      </c>
      <c r="I56" s="2">
        <v>1000</v>
      </c>
      <c r="J56" s="3" t="s">
        <v>8</v>
      </c>
      <c r="K56" s="21" t="s">
        <v>7</v>
      </c>
      <c r="L56" s="2">
        <v>100</v>
      </c>
      <c r="M56" s="2">
        <v>500</v>
      </c>
      <c r="N56" s="2">
        <v>1000</v>
      </c>
      <c r="O56" s="3" t="s">
        <v>8</v>
      </c>
      <c r="P56" s="21" t="s">
        <v>7</v>
      </c>
      <c r="Q56" s="2">
        <v>100</v>
      </c>
      <c r="R56" s="2">
        <v>500</v>
      </c>
      <c r="S56" s="2">
        <v>1000</v>
      </c>
      <c r="T56" s="3" t="s">
        <v>8</v>
      </c>
    </row>
    <row r="57" spans="1:20">
      <c r="A57" s="4" t="s">
        <v>5</v>
      </c>
      <c r="B57" s="5">
        <v>584</v>
      </c>
      <c r="C57" s="5">
        <v>14879</v>
      </c>
      <c r="D57" s="5">
        <v>59286</v>
      </c>
      <c r="E57" s="6"/>
      <c r="F57" s="4" t="s">
        <v>5</v>
      </c>
      <c r="G57" s="5"/>
      <c r="H57" s="5"/>
      <c r="I57" s="5"/>
      <c r="J57" s="6"/>
      <c r="K57" s="4" t="s">
        <v>5</v>
      </c>
      <c r="L57" s="5"/>
      <c r="M57" s="5"/>
      <c r="N57" s="5"/>
      <c r="O57" s="6"/>
      <c r="P57" s="4" t="s">
        <v>5</v>
      </c>
      <c r="Q57" s="5"/>
      <c r="R57" s="5"/>
      <c r="S57" s="5"/>
      <c r="T57" s="6"/>
    </row>
    <row r="58" spans="1:20">
      <c r="A58" s="4">
        <v>1</v>
      </c>
      <c r="B58" s="5">
        <v>604</v>
      </c>
      <c r="C58" s="5">
        <v>14778</v>
      </c>
      <c r="D58" s="5">
        <v>58614</v>
      </c>
      <c r="E58" s="6"/>
      <c r="F58" s="4">
        <v>1</v>
      </c>
      <c r="G58" s="7">
        <v>0.97</v>
      </c>
      <c r="H58" s="7">
        <v>1.01</v>
      </c>
      <c r="I58" s="7">
        <v>1.01</v>
      </c>
      <c r="J58" s="18">
        <v>1</v>
      </c>
      <c r="K58" s="4">
        <v>1</v>
      </c>
      <c r="L58" s="5"/>
      <c r="M58" s="5"/>
      <c r="N58" s="5"/>
      <c r="O58" s="6"/>
      <c r="P58" s="4">
        <v>1</v>
      </c>
      <c r="Q58" s="5"/>
      <c r="R58" s="5"/>
      <c r="S58" s="5"/>
      <c r="T58" s="6"/>
    </row>
    <row r="59" spans="1:20">
      <c r="A59" s="4">
        <v>2</v>
      </c>
      <c r="B59" s="5">
        <v>279</v>
      </c>
      <c r="C59" s="5">
        <v>7428</v>
      </c>
      <c r="D59" s="5">
        <v>30477</v>
      </c>
      <c r="E59" s="6"/>
      <c r="F59" s="4">
        <v>2</v>
      </c>
      <c r="G59" s="7">
        <v>2.09</v>
      </c>
      <c r="H59" s="7">
        <v>2</v>
      </c>
      <c r="I59" s="7">
        <v>1.95</v>
      </c>
      <c r="J59" s="6">
        <v>2</v>
      </c>
      <c r="K59" s="4">
        <v>2</v>
      </c>
      <c r="L59" s="7">
        <v>2.16</v>
      </c>
      <c r="M59" s="7">
        <v>1.99</v>
      </c>
      <c r="N59" s="7">
        <v>1.92</v>
      </c>
      <c r="O59" s="6">
        <v>2</v>
      </c>
      <c r="P59" s="4">
        <v>2</v>
      </c>
      <c r="Q59" s="7">
        <v>1.05</v>
      </c>
      <c r="R59" s="7">
        <v>1</v>
      </c>
      <c r="S59" s="7">
        <v>0.97</v>
      </c>
      <c r="T59" s="18">
        <v>1</v>
      </c>
    </row>
    <row r="60" spans="1:20">
      <c r="A60" s="4">
        <v>3</v>
      </c>
      <c r="B60" s="5">
        <v>191</v>
      </c>
      <c r="C60" s="5">
        <v>5082</v>
      </c>
      <c r="D60" s="5">
        <v>20791</v>
      </c>
      <c r="E60" s="6"/>
      <c r="F60" s="4">
        <v>3</v>
      </c>
      <c r="G60" s="7">
        <v>3.06</v>
      </c>
      <c r="H60" s="7">
        <v>2.93</v>
      </c>
      <c r="I60" s="7">
        <v>2.85</v>
      </c>
      <c r="J60" s="6">
        <v>3</v>
      </c>
      <c r="K60" s="4">
        <v>3</v>
      </c>
      <c r="L60" s="7">
        <v>3.16</v>
      </c>
      <c r="M60" s="7">
        <v>2.91</v>
      </c>
      <c r="N60" s="7">
        <v>2.82</v>
      </c>
      <c r="O60" s="6">
        <v>3</v>
      </c>
      <c r="P60" s="4">
        <v>3</v>
      </c>
      <c r="Q60" s="7">
        <v>1.02</v>
      </c>
      <c r="R60" s="7">
        <v>0.98</v>
      </c>
      <c r="S60" s="7">
        <v>0.95</v>
      </c>
      <c r="T60" s="18">
        <v>1</v>
      </c>
    </row>
    <row r="61" spans="1:20">
      <c r="A61" s="4">
        <v>4</v>
      </c>
      <c r="B61" s="5">
        <v>172</v>
      </c>
      <c r="C61" s="5">
        <v>3861</v>
      </c>
      <c r="D61" s="5">
        <v>16244</v>
      </c>
      <c r="E61" s="6"/>
      <c r="F61" s="4">
        <v>4</v>
      </c>
      <c r="G61" s="7">
        <v>3.4</v>
      </c>
      <c r="H61" s="7">
        <v>3.85</v>
      </c>
      <c r="I61" s="7">
        <v>3.65</v>
      </c>
      <c r="J61" s="6">
        <v>4</v>
      </c>
      <c r="K61" s="4">
        <v>4</v>
      </c>
      <c r="L61" s="7">
        <v>3.51</v>
      </c>
      <c r="M61" s="7">
        <v>3.83</v>
      </c>
      <c r="N61" s="7">
        <v>3.61</v>
      </c>
      <c r="O61" s="6">
        <v>4</v>
      </c>
      <c r="P61" s="4">
        <v>4</v>
      </c>
      <c r="Q61" s="7">
        <v>0.85</v>
      </c>
      <c r="R61" s="7">
        <v>0.96</v>
      </c>
      <c r="S61" s="7">
        <v>0.91</v>
      </c>
      <c r="T61" s="18">
        <v>1</v>
      </c>
    </row>
    <row r="62" spans="1:20">
      <c r="A62" s="4">
        <v>5</v>
      </c>
      <c r="B62" s="5">
        <v>114</v>
      </c>
      <c r="C62" s="5">
        <v>3120</v>
      </c>
      <c r="D62" s="5">
        <v>13468</v>
      </c>
      <c r="E62" s="6"/>
      <c r="F62" s="4">
        <v>5</v>
      </c>
      <c r="G62" s="7">
        <v>5.12</v>
      </c>
      <c r="H62" s="7">
        <v>4.7699999999999996</v>
      </c>
      <c r="I62" s="7">
        <v>4.4000000000000004</v>
      </c>
      <c r="J62" s="6">
        <v>5</v>
      </c>
      <c r="K62" s="4">
        <v>5</v>
      </c>
      <c r="L62" s="7">
        <v>5.3</v>
      </c>
      <c r="M62" s="7">
        <v>4.74</v>
      </c>
      <c r="N62" s="7">
        <v>4.3499999999999996</v>
      </c>
      <c r="O62" s="6">
        <v>5</v>
      </c>
      <c r="P62" s="4">
        <v>5</v>
      </c>
      <c r="Q62" s="7">
        <v>1.02</v>
      </c>
      <c r="R62" s="7">
        <v>0.95</v>
      </c>
      <c r="S62" s="7">
        <v>0.88</v>
      </c>
      <c r="T62" s="18">
        <v>1</v>
      </c>
    </row>
    <row r="63" spans="1:20">
      <c r="A63" s="4">
        <v>6</v>
      </c>
      <c r="B63" s="5">
        <v>96</v>
      </c>
      <c r="C63" s="5">
        <v>2723</v>
      </c>
      <c r="D63" s="5">
        <v>11780</v>
      </c>
      <c r="E63" s="6"/>
      <c r="F63" s="4">
        <v>6</v>
      </c>
      <c r="G63" s="7">
        <v>6.08</v>
      </c>
      <c r="H63" s="7">
        <v>5.46</v>
      </c>
      <c r="I63" s="7">
        <v>5.03</v>
      </c>
      <c r="J63" s="6">
        <v>6</v>
      </c>
      <c r="K63" s="4">
        <v>6</v>
      </c>
      <c r="L63" s="7">
        <v>6.29</v>
      </c>
      <c r="M63" s="7">
        <v>5.43</v>
      </c>
      <c r="N63" s="7">
        <v>4.9800000000000004</v>
      </c>
      <c r="O63" s="6">
        <v>6</v>
      </c>
      <c r="P63" s="4">
        <v>6</v>
      </c>
      <c r="Q63" s="7">
        <v>1.01</v>
      </c>
      <c r="R63" s="7">
        <v>0.91</v>
      </c>
      <c r="S63" s="7">
        <v>0.84</v>
      </c>
      <c r="T63" s="18">
        <v>1</v>
      </c>
    </row>
    <row r="64" spans="1:20">
      <c r="A64" s="4">
        <v>7</v>
      </c>
      <c r="B64" s="5">
        <v>84</v>
      </c>
      <c r="C64" s="5">
        <v>2382</v>
      </c>
      <c r="D64" s="5">
        <v>10914</v>
      </c>
      <c r="E64" s="6"/>
      <c r="F64" s="4">
        <v>7</v>
      </c>
      <c r="G64" s="7">
        <v>6.95</v>
      </c>
      <c r="H64" s="7">
        <v>6.25</v>
      </c>
      <c r="I64" s="7">
        <v>5.43</v>
      </c>
      <c r="J64" s="6">
        <v>7</v>
      </c>
      <c r="K64" s="4">
        <v>7</v>
      </c>
      <c r="L64" s="7">
        <v>7.19</v>
      </c>
      <c r="M64" s="7">
        <v>6.2</v>
      </c>
      <c r="N64" s="7">
        <v>5.37</v>
      </c>
      <c r="O64" s="6">
        <v>7</v>
      </c>
      <c r="P64" s="4">
        <v>7</v>
      </c>
      <c r="Q64" s="7">
        <v>0.99</v>
      </c>
      <c r="R64" s="7">
        <v>0.89</v>
      </c>
      <c r="S64" s="7">
        <v>0.78</v>
      </c>
      <c r="T64" s="18">
        <v>1</v>
      </c>
    </row>
    <row r="65" spans="1:20">
      <c r="A65" s="4">
        <v>8</v>
      </c>
      <c r="B65" s="5">
        <v>73</v>
      </c>
      <c r="C65" s="5">
        <v>2109</v>
      </c>
      <c r="D65" s="5">
        <v>9253</v>
      </c>
      <c r="E65" s="6"/>
      <c r="F65" s="4">
        <v>8</v>
      </c>
      <c r="G65" s="7">
        <v>8</v>
      </c>
      <c r="H65" s="7">
        <v>7.06</v>
      </c>
      <c r="I65" s="7">
        <v>6.41</v>
      </c>
      <c r="J65" s="6">
        <v>8</v>
      </c>
      <c r="K65" s="4">
        <v>8</v>
      </c>
      <c r="L65" s="7">
        <v>8.27</v>
      </c>
      <c r="M65" s="7">
        <v>7.01</v>
      </c>
      <c r="N65" s="7">
        <v>6.33</v>
      </c>
      <c r="O65" s="6">
        <v>8</v>
      </c>
      <c r="P65" s="4">
        <v>8</v>
      </c>
      <c r="Q65" s="7">
        <v>1</v>
      </c>
      <c r="R65" s="7">
        <v>0.88</v>
      </c>
      <c r="S65" s="7">
        <v>0.8</v>
      </c>
      <c r="T65" s="18">
        <v>1</v>
      </c>
    </row>
    <row r="66" spans="1:20">
      <c r="A66" s="4">
        <v>9</v>
      </c>
      <c r="B66" s="5">
        <v>67</v>
      </c>
      <c r="C66" s="5">
        <v>1938</v>
      </c>
      <c r="D66" s="5">
        <v>8666</v>
      </c>
      <c r="E66" s="6"/>
      <c r="F66" s="4">
        <v>9</v>
      </c>
      <c r="G66" s="7">
        <v>8.7200000000000006</v>
      </c>
      <c r="H66" s="7">
        <v>7.68</v>
      </c>
      <c r="I66" s="7">
        <v>6.84</v>
      </c>
      <c r="J66" s="6">
        <v>9</v>
      </c>
      <c r="K66" s="4">
        <v>9</v>
      </c>
      <c r="L66" s="7">
        <v>9.01</v>
      </c>
      <c r="M66" s="7">
        <v>7.63</v>
      </c>
      <c r="N66" s="7">
        <v>6.76</v>
      </c>
      <c r="O66" s="6">
        <v>9</v>
      </c>
      <c r="P66" s="4">
        <v>9</v>
      </c>
      <c r="Q66" s="7">
        <v>0.97</v>
      </c>
      <c r="R66" s="7">
        <v>0.85</v>
      </c>
      <c r="S66" s="7">
        <v>0.76</v>
      </c>
      <c r="T66" s="18">
        <v>1</v>
      </c>
    </row>
    <row r="67" spans="1:20">
      <c r="A67" s="4">
        <v>10</v>
      </c>
      <c r="B67" s="5">
        <v>57</v>
      </c>
      <c r="C67" s="5">
        <v>1790</v>
      </c>
      <c r="D67" s="5">
        <v>7877</v>
      </c>
      <c r="E67" s="6"/>
      <c r="F67" s="4">
        <v>10</v>
      </c>
      <c r="G67" s="7">
        <v>10.25</v>
      </c>
      <c r="H67" s="7">
        <v>8.31</v>
      </c>
      <c r="I67" s="7">
        <v>7.53</v>
      </c>
      <c r="J67" s="6">
        <v>10</v>
      </c>
      <c r="K67" s="4">
        <v>10</v>
      </c>
      <c r="L67" s="7">
        <v>10.6</v>
      </c>
      <c r="M67" s="7">
        <v>8.26</v>
      </c>
      <c r="N67" s="7">
        <v>7.44</v>
      </c>
      <c r="O67" s="6">
        <v>10</v>
      </c>
      <c r="P67" s="4">
        <v>10</v>
      </c>
      <c r="Q67" s="7">
        <v>1.02</v>
      </c>
      <c r="R67" s="7">
        <v>0.83</v>
      </c>
      <c r="S67" s="7">
        <v>0.75</v>
      </c>
      <c r="T67" s="18">
        <v>1</v>
      </c>
    </row>
    <row r="68" spans="1:20">
      <c r="A68" s="4">
        <v>11</v>
      </c>
      <c r="B68" s="5">
        <v>57</v>
      </c>
      <c r="C68" s="5">
        <v>1628</v>
      </c>
      <c r="D68" s="5">
        <v>7535</v>
      </c>
      <c r="E68" s="6"/>
      <c r="F68" s="4">
        <v>11</v>
      </c>
      <c r="G68" s="7">
        <v>10.25</v>
      </c>
      <c r="H68" s="7">
        <v>9.14</v>
      </c>
      <c r="I68" s="7">
        <v>7.87</v>
      </c>
      <c r="J68" s="6">
        <v>11</v>
      </c>
      <c r="K68" s="4">
        <v>11</v>
      </c>
      <c r="L68" s="7">
        <v>10.6</v>
      </c>
      <c r="M68" s="7">
        <v>9.08</v>
      </c>
      <c r="N68" s="7">
        <v>7.78</v>
      </c>
      <c r="O68" s="6">
        <v>11</v>
      </c>
      <c r="P68" s="4">
        <v>11</v>
      </c>
      <c r="Q68" s="7">
        <v>0.93</v>
      </c>
      <c r="R68" s="7">
        <v>0.83</v>
      </c>
      <c r="S68" s="7">
        <v>0.72</v>
      </c>
      <c r="T68" s="18">
        <v>1</v>
      </c>
    </row>
    <row r="69" spans="1:20">
      <c r="A69" s="4">
        <v>12</v>
      </c>
      <c r="B69" s="5">
        <v>53</v>
      </c>
      <c r="C69" s="5">
        <v>1503</v>
      </c>
      <c r="D69" s="5">
        <v>7206</v>
      </c>
      <c r="E69" s="6"/>
      <c r="F69" s="4">
        <v>12</v>
      </c>
      <c r="G69" s="7">
        <v>11.02</v>
      </c>
      <c r="H69" s="7">
        <v>9.9</v>
      </c>
      <c r="I69" s="7">
        <v>8.23</v>
      </c>
      <c r="J69" s="6">
        <v>12</v>
      </c>
      <c r="K69" s="4">
        <v>12</v>
      </c>
      <c r="L69" s="7">
        <v>11.4</v>
      </c>
      <c r="M69" s="7">
        <v>9.83</v>
      </c>
      <c r="N69" s="7">
        <v>8.1300000000000008</v>
      </c>
      <c r="O69" s="6">
        <v>12</v>
      </c>
      <c r="P69" s="4">
        <v>12</v>
      </c>
      <c r="Q69" s="7">
        <v>0.92</v>
      </c>
      <c r="R69" s="7">
        <v>0.82</v>
      </c>
      <c r="S69" s="7">
        <v>0.69</v>
      </c>
      <c r="T69" s="18">
        <v>1</v>
      </c>
    </row>
    <row r="70" spans="1:20">
      <c r="A70" s="4">
        <v>13</v>
      </c>
      <c r="B70" s="5">
        <v>46</v>
      </c>
      <c r="C70" s="5">
        <v>1415</v>
      </c>
      <c r="D70" s="5">
        <v>6856</v>
      </c>
      <c r="E70" s="6"/>
      <c r="F70" s="4">
        <v>13</v>
      </c>
      <c r="G70" s="7">
        <v>12.7</v>
      </c>
      <c r="H70" s="7">
        <v>10.52</v>
      </c>
      <c r="I70" s="7">
        <v>8.65</v>
      </c>
      <c r="J70" s="6">
        <v>13</v>
      </c>
      <c r="K70" s="4">
        <v>13</v>
      </c>
      <c r="L70" s="7">
        <v>13.13</v>
      </c>
      <c r="M70" s="7">
        <v>10.44</v>
      </c>
      <c r="N70" s="7">
        <v>8.5500000000000007</v>
      </c>
      <c r="O70" s="6">
        <v>13</v>
      </c>
      <c r="P70" s="4">
        <v>13</v>
      </c>
      <c r="Q70" s="7">
        <v>0.98</v>
      </c>
      <c r="R70" s="7">
        <v>0.81</v>
      </c>
      <c r="S70" s="7">
        <v>0.67</v>
      </c>
      <c r="T70" s="18">
        <v>1</v>
      </c>
    </row>
    <row r="71" spans="1:20">
      <c r="A71" s="4">
        <v>14</v>
      </c>
      <c r="B71" s="5">
        <v>46</v>
      </c>
      <c r="C71" s="5">
        <v>1472</v>
      </c>
      <c r="D71" s="5">
        <v>6258</v>
      </c>
      <c r="E71" s="6"/>
      <c r="F71" s="4">
        <v>14</v>
      </c>
      <c r="G71" s="7">
        <v>12.7</v>
      </c>
      <c r="H71" s="7">
        <v>10.11</v>
      </c>
      <c r="I71" s="7">
        <v>9.4700000000000006</v>
      </c>
      <c r="J71" s="6">
        <v>14</v>
      </c>
      <c r="K71" s="4">
        <v>14</v>
      </c>
      <c r="L71" s="7">
        <v>13.13</v>
      </c>
      <c r="M71" s="7">
        <v>10.039999999999999</v>
      </c>
      <c r="N71" s="7">
        <v>9.3699999999999992</v>
      </c>
      <c r="O71" s="6">
        <v>14</v>
      </c>
      <c r="P71" s="4">
        <v>14</v>
      </c>
      <c r="Q71" s="7">
        <v>0.91</v>
      </c>
      <c r="R71" s="7">
        <v>0.72</v>
      </c>
      <c r="S71" s="7">
        <v>0.68</v>
      </c>
      <c r="T71" s="18">
        <v>1</v>
      </c>
    </row>
    <row r="72" spans="1:20">
      <c r="A72" s="4">
        <v>15</v>
      </c>
      <c r="B72" s="5">
        <v>41</v>
      </c>
      <c r="C72" s="5">
        <v>1335</v>
      </c>
      <c r="D72" s="5">
        <v>6060</v>
      </c>
      <c r="E72" s="6"/>
      <c r="F72" s="4">
        <v>15</v>
      </c>
      <c r="G72" s="7">
        <v>14.24</v>
      </c>
      <c r="H72" s="7">
        <v>11.15</v>
      </c>
      <c r="I72" s="7">
        <v>9.7799999999999994</v>
      </c>
      <c r="J72" s="6">
        <v>15</v>
      </c>
      <c r="K72" s="4">
        <v>15</v>
      </c>
      <c r="L72" s="7">
        <v>14.73</v>
      </c>
      <c r="M72" s="7">
        <v>11.07</v>
      </c>
      <c r="N72" s="7">
        <v>9.67</v>
      </c>
      <c r="O72" s="6">
        <v>15</v>
      </c>
      <c r="P72" s="4">
        <v>15</v>
      </c>
      <c r="Q72" s="7">
        <v>0.95</v>
      </c>
      <c r="R72" s="7">
        <v>0.74</v>
      </c>
      <c r="S72" s="7">
        <v>0.65</v>
      </c>
      <c r="T72" s="18">
        <v>1</v>
      </c>
    </row>
    <row r="73" spans="1:20">
      <c r="A73" s="4">
        <v>16</v>
      </c>
      <c r="B73" s="5">
        <v>40</v>
      </c>
      <c r="C73" s="5">
        <v>1354</v>
      </c>
      <c r="D73" s="5">
        <v>6055</v>
      </c>
      <c r="E73" s="6"/>
      <c r="F73" s="4">
        <v>16</v>
      </c>
      <c r="G73" s="7">
        <v>14.6</v>
      </c>
      <c r="H73" s="7">
        <v>10.99</v>
      </c>
      <c r="I73" s="7">
        <v>9.7899999999999991</v>
      </c>
      <c r="J73" s="6">
        <v>16</v>
      </c>
      <c r="K73" s="4">
        <v>16</v>
      </c>
      <c r="L73" s="7">
        <v>15.1</v>
      </c>
      <c r="M73" s="7">
        <v>10.91</v>
      </c>
      <c r="N73" s="7">
        <v>9.68</v>
      </c>
      <c r="O73" s="6">
        <v>16</v>
      </c>
      <c r="P73" s="4">
        <v>16</v>
      </c>
      <c r="Q73" s="7">
        <v>0.91</v>
      </c>
      <c r="R73" s="7">
        <v>0.69</v>
      </c>
      <c r="S73" s="7">
        <v>0.61</v>
      </c>
      <c r="T73" s="18">
        <v>1</v>
      </c>
    </row>
    <row r="74" spans="1:20">
      <c r="A74" s="4">
        <v>17</v>
      </c>
      <c r="B74" s="5">
        <v>37</v>
      </c>
      <c r="C74" s="5">
        <v>1227</v>
      </c>
      <c r="D74" s="5">
        <v>6016</v>
      </c>
      <c r="E74" s="6"/>
      <c r="F74" s="4">
        <v>17</v>
      </c>
      <c r="G74" s="7">
        <v>15.78</v>
      </c>
      <c r="H74" s="7">
        <v>12.13</v>
      </c>
      <c r="I74" s="7">
        <v>9.85</v>
      </c>
      <c r="J74" s="6">
        <v>17</v>
      </c>
      <c r="K74" s="4">
        <v>17</v>
      </c>
      <c r="L74" s="7">
        <v>16.32</v>
      </c>
      <c r="M74" s="7">
        <v>12.04</v>
      </c>
      <c r="N74" s="7">
        <v>9.74</v>
      </c>
      <c r="O74" s="6">
        <v>17</v>
      </c>
      <c r="P74" s="4">
        <v>17</v>
      </c>
      <c r="Q74" s="7">
        <v>0.93</v>
      </c>
      <c r="R74" s="7">
        <v>0.71</v>
      </c>
      <c r="S74" s="7">
        <v>0.57999999999999996</v>
      </c>
      <c r="T74" s="18">
        <v>1</v>
      </c>
    </row>
    <row r="75" spans="1:20">
      <c r="A75" s="4">
        <v>18</v>
      </c>
      <c r="B75" s="5">
        <v>36</v>
      </c>
      <c r="C75" s="5">
        <v>1152</v>
      </c>
      <c r="D75" s="5">
        <v>5905</v>
      </c>
      <c r="E75" s="6"/>
      <c r="F75" s="4">
        <v>18</v>
      </c>
      <c r="G75" s="7">
        <v>16.22</v>
      </c>
      <c r="H75" s="7">
        <v>12.92</v>
      </c>
      <c r="I75" s="7">
        <v>10.039999999999999</v>
      </c>
      <c r="J75" s="6">
        <v>18</v>
      </c>
      <c r="K75" s="4">
        <v>18</v>
      </c>
      <c r="L75" s="7">
        <v>16.78</v>
      </c>
      <c r="M75" s="7">
        <v>12.83</v>
      </c>
      <c r="N75" s="7">
        <v>9.93</v>
      </c>
      <c r="O75" s="6">
        <v>18</v>
      </c>
      <c r="P75" s="4">
        <v>18</v>
      </c>
      <c r="Q75" s="7">
        <v>0.9</v>
      </c>
      <c r="R75" s="7">
        <v>0.72</v>
      </c>
      <c r="S75" s="7">
        <v>0.56000000000000005</v>
      </c>
      <c r="T75" s="18">
        <v>1</v>
      </c>
    </row>
    <row r="76" spans="1:20">
      <c r="A76" s="4">
        <v>19</v>
      </c>
      <c r="B76" s="5">
        <v>36</v>
      </c>
      <c r="C76" s="5">
        <v>1126</v>
      </c>
      <c r="D76" s="5">
        <v>5100</v>
      </c>
      <c r="E76" s="6"/>
      <c r="F76" s="4">
        <v>19</v>
      </c>
      <c r="G76" s="7">
        <v>16.22</v>
      </c>
      <c r="H76" s="7">
        <v>13.21</v>
      </c>
      <c r="I76" s="7">
        <v>11.62</v>
      </c>
      <c r="J76" s="6">
        <v>19</v>
      </c>
      <c r="K76" s="4">
        <v>19</v>
      </c>
      <c r="L76" s="7">
        <v>16.78</v>
      </c>
      <c r="M76" s="7">
        <v>13.12</v>
      </c>
      <c r="N76" s="7">
        <v>11.49</v>
      </c>
      <c r="O76" s="6">
        <v>19</v>
      </c>
      <c r="P76" s="4">
        <v>19</v>
      </c>
      <c r="Q76" s="7">
        <v>0.85</v>
      </c>
      <c r="R76" s="7">
        <v>0.7</v>
      </c>
      <c r="S76" s="7">
        <v>0.61</v>
      </c>
      <c r="T76" s="18">
        <v>1</v>
      </c>
    </row>
    <row r="77" spans="1:20">
      <c r="A77" s="4">
        <v>20</v>
      </c>
      <c r="B77" s="5">
        <v>35</v>
      </c>
      <c r="C77" s="5">
        <v>1132</v>
      </c>
      <c r="D77" s="5">
        <v>5193</v>
      </c>
      <c r="E77" s="6"/>
      <c r="F77" s="4">
        <v>20</v>
      </c>
      <c r="G77" s="7">
        <v>16.690000000000001</v>
      </c>
      <c r="H77" s="7">
        <v>13.14</v>
      </c>
      <c r="I77" s="7">
        <v>11.42</v>
      </c>
      <c r="J77" s="6">
        <v>20</v>
      </c>
      <c r="K77" s="4">
        <v>20</v>
      </c>
      <c r="L77" s="7">
        <v>17.260000000000002</v>
      </c>
      <c r="M77" s="7">
        <v>13.05</v>
      </c>
      <c r="N77" s="7">
        <v>11.29</v>
      </c>
      <c r="O77" s="6">
        <v>20</v>
      </c>
      <c r="P77" s="4">
        <v>20</v>
      </c>
      <c r="Q77" s="7">
        <v>0.83</v>
      </c>
      <c r="R77" s="7">
        <v>0.66</v>
      </c>
      <c r="S77" s="7">
        <v>0.56999999999999995</v>
      </c>
      <c r="T77" s="18">
        <v>1</v>
      </c>
    </row>
    <row r="78" spans="1:20">
      <c r="A78" s="4">
        <v>21</v>
      </c>
      <c r="B78" s="5">
        <v>34</v>
      </c>
      <c r="C78" s="5">
        <v>1170</v>
      </c>
      <c r="D78" s="5">
        <v>4776</v>
      </c>
      <c r="E78" s="6"/>
      <c r="F78" s="4">
        <v>21</v>
      </c>
      <c r="G78" s="7">
        <v>17.18</v>
      </c>
      <c r="H78" s="7">
        <v>12.72</v>
      </c>
      <c r="I78" s="7">
        <v>12.41</v>
      </c>
      <c r="J78" s="6">
        <v>21</v>
      </c>
      <c r="K78" s="4">
        <v>21</v>
      </c>
      <c r="L78" s="7">
        <v>17.760000000000002</v>
      </c>
      <c r="M78" s="7">
        <v>12.63</v>
      </c>
      <c r="N78" s="7">
        <v>12.27</v>
      </c>
      <c r="O78" s="6">
        <v>21</v>
      </c>
      <c r="P78" s="4">
        <v>21</v>
      </c>
      <c r="Q78" s="7">
        <v>0.82</v>
      </c>
      <c r="R78" s="7">
        <v>0.61</v>
      </c>
      <c r="S78" s="7">
        <v>0.59</v>
      </c>
      <c r="T78" s="18">
        <v>1</v>
      </c>
    </row>
    <row r="79" spans="1:20">
      <c r="A79" s="4">
        <v>22</v>
      </c>
      <c r="B79" s="5">
        <v>33</v>
      </c>
      <c r="C79" s="5">
        <v>1115</v>
      </c>
      <c r="D79" s="5">
        <v>4498</v>
      </c>
      <c r="E79" s="6"/>
      <c r="F79" s="4">
        <v>22</v>
      </c>
      <c r="G79" s="7">
        <v>17.7</v>
      </c>
      <c r="H79" s="7">
        <v>13.34</v>
      </c>
      <c r="I79" s="7">
        <v>13.18</v>
      </c>
      <c r="J79" s="6">
        <v>22</v>
      </c>
      <c r="K79" s="4">
        <v>22</v>
      </c>
      <c r="L79" s="7">
        <v>18.3</v>
      </c>
      <c r="M79" s="7">
        <v>13.25</v>
      </c>
      <c r="N79" s="7">
        <v>13.03</v>
      </c>
      <c r="O79" s="6">
        <v>22</v>
      </c>
      <c r="P79" s="4">
        <v>22</v>
      </c>
      <c r="Q79" s="7">
        <v>0.8</v>
      </c>
      <c r="R79" s="7">
        <v>0.61</v>
      </c>
      <c r="S79" s="7">
        <v>0.6</v>
      </c>
      <c r="T79" s="18">
        <v>1</v>
      </c>
    </row>
    <row r="80" spans="1:20">
      <c r="A80" s="4">
        <v>23</v>
      </c>
      <c r="B80" s="5">
        <v>33</v>
      </c>
      <c r="C80" s="5">
        <v>1083</v>
      </c>
      <c r="D80" s="5">
        <v>4960</v>
      </c>
      <c r="E80" s="6"/>
      <c r="F80" s="4">
        <v>23</v>
      </c>
      <c r="G80" s="7">
        <v>17.7</v>
      </c>
      <c r="H80" s="7">
        <v>13.74</v>
      </c>
      <c r="I80" s="7">
        <v>11.95</v>
      </c>
      <c r="J80" s="6">
        <v>23</v>
      </c>
      <c r="K80" s="4">
        <v>23</v>
      </c>
      <c r="L80" s="7">
        <v>18.3</v>
      </c>
      <c r="M80" s="7">
        <v>13.65</v>
      </c>
      <c r="N80" s="7">
        <v>11.82</v>
      </c>
      <c r="O80" s="6">
        <v>23</v>
      </c>
      <c r="P80" s="4">
        <v>23</v>
      </c>
      <c r="Q80" s="7">
        <v>0.77</v>
      </c>
      <c r="R80" s="7">
        <v>0.6</v>
      </c>
      <c r="S80" s="7">
        <v>0.52</v>
      </c>
      <c r="T80" s="18">
        <v>1</v>
      </c>
    </row>
    <row r="81" spans="1:20" ht="15" thickBot="1">
      <c r="A81" s="8">
        <v>24</v>
      </c>
      <c r="B81" s="20">
        <v>30</v>
      </c>
      <c r="C81" s="20">
        <v>1064</v>
      </c>
      <c r="D81" s="20">
        <v>4516</v>
      </c>
      <c r="E81" s="10"/>
      <c r="F81" s="8">
        <v>24</v>
      </c>
      <c r="G81" s="9">
        <v>19.47</v>
      </c>
      <c r="H81" s="9">
        <v>13.98</v>
      </c>
      <c r="I81" s="9">
        <v>13.13</v>
      </c>
      <c r="J81" s="10">
        <v>24</v>
      </c>
      <c r="K81" s="8">
        <v>24</v>
      </c>
      <c r="L81" s="9">
        <v>20.13</v>
      </c>
      <c r="M81" s="9">
        <v>13.89</v>
      </c>
      <c r="N81" s="9">
        <v>12.98</v>
      </c>
      <c r="O81" s="10">
        <v>24</v>
      </c>
      <c r="P81" s="8">
        <v>24</v>
      </c>
      <c r="Q81" s="9">
        <v>0.81</v>
      </c>
      <c r="R81" s="9">
        <v>0.57999999999999996</v>
      </c>
      <c r="S81" s="9">
        <v>0.55000000000000004</v>
      </c>
      <c r="T81" s="19">
        <v>1</v>
      </c>
    </row>
    <row r="82" spans="1:20" ht="15" thickTop="1"/>
  </sheetData>
  <phoneticPr fontId="1" type="noConversion"/>
  <pageMargins left="0.7" right="0.7" top="0.75" bottom="0.75" header="0.3" footer="0.3"/>
  <pageSetup paperSize="9" scale="5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9" zoomScale="75" zoomScaleNormal="75" zoomScalePageLayoutView="75" workbookViewId="0">
      <selection activeCell="G36" sqref="G36"/>
    </sheetView>
  </sheetViews>
  <sheetFormatPr baseColWidth="10" defaultRowHeight="14" x14ac:dyDescent="0"/>
  <sheetData/>
  <phoneticPr fontId="1" type="noConversion"/>
  <pageMargins left="0.75000000000000011" right="0.75000000000000011" top="1" bottom="1" header="0.5" footer="0.5"/>
  <pageSetup paperSize="9" scale="4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75" zoomScaleNormal="75" zoomScalePageLayoutView="75" workbookViewId="0">
      <selection activeCell="A29" sqref="A29"/>
    </sheetView>
  </sheetViews>
  <sheetFormatPr baseColWidth="10" defaultRowHeight="14" x14ac:dyDescent="0"/>
  <sheetData/>
  <phoneticPr fontId="1" type="noConversion"/>
  <pageMargins left="0.75000000000000011" right="0.75000000000000011" top="1" bottom="1" header="0.5" footer="0.5"/>
  <pageSetup paperSize="9" scale="4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10" zoomScale="75" zoomScaleNormal="75" zoomScalePageLayoutView="75" workbookViewId="0">
      <selection activeCell="U53" sqref="U53"/>
    </sheetView>
  </sheetViews>
  <sheetFormatPr baseColWidth="10" defaultRowHeight="14" x14ac:dyDescent="0"/>
  <sheetData/>
  <phoneticPr fontId="1" type="noConversion"/>
  <pageMargins left="0.75000000000000011" right="0.75000000000000011" top="1" bottom="1" header="0.5" footer="0.5"/>
  <pageSetup paperSize="9" scale="4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7" zoomScale="75" zoomScaleNormal="75" zoomScalePageLayoutView="75" workbookViewId="0">
      <selection activeCell="S52" sqref="S52"/>
    </sheetView>
  </sheetViews>
  <sheetFormatPr baseColWidth="10" defaultRowHeight="14" x14ac:dyDescent="0"/>
  <sheetData/>
  <phoneticPr fontId="1" type="noConversion"/>
  <pageMargins left="0.75000000000000011" right="0.75000000000000011" top="1" bottom="1" header="0.5" footer="0.5"/>
  <pageSetup paperSize="9" scale="4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Skandium-Map</vt:lpstr>
      <vt:lpstr>Skandium-Farm</vt:lpstr>
      <vt:lpstr>J8-Map</vt:lpstr>
      <vt:lpstr>J8-Farm</vt:lpstr>
      <vt:lpstr>Skandium-Map Graph</vt:lpstr>
      <vt:lpstr>Skandium-Farm Graph</vt:lpstr>
      <vt:lpstr>J8-Map Graph</vt:lpstr>
      <vt:lpstr>J8-Farm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Antonio</cp:lastModifiedBy>
  <cp:lastPrinted>2015-08-31T15:35:20Z</cp:lastPrinted>
  <dcterms:created xsi:type="dcterms:W3CDTF">2015-08-29T20:28:42Z</dcterms:created>
  <dcterms:modified xsi:type="dcterms:W3CDTF">2015-09-07T21:46:46Z</dcterms:modified>
</cp:coreProperties>
</file>