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Order_to_Delivery" sheetId="1" r:id="rId1"/>
  </sheets>
  <calcPr calcId="144525"/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<sst xmlns="http://schemas.openxmlformats.org/spreadsheetml/2006/main" count="30" uniqueCount="24">
  <si>
    <t>Order ID</t>
  </si>
  <si>
    <t>Customer</t>
  </si>
  <si>
    <t>Order Date</t>
  </si>
  <si>
    <t>Requested Qty</t>
  </si>
  <si>
    <t>Requested Date</t>
  </si>
  <si>
    <t>Available Stock</t>
  </si>
  <si>
    <t>Confirmed Qty</t>
  </si>
  <si>
    <t>Confirmed Date</t>
  </si>
  <si>
    <t>Status</t>
  </si>
  <si>
    <t>Remarks</t>
  </si>
  <si>
    <t>ORD001</t>
  </si>
  <si>
    <t>Partially Confirmed</t>
  </si>
  <si>
    <t>Stock constraint</t>
  </si>
  <si>
    <t>ORD002</t>
  </si>
  <si>
    <t>Confirmed</t>
  </si>
  <si>
    <t>OK</t>
  </si>
  <si>
    <t>ORD003</t>
  </si>
  <si>
    <t>ORD004</t>
  </si>
  <si>
    <t>ORD005</t>
  </si>
  <si>
    <t>ABC Ltd</t>
  </si>
  <si>
    <t>T3 INC</t>
  </si>
  <si>
    <t>Gruppo Piccirillo</t>
  </si>
  <si>
    <t>Infinity sro</t>
  </si>
  <si>
    <t>XZ 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</si>
</sst>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H12" sqref="H12"/>
    </sheetView>
  </sheetViews>
  <sheetFormatPr defaultRowHeight="15" x14ac:dyDescent="0.25"/>
  <cols>
    <col min="2" max="2" width="17" customWidth="1"/>
    <col min="3" max="3" width="14" customWidth="1"/>
    <col min="4" max="4" width="12.85546875" customWidth="1"/>
    <col min="5" max="5" width="16.140625" customWidth="1"/>
    <col min="6" max="6" width="10.7109375" customWidth="1"/>
    <col min="7" max="7" width="17.5703125" customWidth="1"/>
    <col min="8" max="8" width="17" customWidth="1"/>
    <col min="9" max="9" width="17.85546875" customWidth="1"/>
    <col min="10" max="10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19</v>
      </c>
      <c r="C2" s="1">
        <v>46002</v>
      </c>
      <c r="D2">
        <v>100</v>
      </c>
      <c r="E2" s="1">
        <f>C2</f>
        <v>46002</v>
      </c>
      <c r="F2">
        <v>80</v>
      </c>
      <c r="G2">
        <v>80</v>
      </c>
      <c r="H2" s="1">
        <f>E2</f>
        <v>46002</v>
      </c>
      <c r="I2" t="s">
        <v>11</v>
      </c>
      <c r="J2" t="s">
        <v>12</v>
      </c>
    </row>
    <row r="3" spans="1:10" x14ac:dyDescent="0.25">
      <c r="A3" t="s">
        <v>13</v>
      </c>
      <c r="B3" t="s">
        <v>20</v>
      </c>
      <c r="C3" s="1">
        <v>46003</v>
      </c>
      <c r="D3">
        <v>50</v>
      </c>
      <c r="E3" s="1">
        <f t="shared" ref="E3:E6" si="0">C3</f>
        <v>46003</v>
      </c>
      <c r="F3">
        <v>200</v>
      </c>
      <c r="G3">
        <v>50</v>
      </c>
      <c r="H3" s="1">
        <f t="shared" ref="H3:H6" si="1">E3</f>
        <v>46003</v>
      </c>
      <c r="I3" t="s">
        <v>14</v>
      </c>
      <c r="J3" t="s">
        <v>15</v>
      </c>
    </row>
    <row r="4" spans="1:10" x14ac:dyDescent="0.25">
      <c r="A4" t="s">
        <v>16</v>
      </c>
      <c r="B4" t="s">
        <v>21</v>
      </c>
      <c r="C4" s="1">
        <v>46004</v>
      </c>
      <c r="D4">
        <v>70</v>
      </c>
      <c r="E4" s="1">
        <f t="shared" si="0"/>
        <v>46004</v>
      </c>
      <c r="F4">
        <v>50</v>
      </c>
      <c r="G4" s="2">
        <v>50</v>
      </c>
      <c r="H4" s="1">
        <f t="shared" si="1"/>
        <v>46004</v>
      </c>
      <c r="I4" t="s">
        <v>11</v>
      </c>
      <c r="J4" t="s">
        <v>12</v>
      </c>
    </row>
    <row r="5" spans="1:10" x14ac:dyDescent="0.25">
      <c r="A5" t="s">
        <v>17</v>
      </c>
      <c r="B5" t="s">
        <v>22</v>
      </c>
      <c r="C5" s="1">
        <v>46005</v>
      </c>
      <c r="D5">
        <v>25</v>
      </c>
      <c r="E5" s="1">
        <f t="shared" si="0"/>
        <v>46005</v>
      </c>
      <c r="F5">
        <v>25</v>
      </c>
      <c r="G5">
        <v>25</v>
      </c>
      <c r="H5" s="1">
        <f t="shared" si="1"/>
        <v>46005</v>
      </c>
      <c r="I5" t="s">
        <v>14</v>
      </c>
      <c r="J5" t="s">
        <v>15</v>
      </c>
    </row>
    <row r="6" spans="1:10" x14ac:dyDescent="0.25">
      <c r="A6" t="s">
        <v>18</v>
      </c>
      <c r="B6" t="s">
        <v>23</v>
      </c>
      <c r="C6" s="1">
        <v>46006</v>
      </c>
      <c r="D6">
        <v>12</v>
      </c>
      <c r="E6" s="1">
        <f t="shared" si="0"/>
        <v>46006</v>
      </c>
      <c r="F6">
        <v>200</v>
      </c>
      <c r="G6">
        <v>12</v>
      </c>
      <c r="H6" s="1">
        <f t="shared" si="1"/>
        <v>46006</v>
      </c>
      <c r="I6" t="s">
        <v>14</v>
      </c>
      <c r="J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Order_to_Delivery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2026-01-13T06:41:45Z</dcterms:created>
  <dcterms:modified xsi:type="dcterms:W3CDTF">2026-01-13T07:24:50Z</dcterms:modified>
</cp:coreProperties>
</file>