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chit\Desktop\"/>
    </mc:Choice>
  </mc:AlternateContent>
  <bookViews>
    <workbookView xWindow="0" yWindow="0" windowWidth="20490" windowHeight="7455"/>
  </bookViews>
  <sheets>
    <sheet name="Sheet 1" sheetId="1" r:id="rId1"/>
  </sheets>
  <definedNames>
    <definedName name="_xlnm._FilterDatabase" localSheetId="0" hidden="1">'Sheet 1'!$A$1:$T$132</definedName>
  </definedNames>
  <calcPr calcId="152511"/>
</workbook>
</file>

<file path=xl/calcChain.xml><?xml version="1.0" encoding="utf-8"?>
<calcChain xmlns="http://schemas.openxmlformats.org/spreadsheetml/2006/main">
  <c r="O14" i="1" l="1"/>
</calcChain>
</file>

<file path=xl/sharedStrings.xml><?xml version="1.0" encoding="utf-8"?>
<sst xmlns="http://schemas.openxmlformats.org/spreadsheetml/2006/main" count="1504" uniqueCount="1127">
  <si>
    <t>#</t>
  </si>
  <si>
    <t>Start Date (UTC)</t>
  </si>
  <si>
    <t>Submit Date (UTC)</t>
  </si>
  <si>
    <t>Network ID</t>
  </si>
  <si>
    <t>8bf073591fa85b2f6fa925821db191a8</t>
  </si>
  <si>
    <t>We provides Homely food from home chefs to help busy professional, couples, oldies to get healthy &amp; nutritious Food at single tap</t>
  </si>
  <si>
    <t>There are approximately 5000 busy customers who will benefit from our product, making it a 5.8 Million  USD/year opportunity to tap.</t>
  </si>
  <si>
    <t>We surveyed 5 companies and 10 property housing society found same problem related to food with every busy person</t>
  </si>
  <si>
    <t>We are team of three engineers with diversified experience in product development supply chain &amp; project management</t>
  </si>
  <si>
    <t>Homemade food for every individual</t>
  </si>
  <si>
    <t>foodizhome@gmail.com</t>
  </si>
  <si>
    <t>12f12cd9a6</t>
  </si>
  <si>
    <t>76f0d23fe2f821c0fc795d510b476d1c</t>
  </si>
  <si>
    <t>New 500%+ wind turbine for masses &amp; alleviating energy poverty.Green power to save earth.</t>
  </si>
  <si>
    <t>Estimated 2million turbines/year to meet extra energy demand. Power consumers.Global market size is35000 millionUSD/year( endless) demand.</t>
  </si>
  <si>
    <t>Modern society is energy poor.Partial results has validated the innovation.See the videos on web.</t>
  </si>
  <si>
    <t>Independent Inventor having 2 earlier IPs. This is patent pending(2010) project.Development risk has vanished.Very near to market.</t>
  </si>
  <si>
    <t>World's only Unique"out of wind belt applications"wind turbine module.</t>
  </si>
  <si>
    <t>laxmichand@vayoochakra.com</t>
  </si>
  <si>
    <t>43bd0d18a4</t>
  </si>
  <si>
    <t>280072a2eea1895eeb788916e8f922a7</t>
  </si>
  <si>
    <t>WE are making proximity marketing service to help brick &amp; mortar stores provide e-commerce services &amp; gather business insights.</t>
  </si>
  <si>
    <t>Organized retail penetration comprises 17% physical stores who will benefit from our product making it 10 Billion USD opportunity to tap.</t>
  </si>
  <si>
    <t>We validated the need with 150 users during an exhibition. We received 3rd prize from Cebit - Infosys.</t>
  </si>
  <si>
    <t>We are a team of 3. We have more than 15 years collective experience in IT services &amp; Finance.</t>
  </si>
  <si>
    <t>Proximity marketing platform to boost sales of physical stores.</t>
  </si>
  <si>
    <t>jpathare@gmail.com</t>
  </si>
  <si>
    <t>225001f7ec</t>
  </si>
  <si>
    <t>46b870b5f1db2a773243fa0187e825da</t>
  </si>
  <si>
    <t>We have developed a system for emergency fire escape for high rise building. We got Indian patent for this. We can install this chute system</t>
  </si>
  <si>
    <t xml:space="preserve">Urgent need of emergency escape system in place of existing staircase. </t>
  </si>
  <si>
    <t xml:space="preserve">We got Indian patent. This news published in leading newspaper. </t>
  </si>
  <si>
    <t>We have expert team to design and construction</t>
  </si>
  <si>
    <t>I HAVE GOT US PATENT ALSO</t>
  </si>
  <si>
    <t>mcdavid55@gmail.com</t>
  </si>
  <si>
    <t>b59b4ecf4f</t>
  </si>
  <si>
    <t>Our team of 3 from IIT has earlier founded a retail startup that got acquired. We have 15 years of experience in product development &amp; sales</t>
  </si>
  <si>
    <t>77b754266c12762cdcb698465bf426eb</t>
  </si>
  <si>
    <t>A set up (mechanism) to reduce the fuel consumption of vehicles (truck, bus, van, pickup etc.) by 25% to 35% using drag reduction techniques</t>
  </si>
  <si>
    <t xml:space="preserve">Manufacturers of automobile Accessories  and owners  of vehicles  </t>
  </si>
  <si>
    <t>No survey. The system developed is of general use.</t>
  </si>
  <si>
    <t>3 persons</t>
  </si>
  <si>
    <t>AMU Aligarh</t>
  </si>
  <si>
    <t>sjasghar@gmail.com</t>
  </si>
  <si>
    <t>c144024742</t>
  </si>
  <si>
    <t>a6d45f0002950cedf8d14b1a5a5e7c06</t>
  </si>
  <si>
    <t>We are providing green energy products to rural masses helping them ensure better health and household facilities for their families.</t>
  </si>
  <si>
    <t>Planning  to reach around 1.5 lacs rural poor families making it a 100 K USD/year opportunity to tap.</t>
  </si>
  <si>
    <t>We have surveyed around 2000 HHs of three blocks of one district. We have not received any grant amount from any organization/agency.</t>
  </si>
  <si>
    <t>We have a team of six people from social/rural marketing background having relevant experience of around 10 years.</t>
  </si>
  <si>
    <t>A ground breaking community health and clean energy programme.</t>
  </si>
  <si>
    <t>ceopahel@gmail.com</t>
  </si>
  <si>
    <t>3c9edaca4a</t>
  </si>
  <si>
    <t>3b7fe0ed558662749eca389bfafb94cc</t>
  </si>
  <si>
    <t>1. prototype of andy engine : gets same power in  burning 33 % any-fuel  2 . prototype of andy bearing fit to vehicle to run at double speed</t>
  </si>
  <si>
    <t>as it fit to automotive, rail, ship, jet, missile market is enormus.invest 1000 mn$.return 5000 mn$/yr in 3 yrs. repaid 2500 mn$ in 3 yrs</t>
  </si>
  <si>
    <t>every on says "GOOD" but keep silent on fund;  vc, seed, pe, jv. not for loan. demo-2 mn$; inv-100 mn$; pe fund 1000 mn$</t>
  </si>
  <si>
    <t>product is not for sale. make, own, fleet operate, maintain, scrap. no technology transfer, no license to make</t>
  </si>
  <si>
    <t>low carbon, double speed for same fare, double return for same invest.</t>
  </si>
  <si>
    <t>niraima1@gmail.com</t>
  </si>
  <si>
    <t>57d6aacfe2</t>
  </si>
  <si>
    <t>Product</t>
  </si>
  <si>
    <t>Market</t>
  </si>
  <si>
    <t>team</t>
  </si>
  <si>
    <t>8547c57679b21cacafd80e6d8e6b571f</t>
  </si>
  <si>
    <t xml:space="preserve">Our Templates, Tools, Training and customer Support for ArchiCAD users makes their team more productive and their practice more profitable. </t>
  </si>
  <si>
    <t>All South African &amp; international Design practices can benefit from improved productivity. We deliver solutions via the internet and on site</t>
  </si>
  <si>
    <t>Our record &amp; experience of serving South African practices &amp; staff since 2011 proves the need for proper, accessible training &amp; support.</t>
  </si>
  <si>
    <t xml:space="preserve">Our team holds awards &amp; are recognized experts in their own fields of Architecture, BIM Implementation, BIM Training &amp; GDL Programing. </t>
  </si>
  <si>
    <t>We fuse technology &amp; best practice with insight to grow your business</t>
  </si>
  <si>
    <t>info@fusionbim.net</t>
  </si>
  <si>
    <t>c8d7786951</t>
  </si>
  <si>
    <t>bc7a90954e1a57ed449cdebea25ea88d</t>
  </si>
  <si>
    <t>Online grocery integrated with intelligent technology to "Predict Purchases" &amp; provide "Dynamic Aisle" to logically organize basket.</t>
  </si>
  <si>
    <t>Jaipur being the 23rd fastest growing city in the world signals a promising opportunity with ~2.35 mn smartphone users &amp; native relations.</t>
  </si>
  <si>
    <t>We validated the need with ~200 users through a survey.  we are looking for enthusiastic seed investors.</t>
  </si>
  <si>
    <t>Our team of 3 are experienced in Data mining, SCM, workforce management &amp; have worked for large organizations like L&amp;T and Tata Chemicals.</t>
  </si>
  <si>
    <t>Logically Organized Online Grocery for a Happier Life.</t>
  </si>
  <si>
    <t>gupta.nikhil1010@gmail.com</t>
  </si>
  <si>
    <t>708bc93393</t>
  </si>
  <si>
    <t>ac77ec775c0e8c503e603af116949926</t>
  </si>
  <si>
    <t>We are printing project reports and provide on-site delivery with Cash on delivery to help Engineering Students in Pune</t>
  </si>
  <si>
    <t xml:space="preserve">Approx. 6 copies for each group with 35 project in each college. There approx. 80 colleges in Pune. Making it about 11200 reports.  </t>
  </si>
  <si>
    <t>Still no work on customer survey/feedback</t>
  </si>
  <si>
    <t>We are a team of 3 from University of Pune, having no experience in product development or sales. Fresh past out from college.</t>
  </si>
  <si>
    <t>Best Project printing and delivery service in India for Engineers.</t>
  </si>
  <si>
    <t>utsav6769@gmail.com</t>
  </si>
  <si>
    <t>e5e0c95515</t>
  </si>
  <si>
    <t>bebf8d00868de992beb894ad1cdd035b</t>
  </si>
  <si>
    <t>low cost electric personal transporter which can be used in big campuses for travelling. its cost=1/3rd of a motorcycle.</t>
  </si>
  <si>
    <t>677universities ,37024 colleges,449 airports &amp; countless large industries.we will sell the product online through ecommerce companies.</t>
  </si>
  <si>
    <t>we have done a survey of about 600 potential customers online. 86% people were eager to buy.</t>
  </si>
  <si>
    <t xml:space="preserve">our team of 2 -both automobile engineers.4 guides from MNC's with min. 25 yrs experience in R&amp;D,production,quality,marketing &amp;safety. </t>
  </si>
  <si>
    <t>cheap electric vehicles for the common people.</t>
  </si>
  <si>
    <t>dhairysheel049@yahoo.co.in</t>
  </si>
  <si>
    <t>c06a99fd6a</t>
  </si>
  <si>
    <t>jawadshaik001@gmail.com</t>
  </si>
  <si>
    <t>383d2f7ef12ae5bb6fcbbe5b2a0d3304</t>
  </si>
  <si>
    <t xml:space="preserve">This is a unique product because, cotton and aloevera gel are used,chief and best to the poor,when compared to the costly ones available in </t>
  </si>
  <si>
    <t>Sir, this  is about manufacturing of sanitary napkins, these are chief &amp; best ,affordable to the poor people, who can not buy costly ones.</t>
  </si>
  <si>
    <t>already in Tamilnadu, this project is successfully running, I would like to start one in A.P</t>
  </si>
  <si>
    <t>this is a house hold project, 4 to 5 members can do the work, this market is growing very rapidly.</t>
  </si>
  <si>
    <t xml:space="preserve">Rural and urban poor get benefitted,helps them in maintaining health </t>
  </si>
  <si>
    <t>chilukurimsfs@gmail.com</t>
  </si>
  <si>
    <t>cec79ccde0</t>
  </si>
  <si>
    <t>jayath@bitmantis.com</t>
  </si>
  <si>
    <t>7b5a739a95bac55678d8277fc144609e</t>
  </si>
  <si>
    <t>We provide a wide array of online packaged services with world class user friendly features,ranging from plumbing to property maintenance.</t>
  </si>
  <si>
    <t>We intend to serve a population of 150-270 households for a line of service, supported by the provision of multiple service providers.</t>
  </si>
  <si>
    <t>We have the list of service providers for multiple services and on-going discussions are being made to widen the service providers network.</t>
  </si>
  <si>
    <t>Our team of 4 comprises of IT consultants, risk analysts and accountants. We have a strong technical team with external consultants.</t>
  </si>
  <si>
    <t>One stop online shop for all packaged services.</t>
  </si>
  <si>
    <t>dg8010@gmail.com</t>
  </si>
  <si>
    <t>9fd110f737</t>
  </si>
  <si>
    <t>4d2444822cf051041c57d9deb8d6cbdf</t>
  </si>
  <si>
    <t>We are making an attachable solar power bank to help smartphone and tablet users charge their devices on the go without hassles</t>
  </si>
  <si>
    <t xml:space="preserve">There were approximately 120 M smartphone users &amp; 40 M tablet users just in India that makes it a $ 3800 M opportunity for us to tap </t>
  </si>
  <si>
    <t>The grey market is full of power bank imitations and these are sold off by street vendors as well which validates the market need</t>
  </si>
  <si>
    <t xml:space="preserve">We are a team of 5 members - MBAs in Innovation from SIBM Pune. 3 of us built the e-commerce company ValueCart. </t>
  </si>
  <si>
    <t>Beautiful power banks that make you forget wall sockets</t>
  </si>
  <si>
    <t>mohammad.n16@sibmpune.edu.in</t>
  </si>
  <si>
    <t>e799be38b3</t>
  </si>
  <si>
    <t>1ee7c0d4cfd8a00c26f6d07c9a5e96de</t>
  </si>
  <si>
    <t>Jumpcut is a video service which handpicks best  videos and organises according to genre  ,language,channels using facebook platform .</t>
  </si>
  <si>
    <t>We are targeting 10 million in first 6 months,at Jumpcut we believe  content is king and if we create,curate good content it can be achieved</t>
  </si>
  <si>
    <t>We partnered with some premium content creators and Anapurna studios, our youtube channel usually gets nearly 1 million views.</t>
  </si>
  <si>
    <t>We are a diversed group,some members are from iim,ximb,greatlakes and some are filmmakers. We have 5 years of experience in filmmaking.</t>
  </si>
  <si>
    <t>We are MCN,OTT having our own website and app to manage content.</t>
  </si>
  <si>
    <t>anasuryapraveen@gmail.com</t>
  </si>
  <si>
    <t>e70b27efb9</t>
  </si>
  <si>
    <t>8bebf71fe667da8614c4e5850a655a74</t>
  </si>
  <si>
    <t>Its all about pedagogy of presenting educational content in simplest way with appropriate explanations and graphics to students of CBSE/ICSE</t>
  </si>
  <si>
    <t>The Indian middle class is expected to expand significantly, from 300 million people today to 583 million people in 2025.The Indian educatio</t>
  </si>
  <si>
    <t xml:space="preserve">400 users surveyed. No Grants, funding as of now. </t>
  </si>
  <si>
    <t xml:space="preserve">8 Members Team. Some of them worked with e-learning start-ups now associated with Youtube for Largest educational CMS </t>
  </si>
  <si>
    <t>Convenience of learning at own time and pace with easiness of understa</t>
  </si>
  <si>
    <t>ganesh.molleti@gmail.com</t>
  </si>
  <si>
    <t>27d9d30f74</t>
  </si>
  <si>
    <t>6a0e43ef282173349fa4dcf94e16d0bd</t>
  </si>
  <si>
    <t>We provide Travel and Logistics solutions for Educational Tours of students in undergraduate programs</t>
  </si>
  <si>
    <t>Close to 6 million students study Engineering in all colleges in India. We plan to tie-up with Colleges and Govt.Agencies for this project.</t>
  </si>
  <si>
    <t>On a sample survey, we found that there is no such program as on date.</t>
  </si>
  <si>
    <t>This is a green field project. We have to start from scratch.</t>
  </si>
  <si>
    <t>India's First Education Tourism Company.</t>
  </si>
  <si>
    <t>skpoosarla@gmail.com</t>
  </si>
  <si>
    <t>7e21277c85</t>
  </si>
  <si>
    <t>b6f1d5c043bbef2316e84278e34e346e</t>
  </si>
  <si>
    <t>we are making automation of the domestic gas regulator to help the customers like the household domestic gas users in solving leakage of gas</t>
  </si>
  <si>
    <t xml:space="preserve">Their are approximately 400-500 million people use domestic gas regulator.The people who are using the household gas are benefited.  </t>
  </si>
  <si>
    <t>we validated the need of automation of the gas regulator by surveying many of the house holds that uses the domestic gas.</t>
  </si>
  <si>
    <t>we are the team recently funded by an N.G.O for our work in making the house hold safer.</t>
  </si>
  <si>
    <t>weare like the household safety companies to make the household safer.</t>
  </si>
  <si>
    <t>alonearajesh@hotmail.com</t>
  </si>
  <si>
    <t>0a1e0db65f</t>
  </si>
  <si>
    <t>aeb6316ac3fdaf276d8a3523e55e707a</t>
  </si>
  <si>
    <t xml:space="preserve">We are building a Beauty and fitness destination to help people look up updated information about local services and buy products online </t>
  </si>
  <si>
    <t>UAE residents spent approximately $1.45 Bn on beauty products and services in 2014 making them one of the largest consumers in the world</t>
  </si>
  <si>
    <t>Many people including friends and family told us there is no one to solve the one-stop-shop problem of this Industry</t>
  </si>
  <si>
    <t>We are a team of 3 who have also worked with one of the world's largest search and discovery platform</t>
  </si>
  <si>
    <t>We aim to become the Zomato + Flipkart for the personal care industry</t>
  </si>
  <si>
    <t>groomink@gmail.com</t>
  </si>
  <si>
    <t>bffdc81542</t>
  </si>
  <si>
    <t>3975d9e7cc863a84849726a58f734a7a</t>
  </si>
  <si>
    <t>We are making aspatal to help patients in remote villages</t>
  </si>
  <si>
    <t xml:space="preserve">400 Million. We will capture them through mass awareness campaign. </t>
  </si>
  <si>
    <t xml:space="preserve">We have 10 uses. </t>
  </si>
  <si>
    <t xml:space="preserve">Highly capable </t>
  </si>
  <si>
    <t>Hospital at your doorstep</t>
  </si>
  <si>
    <t>narayan1991periwal@gmail.com</t>
  </si>
  <si>
    <t>79d71a6c57</t>
  </si>
  <si>
    <t>3e4a46fb3ad29f3f44d7affac1524876</t>
  </si>
  <si>
    <t>Redmyna.com is an artwork service that rents artwork posters from today's most talented artists to offices and homes.</t>
  </si>
  <si>
    <t>There are millions of offices and homes in India. The market size is too big to measure</t>
  </si>
  <si>
    <t>We have basic site, and in the process of improving website. We started marketing to companies &amp; still in the lookout of our first customer</t>
  </si>
  <si>
    <t>Currently it is one man team, Having 10 years of work experience and 3 years of experience in printing industry</t>
  </si>
  <si>
    <t>Redmyna.com is an artwork service that rents artwork posters from toda</t>
  </si>
  <si>
    <t>johnpeterm@gmail.com</t>
  </si>
  <si>
    <t>4fac9a37b2</t>
  </si>
  <si>
    <t>5effb9136a9ebc3857a6a7151d08d017</t>
  </si>
  <si>
    <t xml:space="preserve"> Would you like "Whatsapp" will work as a service:
    Wikipedia,
    As a dictionary,
    to get latest online coupons  and lot more...</t>
  </si>
  <si>
    <t>Whatsapp users use this service for free. Have a market of  475 million users using whats app presently.</t>
  </si>
  <si>
    <t>http://www.quora.com/Use-Whatsapp-as-a-service.  Just send message "Help"  without quotes to 9591402200. and see the working prototype.</t>
  </si>
  <si>
    <t>Presently  i am alone  developing a prototype of same.</t>
  </si>
  <si>
    <t>Getting revenue from advertisement and sponsored tie ups.</t>
  </si>
  <si>
    <t>pesdguy@yahoo.co.in</t>
  </si>
  <si>
    <t>0e5f42b292</t>
  </si>
  <si>
    <t>50dddfb5289d14edc98022fc07ae3c19</t>
  </si>
  <si>
    <t xml:space="preserve">We make an affordable Home Air Purifier that can be used by the value conscious to bring down particulate pollution in their homes. </t>
  </si>
  <si>
    <t>9mn ACs in India, of which 3mn in polluted urban areas. At one purifier for each unit, market of $300mn, and thereafter $200mn/yr (filters)</t>
  </si>
  <si>
    <t>Prototype is ready and undergoing trials / performance testing.</t>
  </si>
  <si>
    <t>We're a team of 2 with experience in manufacturing, consulting, banking, and entrepreneurship, having 10 years of relevant experience.</t>
  </si>
  <si>
    <t>The practical air purifier to buy if you care about pollution</t>
  </si>
  <si>
    <t>anmolbadsra@gmail.com</t>
  </si>
  <si>
    <t>2d64461a88</t>
  </si>
  <si>
    <t>Education services marketplace with cloud based personal content &amp; workflows management for K-12, Professional and vocational learning needs</t>
  </si>
  <si>
    <t>Simplified Learning Platform for K-12, Professional &amp; Vocational needs</t>
  </si>
  <si>
    <t>905829e33e8834acfdcb041cdaadd090</t>
  </si>
  <si>
    <t>Foozimo is socially interactive, Next-Gen Cloud based smart ordering system can be used by Restaurants, Cafes, Caterers, Stadiums etc.</t>
  </si>
  <si>
    <t>With $700 Billion restaurant industry in USA with no proper end to end solution from POS toMobile Ordering, Inventory and staff management.</t>
  </si>
  <si>
    <t>We have 10 restaurant registerd in USA and 20 in India. We have not yet received any Angel or Seed funding.</t>
  </si>
  <si>
    <t>Team members have 9 to 13 years of IT experience and our Marketing team includes Celebrity Chef who has done 1200+ TV episodes.</t>
  </si>
  <si>
    <t>We are called as future "Uber" of restaurant industry in NRA Show 2015</t>
  </si>
  <si>
    <t>ayaj.shaikh@alignace.com</t>
  </si>
  <si>
    <t>b4d423f5df</t>
  </si>
  <si>
    <t>8ccbc1cdfbf9ae9a6ed9f8043ab8bbf5</t>
  </si>
  <si>
    <t xml:space="preserve">We make automated and prepaid Solar Energy System with flexible payment. We provide affordable and sustainable energy to rural people. </t>
  </si>
  <si>
    <t>There are 24000 villages in India lack access to electricity. Villages will benefit from our system making it a $12 mn/ year opportunity.</t>
  </si>
  <si>
    <t>We installed test system in a village and demonstrated performance. The results are successful and will start scaling up to other villages.</t>
  </si>
  <si>
    <t>Our team of 4 from management and technical foray, having 12 years of experience Product Development, Consulting and Sales in Solar domain.</t>
  </si>
  <si>
    <t>India's affordable solar energy system for villages.</t>
  </si>
  <si>
    <t>kalpeshvjti.gawali@gmail.com</t>
  </si>
  <si>
    <t>cb1752cda0</t>
  </si>
  <si>
    <t>Traction</t>
  </si>
  <si>
    <t>Team</t>
  </si>
  <si>
    <t>We have more than 235000 users visiting around 1.2 million pages on our site per month, with an average session duration of above 4 minutes.</t>
  </si>
  <si>
    <t>The development consists of 3 IIT Roorkee alumini. The co-founders have had good exposure to machine learning in the past.</t>
  </si>
  <si>
    <t>A train wizard for Indian Rail users.</t>
  </si>
  <si>
    <t>748641f7b2eea42fcf5718177f868560</t>
  </si>
  <si>
    <t>A Real Time PCR based Predictive Diagnostics e-CVD Panel  for screening early stage biomarkers for CVD, in healthy Indian individuals</t>
  </si>
  <si>
    <t xml:space="preserve">About 61.5 million people suffer CVD's as per working group on disease burden for 12th five year plan, MOH,  Govt. of India, </t>
  </si>
  <si>
    <t>India has 80 million consuming class &amp; 5 million of very rich ,our focus for such predictive diagnostics,priced 30k-45k, less than i-phone.</t>
  </si>
  <si>
    <t>Established team of specialists in Molecular, Genetic Medicine with more than 57 man years of experience both in India and overseas.</t>
  </si>
  <si>
    <t>Treating sickness to preserving wellness!</t>
  </si>
  <si>
    <t>shivraj23@yahoo.com</t>
  </si>
  <si>
    <t>e571dafaae</t>
  </si>
  <si>
    <t>af7f1f955df6bd82bce7ff0200b3c325</t>
  </si>
  <si>
    <t xml:space="preserve">USD 50 billion market in India for Private Coaching, Tutoring, e-learning and online education with almost half of the population as target </t>
  </si>
  <si>
    <t>1000+ users in first 10 days of Launch. Enabled 100+ video tuition, 300+ transactions &amp; 1000+ visitors daily. Raised USD 250K in seed round</t>
  </si>
  <si>
    <t>3 co-founders with combined exp of 50 Yrs in SW Product Dev and 7 years of working together. Earlier founded jeevom.com &amp; DigiGrapes.com</t>
  </si>
  <si>
    <t>investors@studytriangle.com</t>
  </si>
  <si>
    <t>ee3a9390de</t>
  </si>
  <si>
    <t>ed446fbb0b17e778f4ea22e26f6ab0ba</t>
  </si>
  <si>
    <t>We are making vehicle tracking and fleet management platform to help transporters and logistics companies in optimizing their fleet.</t>
  </si>
  <si>
    <t>There are about 1.8 million trucks, other vehicles which are not connected with internet making it a multi million dollar market per year.</t>
  </si>
  <si>
    <t>We have over 110 paying vehicles on our platform and growing significantly. We raised $40000 in seed round are getting more commitments.</t>
  </si>
  <si>
    <t>We are a team of two co-founders from IIT Roorkee &amp; other employees having IT experience. Founders have logistics and tech domain expertise.</t>
  </si>
  <si>
    <t>We are like painkillers for logistics and transportation industry.</t>
  </si>
  <si>
    <t>purvishkumar@maruti3pl.co.in</t>
  </si>
  <si>
    <t>83d551e574</t>
  </si>
  <si>
    <t>7820305e951c027ab60af46de9f70198</t>
  </si>
  <si>
    <t>We are providing  biological products to control the bacterial blight disease of pomegranate to build disease resistance in the plant.</t>
  </si>
  <si>
    <t>We have reached to 3000+ farmers who are buying our product on cash. BIRAC has given 50 lac grant for the exercise.</t>
  </si>
  <si>
    <t>Around 21 members are working in this organization with Msc, Bsc background. NRCP has sighned a contract for product validation tests.</t>
  </si>
  <si>
    <t>Swasti: (Su= well being + asti=existance) well being to evrybody</t>
  </si>
  <si>
    <t>arati4bio@gmail.com</t>
  </si>
  <si>
    <t>0424cfd5ac</t>
  </si>
  <si>
    <t>a60c7aa1ed1dfe24de332fd28ef8aa4c</t>
  </si>
  <si>
    <t>Our patented MozziQuit Mosquito trap attracts, traps and kills blood sucking female mosquitoes at just 5 paisa per day operating cost</t>
  </si>
  <si>
    <t>Mosquitoes are everywhere biting every one and MozziQuit is required in every house.  Milk yield increased by using in cow shed.</t>
  </si>
  <si>
    <t xml:space="preserve">Sales of Rs. 25 lakhs as of date from May 2013. Bank funded Rs. 88 lakhs under CGTMSE scheme and  More than 23 lakh cow owners in karnataka </t>
  </si>
  <si>
    <t>Innovator has more than 34 years of experience in india and abroad.  His brother is other director in pvt. ltd. co.  Identified qualified pe</t>
  </si>
  <si>
    <t>We can make the entire world free of mosquito menace in few years</t>
  </si>
  <si>
    <t>orwinnoronha@gmail.com</t>
  </si>
  <si>
    <t>397d453e49</t>
  </si>
  <si>
    <t>9387881592d2f9e58fc8b754c928ffaa</t>
  </si>
  <si>
    <t>regeneration of 3dcells tissue skin collagen muscle reversing pathways of death of cells with herbs by genetic transcription</t>
  </si>
  <si>
    <t xml:space="preserve">there are 10000 podiatrists and number of doctors who raise hands helpless for medicine  to cure diabetic foot ulcers venous ulcers </t>
  </si>
  <si>
    <t xml:space="preserve">each dose invested by us for 200 dollars sold for 400 dollars globally present rate of products sold at 11000 dollars have only 1 factor </t>
  </si>
  <si>
    <t>clinical trials done on 1lakh  of people with 100% success</t>
  </si>
  <si>
    <t xml:space="preserve">best for tissue engineering repaire of dna rna mitochondria 3dcell </t>
  </si>
  <si>
    <t>idccrg@gmail.com</t>
  </si>
  <si>
    <t>2496c7ccbe</t>
  </si>
  <si>
    <t>b3ec41c08df2b69488c9ea8e2c6aa088</t>
  </si>
  <si>
    <t>We are setting up a chain of diagnostic labs to bring world class diagnostic care, at a cost effective price, to the customer's doorstep</t>
  </si>
  <si>
    <t>The size of the market is INR 250 billion and we intend to have a franchisee network across all districts</t>
  </si>
  <si>
    <t>We already have six operational labs and we service approx. 500 customers every day with average revenue of INR 500</t>
  </si>
  <si>
    <t>The promoters have a combined experience of 100 years in diagnostics, sales and marketing, investment banking and operations.</t>
  </si>
  <si>
    <t>A leader, in preventive healthcare thru' latest technology and people</t>
  </si>
  <si>
    <t>arun_bhardwaj@yahoo.com</t>
  </si>
  <si>
    <t>c534a114a6</t>
  </si>
  <si>
    <t>f04cdd54df58a4305acf6c469af0b7b1</t>
  </si>
  <si>
    <t>John Peter</t>
  </si>
  <si>
    <t>redmyna</t>
  </si>
  <si>
    <t>redmyna.com</t>
  </si>
  <si>
    <t>Design / Art / Fashion</t>
  </si>
  <si>
    <t>India</t>
  </si>
  <si>
    <t>f2dfec520f21cfd3ddd8dfda5cf9c3b1</t>
  </si>
  <si>
    <t>Ravi</t>
  </si>
  <si>
    <t>+91 96 19 550227</t>
  </si>
  <si>
    <t>Biztecs</t>
  </si>
  <si>
    <t xml:space="preserve">prototype under development </t>
  </si>
  <si>
    <t>Food and Beverages</t>
  </si>
  <si>
    <t>85e7ffa113f2c17e1301386b21465e24</t>
  </si>
  <si>
    <t>Jaydeep Pathare</t>
  </si>
  <si>
    <t>Geniebee</t>
  </si>
  <si>
    <t>http://ibeacon.co.in/</t>
  </si>
  <si>
    <t>Marketing / Advertising</t>
  </si>
  <si>
    <t>2c7431ab714f35f5f5101f8f4a55cdd1</t>
  </si>
  <si>
    <t>M.C.David</t>
  </si>
  <si>
    <t>DYNAMIC TRUTH FOUNDATION</t>
  </si>
  <si>
    <t>no</t>
  </si>
  <si>
    <t>Cleantech / Energy</t>
  </si>
  <si>
    <t>aa8d781ac30a1ed778563e1f56fabf8c</t>
  </si>
  <si>
    <t>M. S. Jamil Asghar</t>
  </si>
  <si>
    <t>0571-2720639</t>
  </si>
  <si>
    <t>Noor Energy Systems</t>
  </si>
  <si>
    <t>No</t>
  </si>
  <si>
    <t>Automotive</t>
  </si>
  <si>
    <t>dff3b82ac6ea6a71fb05cf4e7b57ac80</t>
  </si>
  <si>
    <t>Dr.Shivraj Dasari</t>
  </si>
  <si>
    <t>SLS Cell Cure Technologies Private Limited</t>
  </si>
  <si>
    <t>www.slscellcure.in</t>
  </si>
  <si>
    <t>Healthcare</t>
  </si>
  <si>
    <t>cf2aa9229af6a57ab6b609fa7c03bcc1</t>
  </si>
  <si>
    <t>Ignatius Orwin Noronha</t>
  </si>
  <si>
    <t>Leowin Solutions Pvt. Ltd.</t>
  </si>
  <si>
    <t>www.mozziquit.com</t>
  </si>
  <si>
    <t>Social Impact</t>
  </si>
  <si>
    <t>4d1bae76c6f0c79b3c7d7bba1c2df697</t>
  </si>
  <si>
    <t>Ambarish Singh</t>
  </si>
  <si>
    <t>Pahel Livelihoods</t>
  </si>
  <si>
    <t>www.pahel.in</t>
  </si>
  <si>
    <t>23b05173f7f1a552904ab39afd457b39</t>
  </si>
  <si>
    <t>Prabhjit Singh</t>
  </si>
  <si>
    <t>Not Decided yet</t>
  </si>
  <si>
    <t>http://www.quora.com/Use-Whatsapp-as-a-service-Would-you-like</t>
  </si>
  <si>
    <t>Internet / Mobile</t>
  </si>
  <si>
    <t>50c0560a25800aa2fec14a6dec75a35d</t>
  </si>
  <si>
    <t>muthukal andy appan</t>
  </si>
  <si>
    <t>98404 63337</t>
  </si>
  <si>
    <t xml:space="preserve">amarappan </t>
  </si>
  <si>
    <t>www. gravatar.com/andyappan</t>
  </si>
  <si>
    <t>58e01574e5cbfcf22e08965be80648af</t>
  </si>
  <si>
    <t>Francois Swanepoel</t>
  </si>
  <si>
    <t>fusionBIM (Pty) Ltd</t>
  </si>
  <si>
    <t>www.fusionbim.net</t>
  </si>
  <si>
    <t>Education / Ed Tech</t>
  </si>
  <si>
    <t>South Africa</t>
  </si>
  <si>
    <t>44e318dd03b22f8754d73d49e88d6943</t>
  </si>
  <si>
    <t>Lalakart</t>
  </si>
  <si>
    <t>Under Progress</t>
  </si>
  <si>
    <t>E-commerce / Marketplace</t>
  </si>
  <si>
    <t>102bef5d5eb4eef4ef52eea533afd4f5</t>
  </si>
  <si>
    <t>Utsav Hitesh Rachh</t>
  </si>
  <si>
    <t>EZ Hard Copy</t>
  </si>
  <si>
    <t>bfaa4c01959c62e957b32ccf528dc748</t>
  </si>
  <si>
    <t>Anmol Badsra</t>
  </si>
  <si>
    <t>Moavi Design and Consulting Services Pvt. Ltd.</t>
  </si>
  <si>
    <t>Separate website for Air Purifier underway...</t>
  </si>
  <si>
    <t>Consumer Products</t>
  </si>
  <si>
    <t>625f6579e9220d104e6912caa878c11d</t>
  </si>
  <si>
    <t>Satayanarayana</t>
  </si>
  <si>
    <t>Women technology park, [registered]</t>
  </si>
  <si>
    <t>de95fb660fc67648eeafedc6c156ff00</t>
  </si>
  <si>
    <t>Deepak George Anthraper</t>
  </si>
  <si>
    <t>serWIZARD</t>
  </si>
  <si>
    <t>serwizard.com (site under construction)</t>
  </si>
  <si>
    <t>d5265e7b99f6762afd1d0f0b337bb683</t>
  </si>
  <si>
    <t>Mohammad Najmuzzaman</t>
  </si>
  <si>
    <t>NA</t>
  </si>
  <si>
    <t>1951e27ba82b19d59d2f2aecc45b3746</t>
  </si>
  <si>
    <t>Dilpreet Sahi</t>
  </si>
  <si>
    <t>Sera Cue Labs Pvt. Ltd.</t>
  </si>
  <si>
    <t>www.seracuelabs.com</t>
  </si>
  <si>
    <t>54f6ebdc3e3b8dd362bc657d09ad8a19</t>
  </si>
  <si>
    <t>Praveen Anasurya</t>
  </si>
  <si>
    <t>Jumpcut</t>
  </si>
  <si>
    <t>Under development</t>
  </si>
  <si>
    <t>News / Entertainment / Digital Media</t>
  </si>
  <si>
    <t>11cf366eab673d6cb3f54abcd18de8a7</t>
  </si>
  <si>
    <t>Ganesh Molleti</t>
  </si>
  <si>
    <t>Edprix Soft labs Pvt.Ltd</t>
  </si>
  <si>
    <t>e9d70588c68472ae17c0ad8aee063020</t>
  </si>
  <si>
    <t>Shiva Kumar Poosarla</t>
  </si>
  <si>
    <t>Mango Tourist</t>
  </si>
  <si>
    <t>www.mangotourist.in</t>
  </si>
  <si>
    <t>Financial Tech</t>
  </si>
  <si>
    <t>b248671d98891a642fc022afa3e0c4de</t>
  </si>
  <si>
    <t>Ayajahmed Shaikh</t>
  </si>
  <si>
    <t>Foozimo</t>
  </si>
  <si>
    <t>https://www.foozimo.com</t>
  </si>
  <si>
    <t>Hospitality</t>
  </si>
  <si>
    <t>9a82fed0af7fad34edd22979730c2905</t>
  </si>
  <si>
    <t>Purvishkumar Patel</t>
  </si>
  <si>
    <t>(+91) 8266807023</t>
  </si>
  <si>
    <t>Maruti 3PL Pvt. Ltd.</t>
  </si>
  <si>
    <t>www.maruti3pl.co.in</t>
  </si>
  <si>
    <t>Internet of Things</t>
  </si>
  <si>
    <t>925c3581f6e651a4b3f24472ae421b66</t>
  </si>
  <si>
    <t>rajesh alonea</t>
  </si>
  <si>
    <t>rajesh</t>
  </si>
  <si>
    <t>not yet</t>
  </si>
  <si>
    <t>Consumer Electronics</t>
  </si>
  <si>
    <t>68a7f21d7e94971d41bf6d712623b3b3</t>
  </si>
  <si>
    <t>Kalpesh Gawali</t>
  </si>
  <si>
    <t>Nutrino Energy</t>
  </si>
  <si>
    <t>http://nutrinoenergy.com/</t>
  </si>
  <si>
    <t>a01302c84295594f43095538d8ba44ab</t>
  </si>
  <si>
    <t>Arvind</t>
  </si>
  <si>
    <t>groomink</t>
  </si>
  <si>
    <t>www.groomink.com</t>
  </si>
  <si>
    <t>United Arab Emirates</t>
  </si>
  <si>
    <t>Stage</t>
  </si>
  <si>
    <t>Ideation</t>
  </si>
  <si>
    <t>POC/Prototype</t>
  </si>
  <si>
    <t>Early Revenue</t>
  </si>
  <si>
    <t>Growth</t>
  </si>
  <si>
    <t>27 743191609</t>
  </si>
  <si>
    <t>HCP</t>
  </si>
  <si>
    <t>Email</t>
  </si>
  <si>
    <t>Name</t>
  </si>
  <si>
    <t>Phone number</t>
  </si>
  <si>
    <t>Company name</t>
  </si>
  <si>
    <t>Website</t>
  </si>
  <si>
    <t>Sector</t>
  </si>
  <si>
    <t>Location</t>
  </si>
  <si>
    <t>Laxmichand</t>
  </si>
  <si>
    <t>Dhairyasheel</t>
  </si>
  <si>
    <t>Narayan Periwal</t>
  </si>
  <si>
    <t>Mukesh</t>
  </si>
  <si>
    <t>Arati Phirange</t>
  </si>
  <si>
    <t>Krishnababu Chilukuri</t>
  </si>
  <si>
    <t>Agriculture</t>
  </si>
  <si>
    <t xml:space="preserve">Interest oriented social platform that focuses on connecting like-mined people rather those who know each other in real life. </t>
  </si>
  <si>
    <t>Approx. 15 million users from Ukraine. Most patriotic citizens would serve as early adopters.</t>
  </si>
  <si>
    <t xml:space="preserve">We have 5 daily active users and growing at stunning 50% per month. </t>
  </si>
  <si>
    <t xml:space="preserve">Our team of 10 has a long history of F** ups. One team member is missing in the army. </t>
  </si>
  <si>
    <t xml:space="preserve">Attempt to make world smaller place by connecting likeminded. </t>
  </si>
  <si>
    <t>Jimat is a crowd sourcing coupon aggregator. We provide the best deals that can be found online</t>
  </si>
  <si>
    <t xml:space="preserve">A lot of people shop online. We encourage users to share by gamifying the process where people can earn points. </t>
  </si>
  <si>
    <t>We have 2 thousand users growing at 10% per month. Customer gives good feedback about the system.</t>
  </si>
  <si>
    <t>We are students that strongly believe in the idea. We all have technical background.</t>
  </si>
  <si>
    <t xml:space="preserve">A crowd sourcing coupon aggregator for money savy. </t>
  </si>
  <si>
    <t>chun_foong@hotmail.com</t>
  </si>
  <si>
    <t>A digital platform for competitive gaming</t>
  </si>
  <si>
    <t>The gaming industry has grown bigger that the movie industry</t>
  </si>
  <si>
    <t>Giving gamers the chance to earn money - playing their favorite games.</t>
  </si>
  <si>
    <t>We have extensive knowledge in mobile development and background in gaming.</t>
  </si>
  <si>
    <t>Earn money playing your favorite game</t>
  </si>
  <si>
    <t>schultz89_@hotmail.com</t>
  </si>
  <si>
    <t xml:space="preserve">We have created a marketplace for events and offers £10 and under or free enabling customers on a budget to find affordable things to do. </t>
  </si>
  <si>
    <t>There are over 50m people spread across the UK and US cities. Our customers are our brand ambassadors promoting us to their audience.</t>
  </si>
  <si>
    <t>We have 15.5k downloads, growing at 2% per month. So far we are mainly self-funded with £17.5k from friends &amp; family. Smarta Award winner.</t>
  </si>
  <si>
    <t>Our CEO has a background in PR &amp; Marketing, founding a Top 150 Agency. Our development team has over 10 years experience in web development.</t>
  </si>
  <si>
    <t>Ebay for unsold seats £10 and under</t>
  </si>
  <si>
    <t>suzanne@frugl.com</t>
  </si>
  <si>
    <t>Proveemos de geopublicidad a recintos deportivos somos la primera vitrina móvil enfocado a la comunidad de fútbol amateur</t>
  </si>
  <si>
    <t>En LATAM al menos 100 millones de personas practican el deporte rey ellos con nuestra app pueden buscar suplentes para sus partidos y cancha</t>
  </si>
  <si>
    <t xml:space="preserve">En dos Meses alcanzamos 2
Mil usuarios entre Chile Perú y Colombia nuestra meta para el 2015 es estar en todo Chile </t>
  </si>
  <si>
    <t>Nuestro equipo tiene experimento de bla</t>
  </si>
  <si>
    <t>La comunidad de fútbol amateur mas grande de latam</t>
  </si>
  <si>
    <t>macarena@pichan.ga</t>
  </si>
  <si>
    <t>PieceMaker creates automated systems for personalized products on-demand</t>
  </si>
  <si>
    <t>we are starting with toys, which represents $500M in potential revenue, but the total market is over $5B</t>
  </si>
  <si>
    <t>our biggest customer includes Toys"R"Us</t>
  </si>
  <si>
    <t>We are the right team</t>
  </si>
  <si>
    <t>It's like build a bear meets redbox, with better economics</t>
  </si>
  <si>
    <t>arden@piecemaker.com</t>
  </si>
  <si>
    <t>Somos una solución de firma electrónica que permite firmar documentos a distancia de manera digital.</t>
  </si>
  <si>
    <t>Existe un gran numero de universidades e institutos que desean acreditarse y les interesa mejorar sus procesos internos.</t>
  </si>
  <si>
    <t>No tenemos clientes y no hemos levantado fondos.</t>
  </si>
  <si>
    <t>Somos un equipo joven con experiencia en 5 años de experiencia en desarrollo de software e innovación.</t>
  </si>
  <si>
    <t>La simplicidad es la mayor sofisticación.</t>
  </si>
  <si>
    <t>claudevandort@gmail.com</t>
  </si>
  <si>
    <t>Portable everlasting zero maintainence and less expensive dinner sets</t>
  </si>
  <si>
    <t>Around 100 thousand newly built house need these sets around bangalore outer part</t>
  </si>
  <si>
    <t>We have 5000 orders currently backed up by bank loans and guarantee</t>
  </si>
  <si>
    <t>We have around 12 years experience in similar areas</t>
  </si>
  <si>
    <t>World best and cheap dinner set</t>
  </si>
  <si>
    <t>karthikdram9@gmail.com</t>
  </si>
  <si>
    <t>We make portable standing desks that are cheap and can transform to be eye-level desks.</t>
  </si>
  <si>
    <t>Approximately 10 million Koreans would benefit from having the option to stand while working.</t>
  </si>
  <si>
    <t>I don't have any traction yet.</t>
  </si>
  <si>
    <t>My team has a visionary, an SNS marketer and logistics expert.</t>
  </si>
  <si>
    <t>We offer portable and affordable standing desks that can transform.</t>
  </si>
  <si>
    <t>ccrocker80@gmail.com</t>
  </si>
  <si>
    <t>We unlock the equity in artwork for owners without having to sell.  We give art lovers a new way to live with inspiring art affordably.</t>
  </si>
  <si>
    <t xml:space="preserve">The market for affordable art is huge and growing at 19% year on year.  Online art buying and researching is worth over 145 billion dollars </t>
  </si>
  <si>
    <t>We are launching with a beta group of over 1000 collectors and art lovers.  Our projections see us growing at 12 % per month.</t>
  </si>
  <si>
    <t xml:space="preserve">Our team have a founded two art related business and have previously worked for Time Warner, Lonely Planet, Christie's and Tatler </t>
  </si>
  <si>
    <t>We are the Airbnb for art</t>
  </si>
  <si>
    <t>sarah@arteryasia.com</t>
  </si>
  <si>
    <t xml:space="preserve">We give the opportunity to connect employees to candidates and make the recruitment process more effective. </t>
  </si>
  <si>
    <t>Millions of people graduate each year from college or are looking for a move. We will promote it to schools, employees, and social media</t>
  </si>
  <si>
    <t>We focus on growing our user's database first to then give the best tailored experience. A premium plan will then follow to monetise it.</t>
  </si>
  <si>
    <t>Our team is composed by people working in some of the biggest tech companies, with a worldwide network of professionals and graduates.</t>
  </si>
  <si>
    <t>We are the LinkedIn of tomorrow.</t>
  </si>
  <si>
    <t>kjbosc@gmail.com</t>
  </si>
  <si>
    <t>Biowear provides an end-end service platform for customized, patient specific implant and/or exoskeleton</t>
  </si>
  <si>
    <t>An average of 25 million people in India have a condition that need this solution</t>
  </si>
  <si>
    <t>We are in prototype phase having world renowned specialists. We have spoken to seveal leadin surgeons and hAve at least one major hospital a</t>
  </si>
  <si>
    <t>Our team of 5 specialist. .biomedical scientists , product developement experts and global busiNess consultans along with 3d manufacturing</t>
  </si>
  <si>
    <t>Indias first customized orthopedic end to end  platform</t>
  </si>
  <si>
    <t>adityabn@gmail.com</t>
  </si>
  <si>
    <t xml:space="preserve">We use students learning styles, academic goals and target grades to recommend the best-fit tutors for their learning needs. </t>
  </si>
  <si>
    <t>In the UK £6B is spent on private tutoring with the global market valued at £130B by 2020. We acquire customers through on/offline channels.</t>
  </si>
  <si>
    <t>We have 20 hours booked and will generate over £1,000 in our first 4 weeks. So far we have raised £50K from angels, comps and a loan.</t>
  </si>
  <si>
    <t>Our team of 3 have worked on various projects together. We have experience in growing marketplaces and product development.</t>
  </si>
  <si>
    <t>Match.com for Tutoring</t>
  </si>
  <si>
    <t>rich@learnerlane.com</t>
  </si>
  <si>
    <t>We make a unique fashion app that helps customers easily find a desired clothing in a city during five minutes.</t>
  </si>
  <si>
    <t>We are going to target girls in the age from 15 to 19 and young women from 20 to 27, who love fashion and want to be in trend.</t>
  </si>
  <si>
    <t>We have 100,00 users with a 10% growth rate per month. We have raised USD 10 million from VCs and angle investors.</t>
  </si>
  <si>
    <t>Fashion for everyone and everywhere</t>
  </si>
  <si>
    <t>elisiumkate@mail.ru</t>
  </si>
  <si>
    <t>We provide technology that enhances industries</t>
  </si>
  <si>
    <t>Our first use case involves technology that bridges 300 million investors with startups</t>
  </si>
  <si>
    <t>We are partnered with Microsoft &amp; the SF Marriott Marquis.
Our technology makes the first equity crowdfunding TV show a reality.</t>
  </si>
  <si>
    <t>Our Coders are former Facebook &amp; Google.
Our execs have over 100 years of experience in technology, marketing, funding &amp; entertainment.</t>
  </si>
  <si>
    <t>We make connections happen between people and the things they love.</t>
  </si>
  <si>
    <t>inbox@thestartuphour.com</t>
  </si>
  <si>
    <t>Fachkräfte erfassen fehlerfrei &amp; kostengünstig die Daten von Visitenkarten, weil OCR-Software fehlerhaft und dumm ist.</t>
  </si>
  <si>
    <t>Allein in den USA werden jedes Jahr 10 Milliarden Visitenkarten gedruckt. Über ein Franchise werden wir wachsen</t>
  </si>
  <si>
    <t>Wir haben 15000+ Visitenkarten erfasst. 60% unserer Kunden haben 1+ Aufträge erteilt. Bootstrapped.</t>
  </si>
  <si>
    <t xml:space="preserve">Der Gründer ist Dipl.-Informatiker und hat 16 Jahre IT Erfahrung gesammelt. </t>
  </si>
  <si>
    <t>Wir lösen das Visitenkarten-Problem.</t>
  </si>
  <si>
    <t>bue@schreibkraft.biz</t>
  </si>
  <si>
    <t>We offer premium progressive statistical surveying, market research reports, analysis &amp; forecast data for industries and governments.</t>
  </si>
  <si>
    <t>All corporate houses and industries who are looking for an in depth market analysis, industry trend or research report.</t>
  </si>
  <si>
    <t>A database spanning virtually every market category and an even more comprehensive collection of research reports under these categories.</t>
  </si>
  <si>
    <t>Our team is a group of highly motivated people who want to support you 24/7 with the latest accurate research data available.</t>
  </si>
  <si>
    <t>We get you what you need.</t>
  </si>
  <si>
    <t>norah.trent@wiseguyreports.com</t>
  </si>
  <si>
    <t>Animatiors, Editors, Storytellers &amp; Filmmakers. We would like to support startups with explainer videos with "ANY BUDGET" or even "NO BUDGET</t>
  </si>
  <si>
    <t>Startups, small businesses &amp; Enterpreneurs</t>
  </si>
  <si>
    <t>Work with leading corporate &amp; commercial firms to produce photography &amp; Video.</t>
  </si>
  <si>
    <t>10+ years experience in professional filmmaking, documentary &amp; animation production.</t>
  </si>
  <si>
    <t>Explainer Videos that tell your company's story for any budget.</t>
  </si>
  <si>
    <t>mark@wif.co.in</t>
  </si>
  <si>
    <t>We offer a one-stop service, a dedicated personal agent to handle all contract and non-contract related repair issues for all gadgets</t>
  </si>
  <si>
    <t>The population of people older than 30 in Coventry is 135,217, 75% of individuals own atleast 2 gadgets</t>
  </si>
  <si>
    <t>We have talked to a number of customers, all which have suffered from bad time consuming experiences in gadgets services</t>
  </si>
  <si>
    <t>The owner has 6 years of experience in customer communication and service management, and a Master degree in Innovation and Entrepreneurship</t>
  </si>
  <si>
    <t xml:space="preserve">One stop service to handle all of your gadgets repair service issues </t>
  </si>
  <si>
    <t>saida.haddad@warwick.ac.uk</t>
  </si>
  <si>
    <t>We are a cloud based ERP platform. Our platform is customizable and works across devices.</t>
  </si>
  <si>
    <t>India has approx. 4 million SMEs with a computer system, with mojority lacking any technology platform.  We can provide them a low-cost plat</t>
  </si>
  <si>
    <t xml:space="preserve">We first did some pilot implementations to attain platform stability. Now, over the last month we acquired 4 customers. </t>
  </si>
  <si>
    <t xml:space="preserve">We are a team of 2 engineers from IIT. I worked for 4 years in consulting prior to this. My partner had an experience of 2 years. </t>
  </si>
  <si>
    <t>A cloud based, cross-platform ERP solution, customizable as per client</t>
  </si>
  <si>
    <t>ashish.19goyal@gmail.com</t>
  </si>
  <si>
    <t>We were into digital marketing services for past 12 years. We provide affordable service ie local seo solutions @ just 100$.Dedicated team.</t>
  </si>
  <si>
    <t>Our target market size is all over the world.</t>
  </si>
  <si>
    <t>We have around 5000+ clients.</t>
  </si>
  <si>
    <t>our team size is 100. we have 12 years experience</t>
  </si>
  <si>
    <t>Digital excellence : Built To Last</t>
  </si>
  <si>
    <t>nivethitharaman@gmail.com</t>
  </si>
  <si>
    <t>Trainman is a first-of-its-kind service that predicts confirmation chances of a booked or unbooked wait listed ticket.</t>
  </si>
  <si>
    <t>Indian railways book almost around 1 million e tickets everyday to its online customers. This is the target market for trainman.</t>
  </si>
  <si>
    <t>trainman.in@gmail.com</t>
  </si>
  <si>
    <t>We help recover stolen bicycles through our anti-theft device</t>
  </si>
  <si>
    <t>Every bicyclist. Currently, there are 18.7M bicycles sold in the States every year.</t>
  </si>
  <si>
    <t>As of now we have no customers</t>
  </si>
  <si>
    <t>We have a versatile team consisting of experts in hardware, software and business</t>
  </si>
  <si>
    <t>We are a Lo-Jack for bicycles.</t>
  </si>
  <si>
    <t>contact.amogh@gmail.com</t>
  </si>
  <si>
    <t>Only verified educational instutes listing portal</t>
  </si>
  <si>
    <t xml:space="preserve">About 1.5 cr and 50 L students search for admissions in schools and colleges respectivelys. </t>
  </si>
  <si>
    <t>We are still in process of product development.</t>
  </si>
  <si>
    <t>We have about 3000 employees out of which about 300+ are from IITs &amp; IIMs. Presently we are valued at $1b.</t>
  </si>
  <si>
    <t>Your career search ends here</t>
  </si>
  <si>
    <t>bharat.battelle@gmail.com</t>
  </si>
  <si>
    <t>We make student focused platform enabling them help each other and in the process develop their own professional aptitude and skills</t>
  </si>
  <si>
    <t>About 100 million students have little benefit from the large social media. We shall address their needs and lifestyle</t>
  </si>
  <si>
    <t>We have 5000 students growing at 10% per month. We are looking to raise funds.</t>
  </si>
  <si>
    <t>Our team is a perfect mix of technology and strategy. We have 10 years of experience in product development.</t>
  </si>
  <si>
    <t>World's largest most active student network</t>
  </si>
  <si>
    <t>krishan.mittal@gmail.com</t>
  </si>
  <si>
    <t>The product is a website and the customer will use it to search for meeting halls and availability in Tier2 and Tier3 cities</t>
  </si>
  <si>
    <t xml:space="preserve">We estimate more than 250 meeting halls exist in Coimbatore and they are not listed in any online website.We will manually reach by phone. </t>
  </si>
  <si>
    <t>We are starting with one hotel ( founders hotel) and customer database of the meeting halls.We will send email invitations to use our site.</t>
  </si>
  <si>
    <t>experience in hotel industry (unorganised segment) and network with developers.</t>
  </si>
  <si>
    <t>HallsForAll will ease arranging a gettogether for everybody.</t>
  </si>
  <si>
    <t>fedlabs@gmail.com</t>
  </si>
  <si>
    <t>We are building a fetal heart monitor to tackle 300,000 perinatal deaths.</t>
  </si>
  <si>
    <t>10 million mothers require additional monitoring. They do not access to technology. We are this gap.</t>
  </si>
  <si>
    <t>We have raised USD 150,000 from angles and grants.</t>
  </si>
  <si>
    <t>We have 2 years experience developing innovative devices and have awesome board of advisors.</t>
  </si>
  <si>
    <t>Save Lives.</t>
  </si>
  <si>
    <t>vibhav@sattvamedtech.com</t>
  </si>
  <si>
    <t>We provide singularity platform that helps users integrate various networks with a single log on</t>
  </si>
  <si>
    <t>consumers, SME's, corporations and organizations</t>
  </si>
  <si>
    <t>We have 25000 consumers using our product and 1001 SME's. We have raised $500,000 in funding.</t>
  </si>
  <si>
    <t>Our team is of 5 based from Coimbatore. Each expert in Technology, Market Analysis, Designing, Finance and Marketing</t>
  </si>
  <si>
    <t>Unique Agglomerator</t>
  </si>
  <si>
    <t>harsh@synctag.com</t>
  </si>
  <si>
    <t>With our products, students can learn English on their mobile. They don't have to visit any class and listen to boring lectures.</t>
  </si>
  <si>
    <t xml:space="preserve">75% of 50 lakhs students graduating in India have weak English skills. </t>
  </si>
  <si>
    <t>We have developed online games and trying out on early adopters</t>
  </si>
  <si>
    <t>Our team consists of scientists, psychologists, English trainers and software geeks. We are passionate, creative and innovative.</t>
  </si>
  <si>
    <t>Learn English on mobile</t>
  </si>
  <si>
    <t>harshad.hb@gmail.com</t>
  </si>
  <si>
    <t>Openingtimes.in want to make people's life convenient by providing easy access to business timings.</t>
  </si>
  <si>
    <t>Approx 10 K people daily search bank timings. Segments like post offices don't have easily accessible data.</t>
  </si>
  <si>
    <t>30 visitors provided positive feedback and like the idea. On an average 35 sessions per day using the information.</t>
  </si>
  <si>
    <t xml:space="preserve">Team has conceptualisation to product building experience across different industries.  </t>
  </si>
  <si>
    <t>convenience for easy life</t>
  </si>
  <si>
    <t>shinde.anil75@gmail.com</t>
  </si>
  <si>
    <t>We build software for increased visibility and overall effectiveness in food manufacturing.</t>
  </si>
  <si>
    <t>Most small and medium sized manufacturers cannot afford expensive enterprise-level analytic tools.</t>
  </si>
  <si>
    <t xml:space="preserve">We have one alpha test site and one revenue-generating customer, as well as a pipeline of prospective buyers. </t>
  </si>
  <si>
    <t>Our team has over 10 years of experience in manufacturing and building software development teams.</t>
  </si>
  <si>
    <t>Analytics driving efficiency</t>
  </si>
  <si>
    <t>ketaki.desai@gmail.com</t>
  </si>
  <si>
    <t>We make designs better than anyone.</t>
  </si>
  <si>
    <t>All the youth and new startups coming up.</t>
  </si>
  <si>
    <t>We have 100 users right now.</t>
  </si>
  <si>
    <t>All are btech students with good creativity</t>
  </si>
  <si>
    <t>Infecting perfection. We serve the perfect work exprrssih your thought</t>
  </si>
  <si>
    <t>shivam.sinew@gmail.com</t>
  </si>
  <si>
    <t>We help recreational sport players get a game, at a time and arena of their choice.</t>
  </si>
  <si>
    <t>Approx. 20,000 people in pune play recreationally. We help them get a game at the nearest location at a suitable time of their choice.</t>
  </si>
  <si>
    <t>We have over 2000 users, growing at 10% per month. Till date we have invested 1 lakh rupees.</t>
  </si>
  <si>
    <t>Our team of 2 has diverse experience in the field of Technology and Marketing with the love of sport being the common denominator</t>
  </si>
  <si>
    <t>Pune's only online booking website for recreational sports.</t>
  </si>
  <si>
    <t>aniketrao21@gmail.com</t>
  </si>
  <si>
    <t>We make you meet your health requirements available and affordable within a minimum turn around time.</t>
  </si>
  <si>
    <t>We are basically connecting pharmacy to user. At present we are targeting around 40 % of Population of Bangalore.</t>
  </si>
  <si>
    <t>We have 250 Users who are availing this service and with 40 % returning customers. Growing at 10% per month.</t>
  </si>
  <si>
    <t>We are a team of 3 members with 2 experience in operations and one a tech savvy guy who can create technology from scratch.</t>
  </si>
  <si>
    <t>Easy availability and affordability of health requirements to all.</t>
  </si>
  <si>
    <t>arpan.debasis8997@gmail.com</t>
  </si>
  <si>
    <t>Our cloud-based platform provides accurate and timely insights into variable wind power enabling smart operational decisions.</t>
  </si>
  <si>
    <t>21 GW installed wind capacity today in India, over 100 GW by 2030. Deploy solution for powerful players, demonstrate quality to policymakers</t>
  </si>
  <si>
    <t xml:space="preserve">In 4 months, we have brought 3 wind IPPs and 2 state grid operators on board as our clients. </t>
  </si>
  <si>
    <t>Carnegie Mellon and IIT-Kharagpur alumni working together for last 2+ years in wind energy analytics. Large contact base in energy industry.</t>
  </si>
  <si>
    <t>Enabling smart decisions to achieve the best ROI for wind power assets</t>
  </si>
  <si>
    <t>bishal@del2infinity.com</t>
  </si>
  <si>
    <t>We deal in Atlassian tool i.e. JIRA which is bug management tool and now evolved as project management tool.</t>
  </si>
  <si>
    <t>Approximately their are 700 IT Companies in Pune and by contacting their IT managers we plan to give demonstration of the product JIRA</t>
  </si>
  <si>
    <t>Their are over 40000 Customers of Atlassian products globally.Gartner report has ranked Atlassian as 3rd  for bug tracking.</t>
  </si>
  <si>
    <t>We are Atlassian Platinum Expert Partners and associated with them since their inception.We provide services and customization for Atlassian</t>
  </si>
  <si>
    <t>Amrut software group has been engaged in various IT related activities</t>
  </si>
  <si>
    <t>sagar.kale@amruts.com</t>
  </si>
  <si>
    <t xml:space="preserve">We make the longest lasting solar lamps in the world. </t>
  </si>
  <si>
    <t>400 million people in India+ similar number in Africa+S America</t>
  </si>
  <si>
    <t>50,000 users. 400+ Village level entrepreneurs. World Bank's Development marketplace award.</t>
  </si>
  <si>
    <t>Combined experience of 34 years, 4 patents. Experience from concept to commercialization.</t>
  </si>
  <si>
    <t>World's longest lasting solar lamps-Made in Indian villages!</t>
  </si>
  <si>
    <t>gawade.ashish@gmail.com</t>
  </si>
  <si>
    <t xml:space="preserve">We help our customer to solve their Infertility problems by  provide Oocyte/egg donors &amp; surrogate mothers </t>
  </si>
  <si>
    <t>Approx, 10% of Indian population suffer from Infertility,we plan to give best service &amp; through word of mouth we are planning to reach them</t>
  </si>
  <si>
    <t>We haven't received any funding yet, atleast 15+ customer approach us monthly.</t>
  </si>
  <si>
    <t>We work on trust basis, we are small team but planning to make it big soon.</t>
  </si>
  <si>
    <t>Intentended parnets+Varada Fertility=Beautiful Baby.</t>
  </si>
  <si>
    <t>varadafertility@gmail.com</t>
  </si>
  <si>
    <t>We are developing mobile app for easy delivering of grocery and related items.</t>
  </si>
  <si>
    <t>Grocery related items are everyday and everyone needs. Initially we will launch in Delhi/NCR, which have huge smart phone user base.</t>
  </si>
  <si>
    <t>We have just built the prototype, but we are sure that we will attain a tremendous growth in user base.</t>
  </si>
  <si>
    <t>We are 3 co founders. One heads the development, other the design and third heads business development.</t>
  </si>
  <si>
    <t>User friendly app for consumer to order groceries items</t>
  </si>
  <si>
    <t>gupta.pratik0301@gmail.com</t>
  </si>
  <si>
    <t>We sell customized and unique shades which are a big hit in parties and gatherings.</t>
  </si>
  <si>
    <t>All the youth in the country and we plan to sell these shades by partnering with sporting venues and night clubs</t>
  </si>
  <si>
    <t>We haven't started yet. Its just a idea.</t>
  </si>
  <si>
    <t>Have 2 years of working experience in a sales and marketing consultancy</t>
  </si>
  <si>
    <t>Silly Shades ;)</t>
  </si>
  <si>
    <t>manishlalwani2507@gmail.com</t>
  </si>
  <si>
    <t>disruptive hiring technology that helps companies find candidates with right skills, attitude &amp; affinity,  with unique hiring experience.</t>
  </si>
  <si>
    <t>Any enterprise in India that faces problems with huge attrition, less affinity and lack of loyalty.</t>
  </si>
  <si>
    <t>100,000 new job listings every week</t>
  </si>
  <si>
    <t>Our team consists of two entrepreneurs on with 20 years of technology experience and other with 20 years of recruitment experience.</t>
  </si>
  <si>
    <t>A new disruptive way of recruiting and getting hired.</t>
  </si>
  <si>
    <t>AJoshi@WhiteHedge.com</t>
  </si>
  <si>
    <t>We make portable home based Speech Therapy Products with advanced features for speech impairment problems with fast recovery.</t>
  </si>
  <si>
    <t xml:space="preserve">Approx. 20 million children and adults in India suffer speech and Language Impairment. we will empower professional and parents. </t>
  </si>
  <si>
    <t xml:space="preserve">We  Sold out 25 products via our 2 clinic, growing at 30% per month. So far , my friend is funded RS 1 million. </t>
  </si>
  <si>
    <t xml:space="preserve">3 - with 10 year of product development &amp; sale 
1 mentor -30 year exp in entrepreneurship
1 Speech Therapist- &gt;500 patient cure, +6year   </t>
  </si>
  <si>
    <t xml:space="preserve">Home Based Therapy Products for speech and language impairment </t>
  </si>
  <si>
    <t>pkgoyal82@gmail.com</t>
  </si>
  <si>
    <t>We research the markets and provide strategy for your business growth.</t>
  </si>
  <si>
    <t>Medium and large size manufacturing global companies.</t>
  </si>
  <si>
    <t>We have satisfied market savvy organisations across the globe.</t>
  </si>
  <si>
    <t>We have 26 years of experience in market research.</t>
  </si>
  <si>
    <t>India's leading market research company.</t>
  </si>
  <si>
    <t>mk@bdbipl.com</t>
  </si>
  <si>
    <t>Art Marktplace.</t>
  </si>
  <si>
    <t>2 Billion Dollar Market Size. Through Online marketing</t>
  </si>
  <si>
    <t>More than 1000 orders serve so far.</t>
  </si>
  <si>
    <t>More than 15 years of experience</t>
  </si>
  <si>
    <t>Premium Decor Studio</t>
  </si>
  <si>
    <t>sachin.ramje@gmail.com</t>
  </si>
  <si>
    <t>We are making an web based Organisation management system that can be used by small to medium business owners to manage their organisations.</t>
  </si>
  <si>
    <t xml:space="preserve">Barring metropolitan cities in India, most of the business persons are not using any effective OMS due to substantial cost of it.  </t>
  </si>
  <si>
    <t xml:space="preserve">If SMEs get an effective OMS for their business management, they wont hesitate to pay a nominal cost per month.  </t>
  </si>
  <si>
    <t>In Our Team , people are from IIT, BITS-PILANI,pilani and NITs having good experience from reputed companies of the world.</t>
  </si>
  <si>
    <t>Affordable and effective Organisation management system for SMEs.</t>
  </si>
  <si>
    <t>rkp.bitspilani@gmail.com</t>
  </si>
  <si>
    <t>we provide compleet IT  solution like, Data centre, ILL,  Voice and Data solutions. and Hosting, dedicated hosting Etc</t>
  </si>
  <si>
    <t xml:space="preserve">Approx. all SME customer </t>
  </si>
  <si>
    <t>4000 customer  growing 10% month on month</t>
  </si>
  <si>
    <t xml:space="preserve">all out team mates are highly qualified </t>
  </si>
  <si>
    <t xml:space="preserve">compleet IT related solutions can be taken care and all  Telecom also </t>
  </si>
  <si>
    <t>shaiju@aintreetechnologies.com</t>
  </si>
  <si>
    <t>We deliver FREE photo prints to users, right at their doorstep. We provide exciting &amp; exclusive discount coupons in each print order.</t>
  </si>
  <si>
    <t>Around 5 million people in Hyderabad have internet access, growing at 33% yearly. We will provide quality photo prints to users, for free!</t>
  </si>
  <si>
    <t>We have 1000+ users, growing at almost 50% per month. So far we have raised capital ourselves and will go for investor funding soon.</t>
  </si>
  <si>
    <t>Our team of 3 from top colleges, aims to make JustKapture the premier photo printing service across India.</t>
  </si>
  <si>
    <t>World's easiest online service to get quality photo prints.</t>
  </si>
  <si>
    <t>abish.ache@gmail.com</t>
  </si>
  <si>
    <t>We help players showcase their talent to selectors  by sharing their videos.</t>
  </si>
  <si>
    <t>90 million children play some sport or other. We will reach them through schools and and sports federations</t>
  </si>
  <si>
    <t>We have 1000 users, growing at 50% per month. So far we have raised USD 200,000 from friends.</t>
  </si>
  <si>
    <t>Our team of 2 from NIT has created businesses and implemented large projects. We have 30 years of experience in product development and sale</t>
  </si>
  <si>
    <t>We are the linkedin of sports.</t>
  </si>
  <si>
    <t>dushmish@hotmail.com</t>
  </si>
  <si>
    <t>We make an app for patients to fix an appointment with their local doctor without going there an hour early and waiting.</t>
  </si>
  <si>
    <t>Around 13% of indians have mobiles and each one if them will need a doctor every other month. So thats 150 million people every month approx</t>
  </si>
  <si>
    <t>The idea is in the pitching stage and we are looking for early investors to take it forward.</t>
  </si>
  <si>
    <t>Our team of 2 has one qualified doctor with 3 years of experience and a serial entrepreneur with mba in marketing and sales.</t>
  </si>
  <si>
    <t>"the doctor will meet you now". No waiting.</t>
  </si>
  <si>
    <t>rohann4u@gmail.com</t>
  </si>
  <si>
    <t>Capture thoughts &amp; fight procrastination</t>
  </si>
  <si>
    <t>Everyone who is ambitious to achieve goals and live life full, everyday</t>
  </si>
  <si>
    <t>3000+ Customers within 3 months of launch. Listed on ProductHunt.</t>
  </si>
  <si>
    <t>Expertise in UI/UX, App Development and Marketing.</t>
  </si>
  <si>
    <t>Productivity Companion</t>
  </si>
  <si>
    <t>pavan@91call.com</t>
  </si>
  <si>
    <t>We celebrate the age-old practice of dieting by making it a happy, structured process</t>
  </si>
  <si>
    <t>Eventually, the world is our market. And we plan to capture it by acting on the basis of one simple, yet lofty value: EMPATHIZE.</t>
  </si>
  <si>
    <t>We hope to begin with a niche demographic with clear existent need. And slow, steady, sustainable growth is our objective</t>
  </si>
  <si>
    <t>Passion towards the cause and an emphatic belief in our core value drives the team. We come with process expertise from varied industries.</t>
  </si>
  <si>
    <t>Top of the line healthy food alternative for the human race</t>
  </si>
  <si>
    <t>me@dhananjairaja.com</t>
  </si>
  <si>
    <t>We make mobile driven, seller driven mobile platform for vendors to sell their products on daily deal basis using the location cordinates</t>
  </si>
  <si>
    <t>We are trying to consolidate around 4 million vendors connected to their customers using the latest mobile smart phone technologies</t>
  </si>
  <si>
    <t>We have build up a list of 10,000 vendors to be used and connect with millions of customers to make use of it</t>
  </si>
  <si>
    <t>We are team of two driven by an IT wizard with more than 20 year of experience in industry and is keen to make something social relevant.</t>
  </si>
  <si>
    <t>Driven by customer thriving satisfaction</t>
  </si>
  <si>
    <t>anish@bgiplc.com</t>
  </si>
  <si>
    <t xml:space="preserve">We provide sustainable incomes to entrepreneurial women in rural communities. </t>
  </si>
  <si>
    <t xml:space="preserve">We will set up our own offices to cater to about 200 million women. </t>
  </si>
  <si>
    <t xml:space="preserve">We have built a prototype and are testing it out at the moment. </t>
  </si>
  <si>
    <t xml:space="preserve">Our team is highly experienced with 25 years of collective experience. </t>
  </si>
  <si>
    <t xml:space="preserve">Making lives better. </t>
  </si>
  <si>
    <t>enjaykayb@hotmail.com</t>
  </si>
  <si>
    <t>We are building an intelligent, social news app for this generation. The app learns from you and lets you socialize with like-minded people.</t>
  </si>
  <si>
    <t>Approx. 33% of all Smartphone users have downloaded News apps. We aim to be the ultimate destination for them.</t>
  </si>
  <si>
    <t>The app is in ideation stage, and things are moving fast. The B-Plan is being solidified.</t>
  </si>
  <si>
    <t>At present, the team comprises of one founder (me), and one freelance designer for making mockups. I've been writing news since 3 years.</t>
  </si>
  <si>
    <t>A social, intelligent news app that delivers news that matters to you.</t>
  </si>
  <si>
    <t>hipreetam93@gmail.com</t>
  </si>
  <si>
    <t>We drive customers and foot falls to our clients. We get our clients business , reduce their advertising and customer acquisition costs.</t>
  </si>
  <si>
    <t>Travelling by air is a 25 billion USD market in India and several times over worldwide. 
We shall provide compelling value to users.</t>
  </si>
  <si>
    <t>We are still in ideation stage.</t>
  </si>
  <si>
    <t>Our team of 3 have been entrepreneurs in Consumer Internet space. We are operating oodees.in a curated toys portal.</t>
  </si>
  <si>
    <t>Disrupting Air travel consumption.</t>
  </si>
  <si>
    <t>vijay.pathi@gmail.com</t>
  </si>
  <si>
    <t>We provide schools with Next Gen Software Solution catering all their needs.</t>
  </si>
  <si>
    <t xml:space="preserve">There are more than 15 Lakh School &amp; 1 lakh Private Schools in India. </t>
  </si>
  <si>
    <t xml:space="preserve">We have 100 School as our clients reaching over 1,00,000 students, growing above 10 % per month. </t>
  </si>
  <si>
    <t>Our team has diverse experience from Banking to IT . Combined work experience of over 20 years</t>
  </si>
  <si>
    <t>One Stop Solution for Schools IT/ Software requirement</t>
  </si>
  <si>
    <t>dipesh.mutha@prisms.in</t>
  </si>
  <si>
    <t>Printurn is a platform where you can sell high quality apparels without any cost, risk or hassle.
We also take bulk order requests (&gt;20)</t>
  </si>
  <si>
    <t>T-shirt market is estimated to grow with an impressive CAGR of 12 per cent, that is, INR 21,458 crore by the end of 2018.</t>
  </si>
  <si>
    <t>We have successfully completed 60 T shirts (CA students) and 80 Hoodies (DJ Sanghvi College) order before the business is live.</t>
  </si>
  <si>
    <t>Our team consist of 2 Chartered accountants. We have experience with working in management role in leading MNC bank.</t>
  </si>
  <si>
    <t>A platform for designer and creative people to showcase their talent.</t>
  </si>
  <si>
    <t>arpanshah0607@gmail.com</t>
  </si>
  <si>
    <t xml:space="preserve">we make Visual Effect and animation for films and tv series commercials  with highest quality output and competitive price </t>
  </si>
  <si>
    <t xml:space="preserve">In India Bollywood produces 150 movies per year and advertising goes to 50cr every year in india </t>
  </si>
  <si>
    <t xml:space="preserve">now we have couple of bollywood movies in hand and some commercial and corporate AVs </t>
  </si>
  <si>
    <t xml:space="preserve">we have over more then 10 years industry experience Core team, and we take freelancers when there is load of work </t>
  </si>
  <si>
    <t xml:space="preserve">High End Visual effect studio </t>
  </si>
  <si>
    <t>pranilvfx@gmail.com</t>
  </si>
  <si>
    <t xml:space="preserve">GoKrazee is India's first app that challenges you to discover yourself. tired of being told what to do and what not,now do what excites You </t>
  </si>
  <si>
    <t xml:space="preserve">243M internet users, with 103M on SM. We are targeting a 70M user base that love sharing videos and photos. </t>
  </si>
  <si>
    <t xml:space="preserve">Launched our MVP gokrazee.com in 2 colleges to test the concept. 200 users in one hour. started working on the app. best 500 ideas in XTC  </t>
  </si>
  <si>
    <t xml:space="preserve">We are a team of 7, with 3 founders, 2 managed large corporate businesses for 23 years and 1 is a life long entrepreneur. </t>
  </si>
  <si>
    <t>GoKrazee is India's first app that challenges you to Discover Yourself</t>
  </si>
  <si>
    <t>sr@gokrazee.com</t>
  </si>
  <si>
    <t>We are the social networking site which will give money to users. User can also make Video Conference more than 15 people.</t>
  </si>
  <si>
    <t xml:space="preserve">We are working on our SEO strategy to target more than 300 million users. </t>
  </si>
  <si>
    <t xml:space="preserve">We have most political senior person of USA subscribed for our services. </t>
  </si>
  <si>
    <t xml:space="preserve">We have team who is expert in their field. </t>
  </si>
  <si>
    <t>One and only most politically social networking site.</t>
  </si>
  <si>
    <t>purvangpatel17@yahoo.com</t>
  </si>
  <si>
    <t>Mobile App which allows you to search local service providers closest to you and recommended by people like you</t>
  </si>
  <si>
    <t xml:space="preserve">We will provide a mobile platform to approximately 100 million smartphone users in metro cities </t>
  </si>
  <si>
    <t>We will have 50,000 users in 1 month growing at 50% every month. We plan to monetize by solving price discovery problem</t>
  </si>
  <si>
    <t>We have 15 years of product development experience and both founders come from Technology background</t>
  </si>
  <si>
    <t>India's largest crowdsourced hyperlocal service marketplace</t>
  </si>
  <si>
    <t>support@freeup.in</t>
  </si>
  <si>
    <t>We reward people for walking into their favourite outlets, making purchases and interacting at those outlets.</t>
  </si>
  <si>
    <t xml:space="preserve">Indian Retail Industry is estimated to be $490Bn. We will make interaction between consumers and retailers more seamless and rewarding! </t>
  </si>
  <si>
    <t>We have 5000+ users, 40+ paying customers, detailed surveys for market validation conducted with 2000+ people.</t>
  </si>
  <si>
    <t>Our team of 3 from IIT Kanpur and St. Joseph's College Bangalore have experience in Product Development, Brand Building, Marketing &amp; Sales.</t>
  </si>
  <si>
    <t>Get rewards on the go for just roaming around</t>
  </si>
  <si>
    <t>sujaysuvarna0@gmail.com</t>
  </si>
  <si>
    <t xml:space="preserve">It is a curated platform where users can discover great online learning modules and online courses </t>
  </si>
  <si>
    <t xml:space="preserve">Anyone and everyone having a desire to learn is our targeted customer. We plan to reach them through colleges and schools and offices. </t>
  </si>
  <si>
    <t xml:space="preserve">We are still a very young startup. 400 unique visitors per month and 5000 page views. We haven't printed it yet. </t>
  </si>
  <si>
    <t xml:space="preserve">We are a couple of 2nd year engineering students trying to solve a problem for the masses. </t>
  </si>
  <si>
    <t>A platform to discover anything and everything (learning)</t>
  </si>
  <si>
    <t>aaditya.s010@gmail.com</t>
  </si>
  <si>
    <t>My product gives offers people to take a break from their daily routine and recharge them-self.</t>
  </si>
  <si>
    <t>At Least about 300 customers per day will use the product.</t>
  </si>
  <si>
    <t>We are in initial stage of setting up and are targeting a market which already has daily repeat customers.</t>
  </si>
  <si>
    <t>Our Team of 3 are a perfect blend of Marketing- Operations, Technology and Creativity.Worked as committees heads during college days.</t>
  </si>
  <si>
    <t>It's the oldest yet the most popular daily addiction we have everyday.</t>
  </si>
  <si>
    <t>koolbuddy18@yahoo.com</t>
  </si>
  <si>
    <t xml:space="preserve">we give scientific medically guided weight loss solutions to obese people through lifestyle modification. </t>
  </si>
  <si>
    <t xml:space="preserve">20 million people in India are overweight and obese . Train Dietitians and doctors  to start obesity clinics  under our brand </t>
  </si>
  <si>
    <t xml:space="preserve">In 10 years treated 15000 patients . Presently have 5 operational clinics and online platform . Still bootstrapped. </t>
  </si>
  <si>
    <t>1. Have 10 doctors and dietitians in team who manage the clinics . 2. Management - 3 doctors  , 1 is MBA in marketing</t>
  </si>
  <si>
    <t xml:space="preserve">Speciality clinic for weight loss by qualified doctors &amp; dietitians </t>
  </si>
  <si>
    <t>drkiran@drrukadikars.com</t>
  </si>
  <si>
    <t>We connect hospitals and ambulances to the needy before you can say resQ</t>
  </si>
  <si>
    <t>30,000 people die in India because of not knowing the ambulance number, we will eliminate the need of a phone number</t>
  </si>
  <si>
    <t>We are still in the idea stage but have atleast 10 customers Pre-signed up.</t>
  </si>
  <si>
    <t>Three students, all from Pune, with huge ambitions and right set of skills.</t>
  </si>
  <si>
    <t>Uber for ambulances</t>
  </si>
  <si>
    <t>mohitghate@gmail.com</t>
  </si>
  <si>
    <t>We offer Largest Choice of Customized Weekend Breaks &amp; Holiday Packages as well as unique Holiday Experiences</t>
  </si>
  <si>
    <t>India has 250 Million Leisure Travelers every year. Market opportunity is $100 Billion. We offer Online Customization of Holidays.</t>
  </si>
  <si>
    <t>We have avg. 50 Transactions &amp; a revenue run rate of Rs. 10 Lacs per month gorwing at the rate of 25% MoM. So far it is Boot Strapped.</t>
  </si>
  <si>
    <t>Sameer Patil – With 16+ years of Dynamic Hands-on Experience in Travel, Online Industry &amp; MBA in Marketing. Taken earlier co. to 1000 Crores</t>
  </si>
  <si>
    <t>Aim to be largest player of Customizable Holidays</t>
  </si>
  <si>
    <t>sameer.patil@travotel.com</t>
  </si>
  <si>
    <t>We make NFC based business cards and print media solution which take away the hassle of manually saving numbers in phone.</t>
  </si>
  <si>
    <t>Approximately 30% of youth have NFC enabled smartphones by now.</t>
  </si>
  <si>
    <t>We are just a group of college students. So far we have worked on our pocket money and looking for a very small amount of funding.</t>
  </si>
  <si>
    <t>Our team of 3 have 2 undergraduate students and one architecture student.</t>
  </si>
  <si>
    <t>Contacting made easy.</t>
  </si>
  <si>
    <t>prakhar.k.622@gmail.com</t>
  </si>
  <si>
    <t>We provide Business and Marketing consulting services and digital marketing service. Our team has top real estate consultants.</t>
  </si>
  <si>
    <t xml:space="preserve">2000 builders in chennai, kochi, mumbai and middle east need marketing consulting and digital marketing services. </t>
  </si>
  <si>
    <t>We are targeting 30 clients with 100000 budget. We have rambus and ready deal as clients. We bid for premier academy and lost.</t>
  </si>
  <si>
    <t>MBA from IIM. Best marketing and consulting experience. We have client worth 600 crore based out of mumbai</t>
  </si>
  <si>
    <t xml:space="preserve">Real estate business and digital marketing consultants </t>
  </si>
  <si>
    <t>raajamurugan.iim@gmail.com</t>
  </si>
  <si>
    <t>We are an electronic based company, presently with our first range of products as the LED light range and their customised automation.</t>
  </si>
  <si>
    <t>Presently the LED market is at its growing stage, less price and automation to the LED lights, we are among the few to offer.</t>
  </si>
  <si>
    <t xml:space="preserve">Presently we are catering to 6 states and at our initial level, we are working on a smart city project, and hopefully to get many more. </t>
  </si>
  <si>
    <t xml:space="preserve">Our team has been into the technical field for the past 5 years where they have custom built systems and mainly into LED light automation. </t>
  </si>
  <si>
    <t>Thinking beyond imagination, coz of the customisation that we offer.</t>
  </si>
  <si>
    <t>siddhant.sahay@gmail.com</t>
  </si>
  <si>
    <t>We are going to provide training for computer subject to primary school students .</t>
  </si>
  <si>
    <t>Approx 5 lac students require training in computer subject .</t>
  </si>
  <si>
    <t>About to start this and may require some funding .</t>
  </si>
  <si>
    <t xml:space="preserve">Team of 5 people focused on computer training . </t>
  </si>
  <si>
    <t>Computer education for school and collage students .</t>
  </si>
  <si>
    <t>vijayjoshi1012@gmail.com</t>
  </si>
  <si>
    <t>We are doing business in odisha with an aim to promote handloom and handicraft of india. we are on 1st  page on google for all odisha produc</t>
  </si>
  <si>
    <t>We are reaching higher visitors day by day and reach 12000 mothly view this month.</t>
  </si>
  <si>
    <t>Till now we are running on own fund without any loan. As product are costly we are planning add more slowly.</t>
  </si>
  <si>
    <t>Our team have people from it, sales, desiging Handloom and handicrafts. We want this rare art survive for years ahead.</t>
  </si>
  <si>
    <t>Odisha's number one online store</t>
  </si>
  <si>
    <t>odishasareestore@gmail.com</t>
  </si>
  <si>
    <t>We build mobile apps for tradeshows, conferences and corporate meetings. We help event organizers to get more attendees and more revenue.</t>
  </si>
  <si>
    <t>1 lakh events happen in India attended by 300 million. We will capture 10,000 event through content marketing and  DoItYourself Platform</t>
  </si>
  <si>
    <t>We built apps for 20 events attended by 1 lakh people. 25% are paying customers.</t>
  </si>
  <si>
    <t>We are team of 9 members with two bitsians and combined experience of 40 years in industry.</t>
  </si>
  <si>
    <t xml:space="preserve">White Label Mobile Apps for Events. </t>
  </si>
  <si>
    <t>kchaitanya@onmymobile.co</t>
  </si>
  <si>
    <t>We make next generation smart devices, a replacement to your smartphone. We are here to build real relations in this virtual world.</t>
  </si>
  <si>
    <t>Our device is a smartphone which can be worn and it moves. Providing this at an affordable price is our strength.</t>
  </si>
  <si>
    <t>At present we are at infant stage. But having a great product and willing customers who are interested in smartphones is notable.</t>
  </si>
  <si>
    <t>Our team of 7, talented bunch, pursuing graduation. In-spite of not having any experience, we can pull that over with this huge vision.</t>
  </si>
  <si>
    <t>We are here to gift people relations not just devices.</t>
  </si>
  <si>
    <t>vimal.thecreator100@gmail.com</t>
  </si>
  <si>
    <t>Delivery
Courier (Branded as send Love) send handmade personal stuff
BuyBacks Travelers buying stuff only available in specific countries</t>
  </si>
  <si>
    <t>Globally anyone who wants to buy stuff available not in their home country, who wants to deliver or send courier</t>
  </si>
  <si>
    <t>We are in development phase currently. To be launched soon.</t>
  </si>
  <si>
    <t>We are team of financial professionals graduated from CMU having worked in Hong Kong and Singapore. Sales and risk-management exp.</t>
  </si>
  <si>
    <t>WaaYu - simpler way to buy and deliver stuff</t>
  </si>
  <si>
    <t>ashutoshtiwari24@gmail.com</t>
  </si>
  <si>
    <t>Want to start the food supply chain for corporate offices, but dont have any experience in this industry.my wife prepares good food</t>
  </si>
  <si>
    <t xml:space="preserve">Approx 1,00,000 people in Mumbai lack of unique food items. We will distribute food items which are unique in it's taste and quality </t>
  </si>
  <si>
    <t xml:space="preserve">Capital can be raised individually, later for business expansion we can take help of investors. other answer dont available with me. </t>
  </si>
  <si>
    <t>No much experience in food industry, but want to make the new startup</t>
  </si>
  <si>
    <t>Unique food for office corporates</t>
  </si>
  <si>
    <t>aj_wagh@yahoo.co.in</t>
  </si>
  <si>
    <t>we connect Learners with Professional IT Trainers  for corporate trainings &amp;online trainings through our portal www.trainerchase.com</t>
  </si>
  <si>
    <t>We haven't find specific statistics on target market,but we know there is a huge corporate market which needs this solution</t>
  </si>
  <si>
    <t>we are at initial stage and targeted 20+ skilled trainers to register on every month. 10+ IT consultancies/Companies as clients.</t>
  </si>
  <si>
    <t>our team of 4 from IT Industry. Indiviudally each one has 7+ years experience in Software industry &amp; Online Training Sector.</t>
  </si>
  <si>
    <t>First platform that connects IT trainers with Corporate companies</t>
  </si>
  <si>
    <t>team@trainerchase.com</t>
  </si>
  <si>
    <t>An online portal for homemade food which will be a helping hand to both the supply and demand.</t>
  </si>
  <si>
    <t>Supply side- around 200 cooks
Demand side- students and working people in pune</t>
  </si>
  <si>
    <t>haven't started with the surveys</t>
  </si>
  <si>
    <t>Me and my roommate both are doing BBA from Symbiosis Pune with specialization in Marketing.</t>
  </si>
  <si>
    <t>Maa ke hath ka khana ab door nahi</t>
  </si>
  <si>
    <t>krishna.aditya29@gmail.com</t>
  </si>
  <si>
    <t>we provide all around training service to the small and medium scale industries with best quality training at affordable pricing</t>
  </si>
  <si>
    <t>there are 10 lac of SME in the india and all are not ready to put their own training set up which will be manged by our tool</t>
  </si>
  <si>
    <t>we have 75 various industry based short term courses which will be get paid by the delivery from specialized trainiers</t>
  </si>
  <si>
    <t xml:space="preserve">our team of 5 engineering faculties and 4 management trainers is developing ready to serve content for industrial training. </t>
  </si>
  <si>
    <t>India's first all in one execlusive training provider for SME sector</t>
  </si>
  <si>
    <t>rohanhomkar@gmail.com</t>
  </si>
  <si>
    <t xml:space="preserve">We make water purification materials from waste products that eventually become a part of the water ecosystem. </t>
  </si>
  <si>
    <t>There are approximately 5000 wells and ponds in the state of Gujarat alone that would need water purification due to various pollutants</t>
  </si>
  <si>
    <t>So far we have been able to track one customer who is interested in our product and have been approached by 3 more water related industries</t>
  </si>
  <si>
    <t>We are a team of 2 professors from ILS Ahmedabad with combined 40 years of experience in water purification and related materials</t>
  </si>
  <si>
    <t>Creating clean water bodies through natural resources</t>
  </si>
  <si>
    <t>ajay.karakoti@ahduni.edu.in</t>
  </si>
  <si>
    <t>We make 'smart fans' to climate control apartments in a cost and energy effective manner.</t>
  </si>
  <si>
    <t>Every user of Air Conditioners in urban cities is our target market. We estimate that to be about 100 million households.</t>
  </si>
  <si>
    <t>We are only just getting started.</t>
  </si>
  <si>
    <t xml:space="preserve">Wehave 17 years experience in software product development and 5 years exposure to working on 'green' initiatives in states like california </t>
  </si>
  <si>
    <t>Smarter climate control at lower costs.</t>
  </si>
  <si>
    <t>rommel@greylabs.org</t>
  </si>
  <si>
    <t>We provide seamless and secure luggage delivery service delivery service from hotel checkout to the airport for travellers to maximize time.</t>
  </si>
  <si>
    <t>Over 60% of 12 million air travellers stay in hotels. We will function via a website that allows any traveller send luggage from any hotel.</t>
  </si>
  <si>
    <t>We are currently working with 10 hostels and 1 hotels in our initial test over 3 months.</t>
  </si>
  <si>
    <t>Our team of 3 comes from an entrepreneurship program from University of Adelaide.</t>
  </si>
  <si>
    <t>Asia's first on-demand luggage delivery service</t>
  </si>
  <si>
    <t>irsyad.om@gmail.com</t>
  </si>
  <si>
    <t>Designed Multi-Fragrance Deodorant Can.It solves problem of selecting one can among many and saves from boredom of using one deo for months.</t>
  </si>
  <si>
    <t>As fogg (Vini) has revenue of 300cr and expecting to reach 1200cr in next few years, We will give them run for their money.</t>
  </si>
  <si>
    <t>In design stage, working with industry to make it happen.</t>
  </si>
  <si>
    <t xml:space="preserve">NIT grads focusing on third venture after two failures. </t>
  </si>
  <si>
    <t>Dil Mange More, but pay less.</t>
  </si>
  <si>
    <t>vds143@gmail.com</t>
  </si>
  <si>
    <t>A PG marketplace where we see PGs as 'many customer under a roof'. We help PG owners to get more leads, to easily manage PGs.</t>
  </si>
  <si>
    <t>Metros have Approx. 50000 PGs with 2 million people living there. We started with Bangalore and moving to other cites by next 6 months.</t>
  </si>
  <si>
    <t>With 72 PGs on board till today before to product lunch and sign of possible tie-up with leading online grocery store, we will start by Aug.</t>
  </si>
  <si>
    <t>We are the team of 4 engineers &amp; a CA, having exposure of running 3 venture successfully with more than 29 years of total experience.</t>
  </si>
  <si>
    <t>Marketplace for PGs and Hostels to best utilize its  hidden potential.</t>
  </si>
  <si>
    <t>ravirajbhatc@gmail.com</t>
  </si>
  <si>
    <t>an e-commerce site for largest collections of lifestyle products specially designer at an affordable price even for the middle class.</t>
  </si>
  <si>
    <t>approx 300 million Indian has access to internet.its a potential market.</t>
  </si>
  <si>
    <t>we have just started yet long way to go.</t>
  </si>
  <si>
    <t>2 events manager for promotion,2 tech guy and myself Mba in marketing,yrs of exp in family businesses.</t>
  </si>
  <si>
    <t>largest collections of lifestyle products at an affordable price.</t>
  </si>
  <si>
    <t>amitav.22.1987@gmail.com</t>
  </si>
  <si>
    <t>We make bus ticket booking portal that helps end user to choose real time inventory among bus operators bus.</t>
  </si>
  <si>
    <t>Millions of end user have private travel as priority .with proper marketing tactics we can be the best among existing  competitors.</t>
  </si>
  <si>
    <t>Approximately daily 50,000 users opts for online ticket booking.</t>
  </si>
  <si>
    <t>5 Computer postgraduate developers having experience</t>
  </si>
  <si>
    <t>Digital ticket booking portal - desktop and mobile</t>
  </si>
  <si>
    <t>asdarpan@gmail.com</t>
  </si>
  <si>
    <t>We provide specialized single window for all imports and exports needs to provide most competitive sourcing, quality &amp; Audit Services.</t>
  </si>
  <si>
    <t>Approx. 300000 exporters in India want to grow business and we will promote their business.</t>
  </si>
  <si>
    <t>We have procured $1.5 million orders and growing.</t>
  </si>
  <si>
    <t>We have more than 10 years of experience in International Trade, sourcing and Orders Execution.</t>
  </si>
  <si>
    <t>B2B portal of all Exports &amp; Imports.</t>
  </si>
  <si>
    <t>pawan@oss-india.net</t>
  </si>
  <si>
    <t xml:space="preserve">We want to make meat sector in organized way,By supplying meat at door step,in affordable price, just on a click or by calling us. </t>
  </si>
  <si>
    <t xml:space="preserve">Approx 1 million in Hyderabad, India </t>
  </si>
  <si>
    <t>Actually, we don't have any customer,We are making  self   investment for this</t>
  </si>
  <si>
    <t>We are team of 3 members,one of our member  run meat shop from last 20 years.</t>
  </si>
  <si>
    <t xml:space="preserve">Meat-one e-meat shop  for customer. </t>
  </si>
  <si>
    <t>We are an app based waste management solutions provider. We organize pickup of dry recycle-able and supply the waste to relevant units</t>
  </si>
  <si>
    <t>We will enable dry waste pickup and recycling in metros through traditional kabbadiwalas,facilitate users to track their waste contribution.</t>
  </si>
  <si>
    <t>We aim at 20000+ users in the 1st year and expect to grow at &gt;30% a year in &gt; 1 bn domestic market. We are looking for seed funding.</t>
  </si>
  <si>
    <t>We are a team of 3 finance and management skill sets with an avg experience of 5 yrs. We have a waste expert with an experience of 6-7 yrs.</t>
  </si>
  <si>
    <t>An India focused robus, scalable waste management services aggregator.</t>
  </si>
  <si>
    <t>sapthagiri90@gmail.com</t>
  </si>
  <si>
    <t>we do office interiors and maintain offices and campuses</t>
  </si>
  <si>
    <t>corporates who have retail presence or having large campuses</t>
  </si>
  <si>
    <t>we have 25 large customers. We currently work on overdraft and loans from banks</t>
  </si>
  <si>
    <t>Our team of 60+ staff have varied experience. The top team has over 100 years of combined experience</t>
  </si>
  <si>
    <t>Design, build and maintain corporate facilities</t>
  </si>
  <si>
    <t>georgeckuriakose@gmail.com</t>
  </si>
  <si>
    <t xml:space="preserve">Discover events/eateries you like around you and plan a get together with ease using our built in smart calendar and chart board. </t>
  </si>
  <si>
    <t>1 billion and counting smartphone users will be our company's target market. Our exciting app will be offered for free for all these users.</t>
  </si>
  <si>
    <t>Bootstrapping with personal funds we expect to launch a trendsetting app in 2 cities, and expect investment for further expansion.</t>
  </si>
  <si>
    <t xml:space="preserve">A passion over the internet of things - our teams expertise include Engineering R&amp;D, Product Design, Advertising and Brand marketing. </t>
  </si>
  <si>
    <t>We help you plan your day efficiently.</t>
  </si>
  <si>
    <t>krishnadas.ganesh@gmail.com</t>
  </si>
  <si>
    <t xml:space="preserve">our aim is to organize the rental market in India via a consolidated online platform, We believe in promotion of saving time and money </t>
  </si>
  <si>
    <t>Approx 50% of the Indian population is middle class so they can be potential customer.We will generate awareness via campaigns and marketing</t>
  </si>
  <si>
    <t>monthly 10000 people look for things on rent and these can be grown considerably by generating awareness about the availability.</t>
  </si>
  <si>
    <t>our team of 3 has founded online internship portal Makeintern,we have a good experience in sales and marketing.</t>
  </si>
  <si>
    <t>One stop solution for your every rental need.</t>
  </si>
  <si>
    <t>rakshitarora7@gmail.com</t>
  </si>
  <si>
    <t>We have created an online portal for booking an appointment with parlor, saloon, spa and all the wellness experts globally.</t>
  </si>
  <si>
    <t>We will connect every cosmetic experts across the globe with our portal so that people can book the appointment with just a click.</t>
  </si>
  <si>
    <t xml:space="preserve">We are at the initial stage of our venture. We have approx 562 wellness experts listed with us for Free Listing from India and USA. </t>
  </si>
  <si>
    <t>We are a team of 2. One from MICA has worked in sales with 99acres and naukri.com for 5+ years. One has successfully founded 365Ezone.</t>
  </si>
  <si>
    <t>A global search and appointment booking system for Cosmetic Experts</t>
  </si>
  <si>
    <t>pandeykshitij9@gmail.com</t>
  </si>
  <si>
    <t>BitMantis is a forum for people with Ideas, providing Technology Mentoring, investor connections, and other resources to realize thier ideas</t>
  </si>
  <si>
    <t>India is seeing a potential growth in number of startups.</t>
  </si>
  <si>
    <t>So far we have raised USD 1 million.</t>
  </si>
  <si>
    <t>We have 15 years of experience in product development.</t>
  </si>
  <si>
    <t>Realizing Ideas into products.</t>
  </si>
  <si>
    <t>We sell most attractive and unique style of fashion clothing which makes you look well styled in society.</t>
  </si>
  <si>
    <t>We're planning to sell our unique fashioned cloths to 5 million people at first.And we want to turn out the best choice for our customers.</t>
  </si>
  <si>
    <t>We have 10,000 unique customers in hands and we are not funded by anyone.</t>
  </si>
  <si>
    <t>We are fresh in this and we are strong about our skills.</t>
  </si>
  <si>
    <t>India's one stop shop for clothing through online.</t>
  </si>
  <si>
    <t>manlypavan@gmail.com</t>
  </si>
  <si>
    <t>We are building an eCommerce portal to help businesses and indiviuals to buy industrial &amp; office supplies online with greater transperancy.</t>
  </si>
  <si>
    <t>The market size is $100 Billion spread across Bricks and Mortars with multiple levels in supply chain and no strong key player is present.</t>
  </si>
  <si>
    <t>We have 3000 paying customers, growing at 40% per month. Currently we are self-funded.</t>
  </si>
  <si>
    <t>Our team of 3 from Engineering and business background. Team members have worked in IBM and Google and team has 10 years experience in Tech.</t>
  </si>
  <si>
    <t>We are a B2B2C portal with flexible payment options and ERP buying.</t>
  </si>
  <si>
    <t>ganeshhegde33@gmail.com</t>
  </si>
  <si>
    <t>We are making LED Industrial Lights &amp; end to end solutions for Solar Rooftop Power Plant to help industries in power savings &amp; generation.</t>
  </si>
  <si>
    <t>There are approx. 20000 Industries to cover who will benefit from our product/services, making it a $3 mn/yr opportunity to tap.</t>
  </si>
  <si>
    <t>We have over 15 users, growing at 25% per month. Current we are self funded.</t>
  </si>
  <si>
    <t>We are a team of three members from CTS, having experience in management and execution of deliveries to our customers which include M &amp; M.</t>
  </si>
  <si>
    <t xml:space="preserve">We are like greaves for industries where we save &amp; generate energy </t>
  </si>
  <si>
    <t xml:space="preserve"> kharbanda20@yahoo.com</t>
  </si>
  <si>
    <t>We have to open a car cleaning centre in which only high ranged cars  will be detail with car wrapping and door step car detailing services.</t>
  </si>
  <si>
    <t>There are 4 lakh high ranged cars in a metro city to clean them need many cleaning centers and as the market of high price cars is high.</t>
  </si>
  <si>
    <t>Our customers are increasing day by day as there is increase in demand of high price cars with increase by 18-20% year by year.</t>
  </si>
  <si>
    <t>We will create a team of 15 members with well trained in car detailing and car wrapping services.</t>
  </si>
  <si>
    <t xml:space="preserve">We have to open like 3m car care for high ranged cars </t>
  </si>
  <si>
    <t>dignesh71@gmail.com</t>
  </si>
  <si>
    <t>We are making Kickable to help Content Reviewers in reviewing and approving internet content</t>
  </si>
  <si>
    <t>There are approximately 5 content reviewers who will benefit from our product, making it a 5000 USD/year</t>
  </si>
  <si>
    <t xml:space="preserve">We have over 5 users, growing at 1 every month. Current we are self funded. </t>
  </si>
  <si>
    <t>We are a team of 3 from social volunteers group, having Drupal experience</t>
  </si>
  <si>
    <t>We are like wikiHow for everything on internet</t>
  </si>
  <si>
    <t>jwalant.soneji@gmail.com</t>
  </si>
  <si>
    <t>goldewc@gmail.com</t>
  </si>
  <si>
    <t>Amir Mohd</t>
  </si>
  <si>
    <t>Bharat Lodha</t>
  </si>
  <si>
    <t>Sojesh Somapalan</t>
  </si>
  <si>
    <t>Harshad Bhagwat</t>
  </si>
  <si>
    <t>Ashish Gawade</t>
  </si>
  <si>
    <t>Ashish Goyal</t>
  </si>
  <si>
    <t>Bishal Madhab</t>
  </si>
  <si>
    <t>Sagar Kale</t>
  </si>
  <si>
    <t>Anil Shinde</t>
  </si>
  <si>
    <t>Alex Vasylyk</t>
  </si>
  <si>
    <t>Chun Sheong Foong</t>
  </si>
  <si>
    <t>Nivethitha Raman</t>
  </si>
  <si>
    <t>Jwalant Soneji</t>
  </si>
  <si>
    <t>Alexander Schultz</t>
  </si>
  <si>
    <t>Krishan Mittal</t>
  </si>
  <si>
    <t>Suzanne Noble</t>
  </si>
  <si>
    <t>Harsh Mehta</t>
  </si>
  <si>
    <t>Macarena Araya</t>
  </si>
  <si>
    <t>Aniket Rao</t>
  </si>
  <si>
    <t>Amogh Rajan</t>
  </si>
  <si>
    <t>Arden Rosenblatt</t>
  </si>
  <si>
    <t>Claudio Guerra</t>
  </si>
  <si>
    <t>Karthik Ram</t>
  </si>
  <si>
    <t>Arpan Debasis</t>
  </si>
  <si>
    <t>Varadafertility</t>
  </si>
  <si>
    <t>Pratik Gupta</t>
  </si>
  <si>
    <t>Ketaki Desai</t>
  </si>
  <si>
    <t>Vibhav Joshi</t>
  </si>
  <si>
    <t>Shivam Goyal</t>
  </si>
  <si>
    <t>Clay Crocker</t>
  </si>
  <si>
    <t>Manish Lalwani</t>
  </si>
  <si>
    <t>Manish Kulkarni</t>
  </si>
  <si>
    <t>Sachin Ramje</t>
  </si>
  <si>
    <t>Sarah Ouellette</t>
  </si>
  <si>
    <t>Abhijit Joshi</t>
  </si>
  <si>
    <t>Kévin Bosc</t>
  </si>
  <si>
    <t>Prashant Goyal</t>
  </si>
  <si>
    <t>Ravi Pandey</t>
  </si>
  <si>
    <t>Shaiju</t>
  </si>
  <si>
    <t>Pavan</t>
  </si>
  <si>
    <t>Abishek AG</t>
  </si>
  <si>
    <t>dushmish</t>
  </si>
  <si>
    <t>enjaykayb</t>
  </si>
  <si>
    <t>Rohan Ghate</t>
  </si>
  <si>
    <t>Dhananjairaja</t>
  </si>
  <si>
    <t>Anish Krishnan</t>
  </si>
  <si>
    <t>Preetam Nath</t>
  </si>
  <si>
    <t>Vijay Pathi</t>
  </si>
  <si>
    <t>Arpan Shah</t>
  </si>
  <si>
    <t>Dipesh Mutha</t>
  </si>
  <si>
    <t>Sunder Raman</t>
  </si>
  <si>
    <t>Pranil</t>
  </si>
  <si>
    <t>Purvang Patel</t>
  </si>
  <si>
    <t>support</t>
  </si>
  <si>
    <t>Sujay Suvarna</t>
  </si>
  <si>
    <t>Aaditya Sharma</t>
  </si>
  <si>
    <t>Ishan Sachdev</t>
  </si>
  <si>
    <t>Kiran Rukadikar</t>
  </si>
  <si>
    <t>Mohit Ghate</t>
  </si>
  <si>
    <t>Sameer Patil</t>
  </si>
  <si>
    <t>Prakhar Srivastava</t>
  </si>
  <si>
    <t>Raaja Murugan</t>
  </si>
  <si>
    <t>Siddhant Sahay</t>
  </si>
  <si>
    <t>Vijay Joshi</t>
  </si>
  <si>
    <t>Sudhakar Sahoo</t>
  </si>
  <si>
    <t>Krishna Chaitanya</t>
  </si>
  <si>
    <t>Ajay Karakoti</t>
  </si>
  <si>
    <t>Ashutosh Tiwari</t>
  </si>
  <si>
    <t>Vimal</t>
  </si>
  <si>
    <t>Ajay Waghmare</t>
  </si>
  <si>
    <t>Krishna Aditya</t>
  </si>
  <si>
    <t>Rohan Homkar</t>
  </si>
  <si>
    <t>Rommel Dongre</t>
  </si>
  <si>
    <t>Irsyad Lokman</t>
  </si>
  <si>
    <t>Vikrant Dev Singh</t>
  </si>
  <si>
    <t>Raviraja</t>
  </si>
  <si>
    <t>Amitava Dasgupta</t>
  </si>
  <si>
    <t>Pawan</t>
  </si>
  <si>
    <t>Jawad Shaik</t>
  </si>
  <si>
    <t>Darpan Salunkhe</t>
  </si>
  <si>
    <t>George Kuriakose</t>
  </si>
  <si>
    <t>Sapthagiri Sirisilla</t>
  </si>
  <si>
    <t>Ganesh Krishnadas</t>
  </si>
  <si>
    <t>Rakshit Arora</t>
  </si>
  <si>
    <t>Kshitij Pandey</t>
  </si>
  <si>
    <t>Jayath</t>
  </si>
  <si>
    <t>Nikhil Gupta</t>
  </si>
  <si>
    <t>Ganesh Hegde</t>
  </si>
  <si>
    <t>Mohit Kharbanda</t>
  </si>
  <si>
    <t>Dignesh Solanki</t>
  </si>
  <si>
    <t>Aditya Belwadi</t>
  </si>
  <si>
    <t>Saida Haddad</t>
  </si>
  <si>
    <t>Mark</t>
  </si>
  <si>
    <t>Norah Trent</t>
  </si>
  <si>
    <t>Jonathan</t>
  </si>
  <si>
    <t>elisiumkate</t>
  </si>
  <si>
    <t>Richard Oki</t>
  </si>
  <si>
    <t>Canada</t>
  </si>
  <si>
    <t>Sweden</t>
  </si>
  <si>
    <t>Malaysia</t>
  </si>
  <si>
    <t>UK</t>
  </si>
  <si>
    <t>Chile</t>
  </si>
  <si>
    <t>US</t>
  </si>
  <si>
    <t>South Korea</t>
  </si>
  <si>
    <t>Hong Kong</t>
  </si>
  <si>
    <t>Ireland</t>
  </si>
  <si>
    <t>Singapore</t>
  </si>
  <si>
    <t>Russia</t>
  </si>
  <si>
    <t>Bernhard Uellenberg</t>
  </si>
  <si>
    <t>Germany</t>
  </si>
  <si>
    <t>Enterprise Software / SaaS</t>
  </si>
  <si>
    <t>Services</t>
  </si>
  <si>
    <t>Social Media / Communities</t>
  </si>
  <si>
    <t>Gaming</t>
  </si>
  <si>
    <t>Hardware</t>
  </si>
  <si>
    <t>Manufacturing</t>
  </si>
  <si>
    <t>Human Resources</t>
  </si>
  <si>
    <t>Cloud Infra</t>
  </si>
  <si>
    <t>Sports</t>
  </si>
  <si>
    <t>Travel and Tourism</t>
  </si>
  <si>
    <t>Networking Equipment</t>
  </si>
  <si>
    <t>Communication / Collaboration</t>
  </si>
  <si>
    <t>Real Estate</t>
  </si>
  <si>
    <t>Logistics</t>
  </si>
  <si>
    <t>Big Data / Analytics</t>
  </si>
  <si>
    <t>Sustained Revenue /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</si>
</sst>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0" fontId="16" fillId="0" borderId="0" xfId="0" applyFont="1"/>
    <xf numFmtId="0" fontId="0" fillId="33" borderId="0" xfId="0" applyFill="1"/>
    <xf numFmtId="0" fontId="0" fillId="0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"/>
  <sheetViews>
    <sheetView tabSelected="1" workbookViewId="0">
      <pane ySplit="1" topLeftCell="A23" activePane="bottomLeft" state="frozen"/>
      <selection pane="bottomLeft" activeCell="I133" sqref="I133"/>
    </sheetView>
  </sheetViews>
  <sheetFormatPr defaultRowHeight="15" x14ac:dyDescent="0.25"/>
  <cols>
    <col min="1" max="1" width="13.28515625" customWidth="1"/>
    <col min="2" max="2" width="11.7109375" customWidth="1"/>
    <col min="3" max="3" width="11.140625" customWidth="1"/>
    <col min="4" max="4" width="12.140625" customWidth="1"/>
    <col min="5" max="5" width="13.28515625" customWidth="1"/>
    <col min="6" max="6" width="17.28515625" customWidth="1"/>
    <col min="7" max="7" width="18.85546875" customWidth="1"/>
    <col min="8" max="8" width="15.140625" customWidth="1"/>
    <col min="9" max="9" width="13.140625" customWidth="1"/>
    <col min="10" max="10" width="13.7109375" customWidth="1"/>
    <col min="11" max="11" width="6.42578125" customWidth="1"/>
    <col min="12" max="12" width="17.42578125" bestFit="1" customWidth="1"/>
    <col min="15" max="16" width="15" customWidth="1"/>
    <col min="17" max="17" width="11.85546875" customWidth="1"/>
    <col min="18" max="18" width="15.5703125" bestFit="1" customWidth="1"/>
    <col min="19" max="19" width="17.5703125" bestFit="1" customWidth="1"/>
  </cols>
  <sheetData>
    <row r="1" spans="1:20" s="5" customFormat="1" x14ac:dyDescent="0.25">
      <c r="A1" s="5" t="s">
        <v>61</v>
      </c>
      <c r="B1" s="5" t="s">
        <v>212</v>
      </c>
      <c r="C1" s="5" t="s">
        <v>62</v>
      </c>
      <c r="D1" s="5" t="s">
        <v>213</v>
      </c>
      <c r="E1" s="5" t="s">
        <v>398</v>
      </c>
      <c r="F1" s="5" t="s">
        <v>399</v>
      </c>
      <c r="G1" s="5" t="s">
        <v>400</v>
      </c>
      <c r="H1" s="5" t="s">
        <v>404</v>
      </c>
      <c r="I1" s="5" t="s">
        <v>392</v>
      </c>
      <c r="J1" s="5" t="s">
        <v>405</v>
      </c>
      <c r="K1" s="5" t="s">
        <v>0</v>
      </c>
      <c r="L1" s="5" t="s">
        <v>2</v>
      </c>
      <c r="M1" s="5" t="s">
        <v>3</v>
      </c>
      <c r="N1" s="5" t="s">
        <v>0</v>
      </c>
      <c r="O1" s="5" t="s">
        <v>401</v>
      </c>
      <c r="P1" s="5" t="s">
        <v>402</v>
      </c>
      <c r="Q1" s="5" t="s">
        <v>403</v>
      </c>
      <c r="R1" s="5" t="s">
        <v>1</v>
      </c>
      <c r="S1" s="5" t="s">
        <v>2</v>
      </c>
      <c r="T1" s="5" t="s">
        <v>3</v>
      </c>
    </row>
    <row r="2" spans="1:20" x14ac:dyDescent="0.25">
      <c r="A2" t="s">
        <v>5</v>
      </c>
      <c r="B2" t="s">
        <v>7</v>
      </c>
      <c r="C2" t="s">
        <v>6</v>
      </c>
      <c r="D2" t="s">
        <v>8</v>
      </c>
      <c r="E2" t="s">
        <v>9</v>
      </c>
      <c r="F2" t="s">
        <v>10</v>
      </c>
      <c r="G2" t="s">
        <v>277</v>
      </c>
      <c r="H2" t="s">
        <v>281</v>
      </c>
      <c r="I2" t="s">
        <v>393</v>
      </c>
      <c r="J2" t="s">
        <v>275</v>
      </c>
      <c r="K2" t="s">
        <v>4</v>
      </c>
      <c r="L2" s="1">
        <v>42149.744756944441</v>
      </c>
      <c r="M2" t="s">
        <v>11</v>
      </c>
      <c r="N2" t="s">
        <v>276</v>
      </c>
      <c r="O2" t="s">
        <v>278</v>
      </c>
      <c r="P2" t="s">
        <v>279</v>
      </c>
      <c r="Q2" t="s">
        <v>280</v>
      </c>
      <c r="R2" s="1">
        <v>42149.744942129626</v>
      </c>
      <c r="S2" s="1">
        <v>42149.749097222222</v>
      </c>
      <c r="T2" t="s">
        <v>11</v>
      </c>
    </row>
    <row r="3" spans="1:20" x14ac:dyDescent="0.25">
      <c r="A3" t="s">
        <v>13</v>
      </c>
      <c r="B3" t="s">
        <v>15</v>
      </c>
      <c r="C3" t="s">
        <v>14</v>
      </c>
      <c r="D3" t="s">
        <v>16</v>
      </c>
      <c r="E3" t="s">
        <v>17</v>
      </c>
      <c r="F3" t="s">
        <v>18</v>
      </c>
      <c r="G3" t="s">
        <v>406</v>
      </c>
      <c r="H3" t="s">
        <v>291</v>
      </c>
      <c r="I3" t="s">
        <v>393</v>
      </c>
      <c r="J3" t="s">
        <v>275</v>
      </c>
      <c r="K3" t="s">
        <v>12</v>
      </c>
      <c r="L3" s="1">
        <v>42150.239050925928</v>
      </c>
      <c r="M3" t="s">
        <v>19</v>
      </c>
    </row>
    <row r="4" spans="1:20" x14ac:dyDescent="0.25">
      <c r="A4" t="s">
        <v>21</v>
      </c>
      <c r="B4" t="s">
        <v>23</v>
      </c>
      <c r="C4" t="s">
        <v>22</v>
      </c>
      <c r="D4" t="s">
        <v>24</v>
      </c>
      <c r="E4" t="s">
        <v>25</v>
      </c>
      <c r="F4" t="s">
        <v>26</v>
      </c>
      <c r="G4" t="s">
        <v>283</v>
      </c>
      <c r="H4" t="s">
        <v>286</v>
      </c>
      <c r="I4" t="s">
        <v>393</v>
      </c>
      <c r="J4" t="s">
        <v>275</v>
      </c>
      <c r="K4" t="s">
        <v>20</v>
      </c>
      <c r="L4" s="1">
        <v>42150.289652777778</v>
      </c>
      <c r="M4" t="s">
        <v>27</v>
      </c>
      <c r="N4" t="s">
        <v>282</v>
      </c>
      <c r="O4">
        <v>9623197888</v>
      </c>
      <c r="P4" t="s">
        <v>284</v>
      </c>
      <c r="Q4" t="s">
        <v>285</v>
      </c>
      <c r="R4" s="1">
        <v>42150.289768518516</v>
      </c>
      <c r="S4" s="1">
        <v>42150.291666666664</v>
      </c>
      <c r="T4" t="s">
        <v>27</v>
      </c>
    </row>
    <row r="5" spans="1:20" x14ac:dyDescent="0.25">
      <c r="A5" t="s">
        <v>29</v>
      </c>
      <c r="B5" t="s">
        <v>31</v>
      </c>
      <c r="C5" t="s">
        <v>30</v>
      </c>
      <c r="D5" t="s">
        <v>32</v>
      </c>
      <c r="E5" t="s">
        <v>33</v>
      </c>
      <c r="F5" t="s">
        <v>34</v>
      </c>
      <c r="G5" t="s">
        <v>288</v>
      </c>
      <c r="H5" t="s">
        <v>291</v>
      </c>
      <c r="I5" t="s">
        <v>393</v>
      </c>
      <c r="J5" t="s">
        <v>275</v>
      </c>
      <c r="K5" t="s">
        <v>28</v>
      </c>
      <c r="L5" s="1">
        <v>42150.765717592592</v>
      </c>
      <c r="M5" t="s">
        <v>35</v>
      </c>
      <c r="N5" t="s">
        <v>287</v>
      </c>
      <c r="O5">
        <v>918157885283</v>
      </c>
      <c r="P5" t="s">
        <v>289</v>
      </c>
      <c r="Q5" t="s">
        <v>290</v>
      </c>
      <c r="R5" s="1">
        <v>42150.766435185185</v>
      </c>
      <c r="S5" s="1">
        <v>42150.769768518519</v>
      </c>
      <c r="T5" t="s">
        <v>35</v>
      </c>
    </row>
    <row r="6" spans="1:20" x14ac:dyDescent="0.25">
      <c r="A6" t="s">
        <v>38</v>
      </c>
      <c r="B6" t="s">
        <v>40</v>
      </c>
      <c r="C6" t="s">
        <v>39</v>
      </c>
      <c r="D6" t="s">
        <v>41</v>
      </c>
      <c r="E6" t="s">
        <v>42</v>
      </c>
      <c r="F6" t="s">
        <v>43</v>
      </c>
      <c r="G6" t="s">
        <v>293</v>
      </c>
      <c r="H6" t="s">
        <v>297</v>
      </c>
      <c r="I6" t="s">
        <v>393</v>
      </c>
      <c r="J6" t="s">
        <v>275</v>
      </c>
      <c r="K6" t="s">
        <v>37</v>
      </c>
      <c r="L6" s="1">
        <v>42151.264768518522</v>
      </c>
      <c r="M6" t="s">
        <v>44</v>
      </c>
      <c r="N6" t="s">
        <v>292</v>
      </c>
      <c r="O6" t="s">
        <v>294</v>
      </c>
      <c r="P6" t="s">
        <v>295</v>
      </c>
      <c r="Q6" t="s">
        <v>296</v>
      </c>
      <c r="R6" s="1">
        <v>42151.264930555553</v>
      </c>
      <c r="S6" s="1">
        <v>42151.267280092594</v>
      </c>
      <c r="T6" t="s">
        <v>44</v>
      </c>
    </row>
    <row r="7" spans="1:20" x14ac:dyDescent="0.25">
      <c r="A7" t="s">
        <v>46</v>
      </c>
      <c r="B7" t="s">
        <v>48</v>
      </c>
      <c r="C7" t="s">
        <v>47</v>
      </c>
      <c r="D7" t="s">
        <v>49</v>
      </c>
      <c r="E7" t="s">
        <v>50</v>
      </c>
      <c r="F7" t="s">
        <v>51</v>
      </c>
      <c r="G7" t="s">
        <v>309</v>
      </c>
      <c r="H7" t="s">
        <v>291</v>
      </c>
      <c r="I7" t="s">
        <v>393</v>
      </c>
      <c r="J7" t="s">
        <v>275</v>
      </c>
      <c r="K7" t="s">
        <v>45</v>
      </c>
      <c r="L7" s="1">
        <v>42152.523842592593</v>
      </c>
      <c r="M7" t="s">
        <v>52</v>
      </c>
      <c r="N7" t="s">
        <v>308</v>
      </c>
      <c r="O7">
        <v>919415701315</v>
      </c>
      <c r="P7" t="s">
        <v>310</v>
      </c>
      <c r="Q7" t="s">
        <v>311</v>
      </c>
      <c r="R7" s="1">
        <v>42152.524027777778</v>
      </c>
      <c r="S7" s="1">
        <v>42152.526296296295</v>
      </c>
      <c r="T7" t="s">
        <v>52</v>
      </c>
    </row>
    <row r="8" spans="1:20" x14ac:dyDescent="0.25">
      <c r="A8" t="s">
        <v>54</v>
      </c>
      <c r="B8" t="s">
        <v>56</v>
      </c>
      <c r="C8" t="s">
        <v>55</v>
      </c>
      <c r="D8" t="s">
        <v>57</v>
      </c>
      <c r="E8" t="s">
        <v>58</v>
      </c>
      <c r="F8" t="s">
        <v>59</v>
      </c>
      <c r="G8" t="s">
        <v>318</v>
      </c>
      <c r="H8" t="s">
        <v>297</v>
      </c>
      <c r="I8" t="s">
        <v>393</v>
      </c>
      <c r="J8" t="s">
        <v>275</v>
      </c>
      <c r="K8" t="s">
        <v>53</v>
      </c>
      <c r="L8" s="1">
        <v>42153.088136574072</v>
      </c>
      <c r="M8" t="s">
        <v>60</v>
      </c>
      <c r="N8" t="s">
        <v>317</v>
      </c>
      <c r="O8" t="s">
        <v>319</v>
      </c>
      <c r="P8" t="s">
        <v>320</v>
      </c>
      <c r="Q8" t="s">
        <v>321</v>
      </c>
      <c r="R8" s="1">
        <v>42153.088229166664</v>
      </c>
      <c r="S8" s="1">
        <v>42153.091990740744</v>
      </c>
      <c r="T8" t="s">
        <v>60</v>
      </c>
    </row>
    <row r="9" spans="1:20" x14ac:dyDescent="0.25">
      <c r="A9" t="s">
        <v>65</v>
      </c>
      <c r="B9" t="s">
        <v>67</v>
      </c>
      <c r="C9" t="s">
        <v>66</v>
      </c>
      <c r="D9" t="s">
        <v>68</v>
      </c>
      <c r="E9" t="s">
        <v>69</v>
      </c>
      <c r="F9" t="s">
        <v>70</v>
      </c>
      <c r="G9" t="s">
        <v>323</v>
      </c>
      <c r="H9" t="s">
        <v>326</v>
      </c>
      <c r="I9" t="s">
        <v>393</v>
      </c>
      <c r="J9" t="s">
        <v>327</v>
      </c>
      <c r="K9" t="s">
        <v>64</v>
      </c>
      <c r="L9" s="1">
        <v>42156.289490740739</v>
      </c>
      <c r="M9" t="s">
        <v>71</v>
      </c>
      <c r="N9" s="2" t="s">
        <v>322</v>
      </c>
      <c r="O9" t="s">
        <v>397</v>
      </c>
      <c r="P9" t="s">
        <v>324</v>
      </c>
      <c r="Q9" t="s">
        <v>325</v>
      </c>
      <c r="R9" s="1">
        <v>42156.289652777778</v>
      </c>
      <c r="S9" s="1">
        <v>42156.334444444445</v>
      </c>
      <c r="T9" t="s">
        <v>71</v>
      </c>
    </row>
    <row r="10" spans="1:20" x14ac:dyDescent="0.25">
      <c r="A10" t="s">
        <v>73</v>
      </c>
      <c r="B10" t="s">
        <v>75</v>
      </c>
      <c r="C10" t="s">
        <v>74</v>
      </c>
      <c r="D10" t="s">
        <v>76</v>
      </c>
      <c r="E10" t="s">
        <v>77</v>
      </c>
      <c r="F10" t="s">
        <v>78</v>
      </c>
      <c r="G10" t="s">
        <v>1087</v>
      </c>
      <c r="H10" t="s">
        <v>331</v>
      </c>
      <c r="I10" t="s">
        <v>393</v>
      </c>
      <c r="J10" t="s">
        <v>275</v>
      </c>
      <c r="K10" t="s">
        <v>72</v>
      </c>
      <c r="L10" s="1">
        <v>42156.355370370373</v>
      </c>
      <c r="M10" t="s">
        <v>79</v>
      </c>
      <c r="N10" s="2" t="s">
        <v>328</v>
      </c>
      <c r="O10">
        <v>8451926999</v>
      </c>
      <c r="P10" t="s">
        <v>329</v>
      </c>
      <c r="Q10" t="s">
        <v>330</v>
      </c>
      <c r="R10" s="1">
        <v>42156.355416666665</v>
      </c>
      <c r="S10" s="1">
        <v>42156.357199074075</v>
      </c>
      <c r="T10" t="s">
        <v>79</v>
      </c>
    </row>
    <row r="11" spans="1:20" x14ac:dyDescent="0.25">
      <c r="A11" t="s">
        <v>81</v>
      </c>
      <c r="B11" t="s">
        <v>83</v>
      </c>
      <c r="C11" t="s">
        <v>82</v>
      </c>
      <c r="D11" t="s">
        <v>84</v>
      </c>
      <c r="E11" t="s">
        <v>85</v>
      </c>
      <c r="F11" t="s">
        <v>86</v>
      </c>
      <c r="G11" t="s">
        <v>333</v>
      </c>
      <c r="H11" t="s">
        <v>331</v>
      </c>
      <c r="I11" t="s">
        <v>393</v>
      </c>
      <c r="J11" t="s">
        <v>275</v>
      </c>
      <c r="K11" t="s">
        <v>80</v>
      </c>
      <c r="L11" s="1">
        <v>42156.80091435185</v>
      </c>
      <c r="M11" t="s">
        <v>87</v>
      </c>
      <c r="N11" t="s">
        <v>332</v>
      </c>
      <c r="O11">
        <v>8237272767</v>
      </c>
      <c r="P11" t="s">
        <v>334</v>
      </c>
      <c r="Q11" t="s">
        <v>296</v>
      </c>
      <c r="R11" s="1">
        <v>42156.801053240742</v>
      </c>
      <c r="S11" s="1">
        <v>42156.803472222222</v>
      </c>
      <c r="T11" t="s">
        <v>87</v>
      </c>
    </row>
    <row r="12" spans="1:20" x14ac:dyDescent="0.25">
      <c r="A12" t="s">
        <v>89</v>
      </c>
      <c r="B12" t="s">
        <v>91</v>
      </c>
      <c r="C12" t="s">
        <v>90</v>
      </c>
      <c r="D12" t="s">
        <v>92</v>
      </c>
      <c r="E12" t="s">
        <v>93</v>
      </c>
      <c r="F12" t="s">
        <v>94</v>
      </c>
      <c r="G12" t="s">
        <v>407</v>
      </c>
      <c r="H12" t="s">
        <v>297</v>
      </c>
      <c r="I12" t="s">
        <v>393</v>
      </c>
      <c r="J12" t="s">
        <v>275</v>
      </c>
      <c r="K12" t="s">
        <v>88</v>
      </c>
      <c r="L12" s="1">
        <v>42158.412812499999</v>
      </c>
      <c r="M12" t="s">
        <v>95</v>
      </c>
    </row>
    <row r="13" spans="1:20" x14ac:dyDescent="0.25">
      <c r="A13" t="s">
        <v>98</v>
      </c>
      <c r="B13" t="s">
        <v>100</v>
      </c>
      <c r="C13" t="s">
        <v>99</v>
      </c>
      <c r="D13" t="s">
        <v>101</v>
      </c>
      <c r="E13" t="s">
        <v>102</v>
      </c>
      <c r="F13" t="s">
        <v>103</v>
      </c>
      <c r="G13" t="s">
        <v>341</v>
      </c>
      <c r="H13" t="s">
        <v>302</v>
      </c>
      <c r="I13" t="s">
        <v>393</v>
      </c>
      <c r="J13" t="s">
        <v>275</v>
      </c>
      <c r="K13" t="s">
        <v>97</v>
      </c>
      <c r="L13" s="1">
        <v>42165.400451388887</v>
      </c>
      <c r="M13" t="s">
        <v>104</v>
      </c>
      <c r="N13" t="s">
        <v>340</v>
      </c>
      <c r="O13">
        <v>4</v>
      </c>
      <c r="P13" t="s">
        <v>342</v>
      </c>
      <c r="Q13" t="s">
        <v>290</v>
      </c>
      <c r="R13" s="1">
        <v>42165.400648148148</v>
      </c>
      <c r="S13" s="1">
        <v>42165.403124999997</v>
      </c>
      <c r="T13" t="s">
        <v>104</v>
      </c>
    </row>
    <row r="14" spans="1:20" x14ac:dyDescent="0.25">
      <c r="A14" t="s">
        <v>107</v>
      </c>
      <c r="B14" t="s">
        <v>109</v>
      </c>
      <c r="C14" t="s">
        <v>108</v>
      </c>
      <c r="D14" t="s">
        <v>110</v>
      </c>
      <c r="E14" t="s">
        <v>111</v>
      </c>
      <c r="F14" t="s">
        <v>112</v>
      </c>
      <c r="G14" t="s">
        <v>344</v>
      </c>
      <c r="H14" t="s">
        <v>331</v>
      </c>
      <c r="I14" t="s">
        <v>393</v>
      </c>
      <c r="J14" t="s">
        <v>275</v>
      </c>
      <c r="K14" t="s">
        <v>106</v>
      </c>
      <c r="L14" s="1">
        <v>42172.568680555552</v>
      </c>
      <c r="M14" t="s">
        <v>113</v>
      </c>
      <c r="N14" t="s">
        <v>343</v>
      </c>
      <c r="O14">
        <f>91-7709230776</f>
        <v>-7709230685</v>
      </c>
      <c r="P14" t="s">
        <v>345</v>
      </c>
      <c r="Q14" t="s">
        <v>346</v>
      </c>
      <c r="R14" s="1">
        <v>42172.568993055553</v>
      </c>
      <c r="S14" s="1">
        <v>42172.570740740739</v>
      </c>
      <c r="T14" t="s">
        <v>113</v>
      </c>
    </row>
    <row r="15" spans="1:20" x14ac:dyDescent="0.25">
      <c r="A15" t="s">
        <v>115</v>
      </c>
      <c r="B15" t="s">
        <v>117</v>
      </c>
      <c r="C15" t="s">
        <v>116</v>
      </c>
      <c r="D15" t="s">
        <v>118</v>
      </c>
      <c r="E15" t="s">
        <v>119</v>
      </c>
      <c r="F15" t="s">
        <v>120</v>
      </c>
      <c r="G15" t="s">
        <v>348</v>
      </c>
      <c r="H15" t="s">
        <v>291</v>
      </c>
      <c r="I15" t="s">
        <v>393</v>
      </c>
      <c r="J15" t="s">
        <v>275</v>
      </c>
      <c r="K15" t="s">
        <v>114</v>
      </c>
      <c r="L15" s="1">
        <v>42172.847083333334</v>
      </c>
      <c r="M15" t="s">
        <v>121</v>
      </c>
      <c r="N15" t="s">
        <v>347</v>
      </c>
      <c r="O15">
        <v>7720020392</v>
      </c>
      <c r="P15" t="s">
        <v>349</v>
      </c>
      <c r="Q15" t="s">
        <v>349</v>
      </c>
      <c r="R15" s="1">
        <v>42172.84715277778</v>
      </c>
      <c r="S15" s="1">
        <v>42172.849212962959</v>
      </c>
      <c r="T15" t="s">
        <v>121</v>
      </c>
    </row>
    <row r="16" spans="1:20" x14ac:dyDescent="0.25">
      <c r="A16" t="s">
        <v>123</v>
      </c>
      <c r="B16" t="s">
        <v>125</v>
      </c>
      <c r="C16" t="s">
        <v>124</v>
      </c>
      <c r="D16" t="s">
        <v>126</v>
      </c>
      <c r="E16" t="s">
        <v>127</v>
      </c>
      <c r="F16" t="s">
        <v>128</v>
      </c>
      <c r="G16" t="s">
        <v>355</v>
      </c>
      <c r="H16" t="s">
        <v>358</v>
      </c>
      <c r="I16" t="s">
        <v>393</v>
      </c>
      <c r="J16" t="s">
        <v>275</v>
      </c>
      <c r="K16" t="s">
        <v>122</v>
      </c>
      <c r="L16" s="1">
        <v>42174.683645833335</v>
      </c>
      <c r="M16" t="s">
        <v>129</v>
      </c>
      <c r="N16" t="s">
        <v>354</v>
      </c>
      <c r="O16" s="4">
        <v>8.4999316138686104E+19</v>
      </c>
      <c r="P16" t="s">
        <v>356</v>
      </c>
      <c r="Q16" t="s">
        <v>357</v>
      </c>
      <c r="R16" s="1">
        <v>42174.683819444443</v>
      </c>
      <c r="S16" s="1">
        <v>42174.685081018521</v>
      </c>
      <c r="T16" t="s">
        <v>129</v>
      </c>
    </row>
    <row r="17" spans="1:20" x14ac:dyDescent="0.25">
      <c r="A17" t="s">
        <v>131</v>
      </c>
      <c r="B17" t="s">
        <v>133</v>
      </c>
      <c r="C17" t="s">
        <v>132</v>
      </c>
      <c r="D17" t="s">
        <v>134</v>
      </c>
      <c r="E17" t="s">
        <v>135</v>
      </c>
      <c r="F17" t="s">
        <v>136</v>
      </c>
      <c r="G17" t="s">
        <v>360</v>
      </c>
      <c r="H17" t="s">
        <v>326</v>
      </c>
      <c r="I17" t="s">
        <v>393</v>
      </c>
      <c r="J17" t="s">
        <v>275</v>
      </c>
      <c r="K17" t="s">
        <v>130</v>
      </c>
      <c r="L17" s="1">
        <v>42175.195474537039</v>
      </c>
      <c r="M17" t="s">
        <v>137</v>
      </c>
      <c r="N17" t="s">
        <v>359</v>
      </c>
      <c r="O17">
        <v>8105689345</v>
      </c>
      <c r="P17" t="s">
        <v>361</v>
      </c>
      <c r="Q17" t="s">
        <v>290</v>
      </c>
      <c r="R17" s="1">
        <v>42175.195671296293</v>
      </c>
      <c r="S17" s="1">
        <v>42175.197118055556</v>
      </c>
      <c r="T17" t="s">
        <v>137</v>
      </c>
    </row>
    <row r="18" spans="1:20" x14ac:dyDescent="0.25">
      <c r="A18" t="s">
        <v>139</v>
      </c>
      <c r="B18" t="s">
        <v>141</v>
      </c>
      <c r="C18" t="s">
        <v>140</v>
      </c>
      <c r="D18" t="s">
        <v>142</v>
      </c>
      <c r="E18" t="s">
        <v>143</v>
      </c>
      <c r="F18" t="s">
        <v>144</v>
      </c>
      <c r="G18" t="s">
        <v>363</v>
      </c>
      <c r="H18" t="s">
        <v>366</v>
      </c>
      <c r="I18" t="s">
        <v>393</v>
      </c>
      <c r="J18" t="s">
        <v>275</v>
      </c>
      <c r="K18" t="s">
        <v>138</v>
      </c>
      <c r="L18" s="1">
        <v>42175.268657407411</v>
      </c>
      <c r="M18" s="2" t="s">
        <v>145</v>
      </c>
      <c r="N18" t="s">
        <v>362</v>
      </c>
      <c r="O18">
        <v>9849230983</v>
      </c>
      <c r="P18" t="s">
        <v>364</v>
      </c>
      <c r="Q18" t="s">
        <v>365</v>
      </c>
      <c r="R18" s="1">
        <v>42175.268773148149</v>
      </c>
      <c r="S18" s="1">
        <v>42175.270219907405</v>
      </c>
      <c r="T18" s="2" t="s">
        <v>145</v>
      </c>
    </row>
    <row r="19" spans="1:20" x14ac:dyDescent="0.25">
      <c r="A19" t="s">
        <v>147</v>
      </c>
      <c r="B19" t="s">
        <v>149</v>
      </c>
      <c r="C19" t="s">
        <v>148</v>
      </c>
      <c r="D19" t="s">
        <v>150</v>
      </c>
      <c r="E19" t="s">
        <v>151</v>
      </c>
      <c r="F19" t="s">
        <v>152</v>
      </c>
      <c r="G19" t="s">
        <v>379</v>
      </c>
      <c r="H19" t="s">
        <v>382</v>
      </c>
      <c r="I19" t="s">
        <v>393</v>
      </c>
      <c r="J19" t="s">
        <v>275</v>
      </c>
      <c r="K19" t="s">
        <v>146</v>
      </c>
      <c r="L19" s="1">
        <v>42188.740358796298</v>
      </c>
      <c r="M19" t="s">
        <v>153</v>
      </c>
      <c r="N19" t="s">
        <v>378</v>
      </c>
      <c r="O19" t="s">
        <v>380</v>
      </c>
      <c r="P19" t="s">
        <v>381</v>
      </c>
      <c r="Q19" t="s">
        <v>290</v>
      </c>
      <c r="R19" s="1">
        <v>42188.740902777776</v>
      </c>
      <c r="S19" s="1">
        <v>42188.742280092592</v>
      </c>
      <c r="T19" t="s">
        <v>153</v>
      </c>
    </row>
    <row r="20" spans="1:20" x14ac:dyDescent="0.25">
      <c r="A20" t="s">
        <v>155</v>
      </c>
      <c r="B20" t="s">
        <v>157</v>
      </c>
      <c r="C20" t="s">
        <v>156</v>
      </c>
      <c r="D20" t="s">
        <v>158</v>
      </c>
      <c r="E20" t="s">
        <v>159</v>
      </c>
      <c r="F20" t="s">
        <v>160</v>
      </c>
      <c r="G20" t="s">
        <v>388</v>
      </c>
      <c r="H20" t="s">
        <v>331</v>
      </c>
      <c r="I20" t="s">
        <v>393</v>
      </c>
      <c r="J20" t="s">
        <v>391</v>
      </c>
      <c r="K20" t="s">
        <v>154</v>
      </c>
      <c r="L20" s="1">
        <v>42192.229479166665</v>
      </c>
      <c r="M20" t="s">
        <v>161</v>
      </c>
      <c r="N20" t="s">
        <v>387</v>
      </c>
      <c r="O20">
        <v>971504001183</v>
      </c>
      <c r="P20" t="s">
        <v>389</v>
      </c>
      <c r="Q20" t="s">
        <v>390</v>
      </c>
      <c r="R20" s="1">
        <v>42192.22960648148</v>
      </c>
      <c r="S20" s="1">
        <v>42192.233553240738</v>
      </c>
      <c r="T20" t="s">
        <v>161</v>
      </c>
    </row>
    <row r="21" spans="1:20" x14ac:dyDescent="0.25">
      <c r="A21" t="s">
        <v>163</v>
      </c>
      <c r="B21" t="s">
        <v>165</v>
      </c>
      <c r="C21" t="s">
        <v>164</v>
      </c>
      <c r="D21" t="s">
        <v>166</v>
      </c>
      <c r="E21" t="s">
        <v>167</v>
      </c>
      <c r="F21" t="s">
        <v>168</v>
      </c>
      <c r="G21" t="s">
        <v>408</v>
      </c>
      <c r="H21" t="s">
        <v>302</v>
      </c>
      <c r="I21" t="s">
        <v>394</v>
      </c>
      <c r="J21" t="s">
        <v>275</v>
      </c>
      <c r="K21" t="s">
        <v>162</v>
      </c>
      <c r="L21" s="1">
        <v>42150.450300925928</v>
      </c>
      <c r="M21" t="s">
        <v>169</v>
      </c>
    </row>
    <row r="22" spans="1:20" x14ac:dyDescent="0.25">
      <c r="A22" t="s">
        <v>171</v>
      </c>
      <c r="B22" t="s">
        <v>173</v>
      </c>
      <c r="C22" t="s">
        <v>172</v>
      </c>
      <c r="D22" t="s">
        <v>174</v>
      </c>
      <c r="E22" t="s">
        <v>175</v>
      </c>
      <c r="F22" t="s">
        <v>176</v>
      </c>
      <c r="G22" t="s">
        <v>271</v>
      </c>
      <c r="H22" t="s">
        <v>274</v>
      </c>
      <c r="I22" t="s">
        <v>394</v>
      </c>
      <c r="J22" t="s">
        <v>275</v>
      </c>
      <c r="K22" t="s">
        <v>170</v>
      </c>
      <c r="L22" s="1">
        <v>42150.507303240738</v>
      </c>
      <c r="M22" t="s">
        <v>177</v>
      </c>
      <c r="N22" t="s">
        <v>270</v>
      </c>
      <c r="O22">
        <v>7666079948</v>
      </c>
      <c r="P22" t="s">
        <v>272</v>
      </c>
      <c r="Q22" t="s">
        <v>273</v>
      </c>
      <c r="R22" s="1">
        <v>42150.507430555554</v>
      </c>
      <c r="S22" s="1">
        <v>42150.508518518516</v>
      </c>
      <c r="T22" t="s">
        <v>177</v>
      </c>
    </row>
    <row r="23" spans="1:20" ht="14.25" customHeight="1" x14ac:dyDescent="0.25">
      <c r="A23" s="3" t="s">
        <v>179</v>
      </c>
      <c r="B23" t="s">
        <v>181</v>
      </c>
      <c r="C23" t="s">
        <v>180</v>
      </c>
      <c r="D23" t="s">
        <v>182</v>
      </c>
      <c r="E23" t="s">
        <v>183</v>
      </c>
      <c r="F23" t="s">
        <v>184</v>
      </c>
      <c r="G23" t="s">
        <v>313</v>
      </c>
      <c r="H23" t="s">
        <v>316</v>
      </c>
      <c r="I23" t="s">
        <v>394</v>
      </c>
      <c r="J23" t="s">
        <v>275</v>
      </c>
      <c r="K23" t="s">
        <v>178</v>
      </c>
      <c r="L23" s="1">
        <v>42152.759027777778</v>
      </c>
      <c r="M23" t="s">
        <v>185</v>
      </c>
      <c r="N23" t="s">
        <v>312</v>
      </c>
      <c r="O23">
        <v>9591402200</v>
      </c>
      <c r="P23" t="s">
        <v>314</v>
      </c>
      <c r="Q23" t="s">
        <v>315</v>
      </c>
      <c r="R23" s="1">
        <v>42152.759201388886</v>
      </c>
      <c r="S23" s="1">
        <v>42152.760127314818</v>
      </c>
      <c r="T23" t="s">
        <v>185</v>
      </c>
    </row>
    <row r="24" spans="1:20" x14ac:dyDescent="0.25">
      <c r="A24" t="s">
        <v>187</v>
      </c>
      <c r="B24" t="s">
        <v>189</v>
      </c>
      <c r="C24" t="s">
        <v>188</v>
      </c>
      <c r="D24" t="s">
        <v>190</v>
      </c>
      <c r="E24" t="s">
        <v>191</v>
      </c>
      <c r="F24" t="s">
        <v>192</v>
      </c>
      <c r="G24" t="s">
        <v>336</v>
      </c>
      <c r="H24" t="s">
        <v>339</v>
      </c>
      <c r="I24" t="s">
        <v>394</v>
      </c>
      <c r="J24" t="s">
        <v>275</v>
      </c>
      <c r="K24" t="s">
        <v>186</v>
      </c>
      <c r="L24" s="1">
        <v>42159.486111111109</v>
      </c>
      <c r="M24" t="s">
        <v>193</v>
      </c>
      <c r="N24" t="s">
        <v>335</v>
      </c>
      <c r="O24">
        <v>919650141549</v>
      </c>
      <c r="P24" t="s">
        <v>337</v>
      </c>
      <c r="Q24" t="s">
        <v>338</v>
      </c>
      <c r="R24" s="1">
        <v>42159.486319444448</v>
      </c>
      <c r="S24" s="1">
        <v>42159.490520833337</v>
      </c>
      <c r="T24" t="s">
        <v>193</v>
      </c>
    </row>
    <row r="25" spans="1:20" x14ac:dyDescent="0.25">
      <c r="A25" t="s">
        <v>197</v>
      </c>
      <c r="B25" t="s">
        <v>199</v>
      </c>
      <c r="C25" t="s">
        <v>198</v>
      </c>
      <c r="D25" t="s">
        <v>200</v>
      </c>
      <c r="E25" t="s">
        <v>201</v>
      </c>
      <c r="F25" t="s">
        <v>202</v>
      </c>
      <c r="G25" t="s">
        <v>368</v>
      </c>
      <c r="H25" t="s">
        <v>371</v>
      </c>
      <c r="I25" t="s">
        <v>394</v>
      </c>
      <c r="J25" t="s">
        <v>275</v>
      </c>
      <c r="K25" t="s">
        <v>196</v>
      </c>
      <c r="L25" s="1">
        <v>42180.413703703707</v>
      </c>
      <c r="M25" t="s">
        <v>203</v>
      </c>
      <c r="N25" t="s">
        <v>367</v>
      </c>
      <c r="O25">
        <v>919970803541</v>
      </c>
      <c r="P25" t="s">
        <v>369</v>
      </c>
      <c r="Q25" t="s">
        <v>370</v>
      </c>
      <c r="R25" s="1">
        <v>42180.413888888892</v>
      </c>
      <c r="S25" s="1">
        <v>42180.414884259262</v>
      </c>
      <c r="T25" t="s">
        <v>203</v>
      </c>
    </row>
    <row r="26" spans="1:20" x14ac:dyDescent="0.25">
      <c r="A26" t="s">
        <v>205</v>
      </c>
      <c r="B26" t="s">
        <v>207</v>
      </c>
      <c r="C26" t="s">
        <v>206</v>
      </c>
      <c r="D26" t="s">
        <v>208</v>
      </c>
      <c r="E26" t="s">
        <v>209</v>
      </c>
      <c r="F26" t="s">
        <v>210</v>
      </c>
      <c r="G26" t="s">
        <v>384</v>
      </c>
      <c r="H26" t="s">
        <v>291</v>
      </c>
      <c r="I26" t="s">
        <v>394</v>
      </c>
      <c r="J26" t="s">
        <v>275</v>
      </c>
      <c r="K26" t="s">
        <v>204</v>
      </c>
      <c r="L26" s="1">
        <v>42189.712268518517</v>
      </c>
      <c r="M26" t="s">
        <v>211</v>
      </c>
      <c r="N26" t="s">
        <v>383</v>
      </c>
      <c r="O26">
        <v>995346242</v>
      </c>
      <c r="P26" t="s">
        <v>385</v>
      </c>
      <c r="Q26" t="s">
        <v>386</v>
      </c>
      <c r="R26" s="1">
        <v>42189.712384259263</v>
      </c>
      <c r="S26" s="1">
        <v>42189.713495370372</v>
      </c>
      <c r="T26" t="s">
        <v>211</v>
      </c>
    </row>
    <row r="27" spans="1:20" x14ac:dyDescent="0.25">
      <c r="A27" t="s">
        <v>218</v>
      </c>
      <c r="B27" t="s">
        <v>220</v>
      </c>
      <c r="C27" t="s">
        <v>219</v>
      </c>
      <c r="D27" t="s">
        <v>221</v>
      </c>
      <c r="E27" t="s">
        <v>222</v>
      </c>
      <c r="F27" t="s">
        <v>223</v>
      </c>
      <c r="G27" t="s">
        <v>299</v>
      </c>
      <c r="H27" t="s">
        <v>302</v>
      </c>
      <c r="I27" t="s">
        <v>395</v>
      </c>
      <c r="J27" t="s">
        <v>275</v>
      </c>
      <c r="K27" t="s">
        <v>217</v>
      </c>
      <c r="L27" s="1">
        <v>42151.37840277778</v>
      </c>
      <c r="M27" t="s">
        <v>224</v>
      </c>
      <c r="N27" t="s">
        <v>298</v>
      </c>
      <c r="O27">
        <v>9573548417</v>
      </c>
      <c r="P27" t="s">
        <v>300</v>
      </c>
      <c r="Q27" t="s">
        <v>301</v>
      </c>
      <c r="R27" s="1">
        <v>42151.378483796296</v>
      </c>
      <c r="S27" s="1">
        <v>42151.379537037035</v>
      </c>
      <c r="T27" t="s">
        <v>224</v>
      </c>
    </row>
    <row r="28" spans="1:20" x14ac:dyDescent="0.25">
      <c r="A28" t="s">
        <v>194</v>
      </c>
      <c r="B28" t="s">
        <v>227</v>
      </c>
      <c r="C28" t="s">
        <v>226</v>
      </c>
      <c r="D28" t="s">
        <v>228</v>
      </c>
      <c r="E28" t="s">
        <v>195</v>
      </c>
      <c r="F28" t="s">
        <v>229</v>
      </c>
      <c r="G28" t="s">
        <v>409</v>
      </c>
      <c r="H28" t="s">
        <v>326</v>
      </c>
      <c r="I28" t="s">
        <v>395</v>
      </c>
      <c r="J28" t="s">
        <v>275</v>
      </c>
      <c r="K28" t="s">
        <v>225</v>
      </c>
      <c r="L28" s="1">
        <v>42182.567037037035</v>
      </c>
      <c r="M28" t="s">
        <v>230</v>
      </c>
    </row>
    <row r="29" spans="1:20" x14ac:dyDescent="0.25">
      <c r="A29" t="s">
        <v>232</v>
      </c>
      <c r="B29" t="s">
        <v>234</v>
      </c>
      <c r="C29" t="s">
        <v>233</v>
      </c>
      <c r="D29" t="s">
        <v>235</v>
      </c>
      <c r="E29" t="s">
        <v>236</v>
      </c>
      <c r="F29" t="s">
        <v>237</v>
      </c>
      <c r="G29" t="s">
        <v>373</v>
      </c>
      <c r="H29" t="s">
        <v>377</v>
      </c>
      <c r="I29" t="s">
        <v>395</v>
      </c>
      <c r="J29" t="s">
        <v>275</v>
      </c>
      <c r="K29" t="s">
        <v>231</v>
      </c>
      <c r="L29" s="1">
        <v>42186.442106481481</v>
      </c>
      <c r="M29" t="s">
        <v>238</v>
      </c>
      <c r="N29" t="s">
        <v>372</v>
      </c>
      <c r="O29" t="s">
        <v>374</v>
      </c>
      <c r="P29" t="s">
        <v>375</v>
      </c>
      <c r="Q29" t="s">
        <v>376</v>
      </c>
      <c r="R29" s="1">
        <v>42186.44226851852</v>
      </c>
      <c r="S29" s="1">
        <v>42186.44390046296</v>
      </c>
      <c r="T29" t="s">
        <v>238</v>
      </c>
    </row>
    <row r="30" spans="1:20" x14ac:dyDescent="0.25">
      <c r="A30" t="s">
        <v>240</v>
      </c>
      <c r="B30" t="s">
        <v>241</v>
      </c>
      <c r="C30" t="s">
        <v>240</v>
      </c>
      <c r="D30" t="s">
        <v>242</v>
      </c>
      <c r="E30" t="s">
        <v>243</v>
      </c>
      <c r="F30" t="s">
        <v>244</v>
      </c>
      <c r="G30" t="s">
        <v>410</v>
      </c>
      <c r="H30" t="s">
        <v>412</v>
      </c>
      <c r="I30" t="s">
        <v>396</v>
      </c>
      <c r="J30" t="s">
        <v>275</v>
      </c>
      <c r="K30" s="2" t="s">
        <v>239</v>
      </c>
      <c r="L30" s="1">
        <v>42151.443067129629</v>
      </c>
      <c r="M30" t="s">
        <v>245</v>
      </c>
    </row>
    <row r="31" spans="1:20" x14ac:dyDescent="0.25">
      <c r="A31" t="s">
        <v>247</v>
      </c>
      <c r="B31" t="s">
        <v>249</v>
      </c>
      <c r="C31" t="s">
        <v>248</v>
      </c>
      <c r="D31" t="s">
        <v>250</v>
      </c>
      <c r="E31" t="s">
        <v>251</v>
      </c>
      <c r="F31" t="s">
        <v>252</v>
      </c>
      <c r="G31" t="s">
        <v>304</v>
      </c>
      <c r="H31" t="s">
        <v>307</v>
      </c>
      <c r="I31" t="s">
        <v>396</v>
      </c>
      <c r="J31" t="s">
        <v>275</v>
      </c>
      <c r="K31" t="s">
        <v>246</v>
      </c>
      <c r="L31" s="1">
        <v>42151.718356481484</v>
      </c>
      <c r="M31" t="s">
        <v>253</v>
      </c>
      <c r="N31" t="s">
        <v>303</v>
      </c>
      <c r="O31">
        <v>988667565756</v>
      </c>
      <c r="P31" t="s">
        <v>305</v>
      </c>
      <c r="Q31" t="s">
        <v>306</v>
      </c>
      <c r="R31" s="1">
        <v>42151.7190162037</v>
      </c>
      <c r="S31" s="1">
        <v>42151.72079861111</v>
      </c>
      <c r="T31" t="s">
        <v>253</v>
      </c>
    </row>
    <row r="32" spans="1:20" x14ac:dyDescent="0.25">
      <c r="A32" t="s">
        <v>255</v>
      </c>
      <c r="B32" t="s">
        <v>257</v>
      </c>
      <c r="C32" t="s">
        <v>256</v>
      </c>
      <c r="D32" t="s">
        <v>258</v>
      </c>
      <c r="E32" t="s">
        <v>259</v>
      </c>
      <c r="F32" t="s">
        <v>260</v>
      </c>
      <c r="G32" t="s">
        <v>411</v>
      </c>
      <c r="H32" t="s">
        <v>302</v>
      </c>
      <c r="I32" t="s">
        <v>396</v>
      </c>
      <c r="J32" t="s">
        <v>275</v>
      </c>
      <c r="K32" t="s">
        <v>254</v>
      </c>
      <c r="L32" s="1">
        <v>42159.495243055557</v>
      </c>
      <c r="M32" t="s">
        <v>261</v>
      </c>
    </row>
    <row r="33" spans="1:20" x14ac:dyDescent="0.25">
      <c r="A33" t="s">
        <v>263</v>
      </c>
      <c r="B33" t="s">
        <v>265</v>
      </c>
      <c r="C33" t="s">
        <v>264</v>
      </c>
      <c r="D33" t="s">
        <v>266</v>
      </c>
      <c r="E33" t="s">
        <v>267</v>
      </c>
      <c r="F33" t="s">
        <v>268</v>
      </c>
      <c r="G33" t="s">
        <v>351</v>
      </c>
      <c r="H33" t="s">
        <v>302</v>
      </c>
      <c r="I33" t="s">
        <v>396</v>
      </c>
      <c r="J33" t="s">
        <v>275</v>
      </c>
      <c r="K33" t="s">
        <v>262</v>
      </c>
      <c r="L33" s="1">
        <v>42174.452349537038</v>
      </c>
      <c r="M33" t="s">
        <v>269</v>
      </c>
      <c r="N33" t="s">
        <v>350</v>
      </c>
      <c r="O33">
        <v>9818838800</v>
      </c>
      <c r="P33" t="s">
        <v>352</v>
      </c>
      <c r="Q33" t="s">
        <v>353</v>
      </c>
      <c r="R33" s="1">
        <v>42174.452523148146</v>
      </c>
      <c r="S33" s="1">
        <v>42174.454201388886</v>
      </c>
      <c r="T33" t="s">
        <v>269</v>
      </c>
    </row>
    <row r="34" spans="1:20" x14ac:dyDescent="0.25">
      <c r="A34" s="6" t="s">
        <v>537</v>
      </c>
      <c r="B34" s="6" t="s">
        <v>214</v>
      </c>
      <c r="C34" s="6" t="s">
        <v>538</v>
      </c>
      <c r="D34" s="6" t="s">
        <v>215</v>
      </c>
      <c r="E34" s="6" t="s">
        <v>216</v>
      </c>
      <c r="F34" s="6" t="s">
        <v>539</v>
      </c>
      <c r="G34" s="6" t="s">
        <v>1001</v>
      </c>
      <c r="H34" s="6" t="s">
        <v>1125</v>
      </c>
      <c r="I34" s="6" t="s">
        <v>394</v>
      </c>
      <c r="J34" s="6" t="s">
        <v>275</v>
      </c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x14ac:dyDescent="0.25">
      <c r="A35" s="7" t="s">
        <v>546</v>
      </c>
      <c r="B35" s="7" t="s">
        <v>548</v>
      </c>
      <c r="C35" s="7" t="s">
        <v>547</v>
      </c>
      <c r="D35" s="7" t="s">
        <v>549</v>
      </c>
      <c r="E35" s="7" t="s">
        <v>550</v>
      </c>
      <c r="F35" t="s">
        <v>551</v>
      </c>
      <c r="G35" t="s">
        <v>1002</v>
      </c>
      <c r="H35" t="s">
        <v>326</v>
      </c>
      <c r="I35" t="s">
        <v>393</v>
      </c>
      <c r="J35" t="s">
        <v>275</v>
      </c>
    </row>
    <row r="36" spans="1:20" x14ac:dyDescent="0.25">
      <c r="A36" s="7" t="s">
        <v>558</v>
      </c>
      <c r="B36" s="7" t="s">
        <v>560</v>
      </c>
      <c r="C36" s="7" t="s">
        <v>559</v>
      </c>
      <c r="D36" s="7" t="s">
        <v>561</v>
      </c>
      <c r="E36" s="7" t="s">
        <v>562</v>
      </c>
      <c r="F36" t="s">
        <v>563</v>
      </c>
      <c r="G36" t="s">
        <v>1003</v>
      </c>
      <c r="H36" t="s">
        <v>371</v>
      </c>
      <c r="I36" t="s">
        <v>393</v>
      </c>
      <c r="J36" t="s">
        <v>275</v>
      </c>
    </row>
    <row r="37" spans="1:20" x14ac:dyDescent="0.25">
      <c r="A37" s="7" t="s">
        <v>576</v>
      </c>
      <c r="B37" s="7" t="s">
        <v>578</v>
      </c>
      <c r="C37" s="7" t="s">
        <v>577</v>
      </c>
      <c r="D37" s="7" t="s">
        <v>579</v>
      </c>
      <c r="E37" s="7" t="s">
        <v>580</v>
      </c>
      <c r="F37" t="s">
        <v>581</v>
      </c>
      <c r="G37" t="s">
        <v>1004</v>
      </c>
      <c r="H37" t="s">
        <v>326</v>
      </c>
      <c r="I37" t="s">
        <v>394</v>
      </c>
      <c r="J37" t="s">
        <v>275</v>
      </c>
    </row>
    <row r="38" spans="1:20" x14ac:dyDescent="0.25">
      <c r="A38" s="7" t="s">
        <v>624</v>
      </c>
      <c r="B38" s="7" t="s">
        <v>626</v>
      </c>
      <c r="C38" s="7" t="s">
        <v>625</v>
      </c>
      <c r="D38" s="7" t="s">
        <v>627</v>
      </c>
      <c r="E38" s="7" t="s">
        <v>628</v>
      </c>
      <c r="F38" t="s">
        <v>629</v>
      </c>
      <c r="G38" t="s">
        <v>1005</v>
      </c>
      <c r="H38" t="s">
        <v>291</v>
      </c>
      <c r="I38" t="s">
        <v>395</v>
      </c>
      <c r="J38" t="s">
        <v>275</v>
      </c>
    </row>
    <row r="39" spans="1:20" x14ac:dyDescent="0.25">
      <c r="A39" s="7" t="s">
        <v>525</v>
      </c>
      <c r="B39" s="7" t="s">
        <v>527</v>
      </c>
      <c r="C39" s="7" t="s">
        <v>526</v>
      </c>
      <c r="D39" s="7" t="s">
        <v>528</v>
      </c>
      <c r="E39" s="7" t="s">
        <v>529</v>
      </c>
      <c r="F39" t="s">
        <v>530</v>
      </c>
      <c r="G39" t="s">
        <v>1006</v>
      </c>
      <c r="H39" t="s">
        <v>1111</v>
      </c>
      <c r="I39" t="s">
        <v>394</v>
      </c>
      <c r="J39" t="s">
        <v>275</v>
      </c>
    </row>
    <row r="40" spans="1:20" x14ac:dyDescent="0.25">
      <c r="A40" s="7" t="s">
        <v>612</v>
      </c>
      <c r="B40" s="7" t="s">
        <v>614</v>
      </c>
      <c r="C40" s="7" t="s">
        <v>613</v>
      </c>
      <c r="D40" s="7" t="s">
        <v>615</v>
      </c>
      <c r="E40" s="7" t="s">
        <v>616</v>
      </c>
      <c r="F40" t="s">
        <v>617</v>
      </c>
      <c r="G40" t="s">
        <v>1007</v>
      </c>
      <c r="H40" t="s">
        <v>291</v>
      </c>
      <c r="I40" t="s">
        <v>394</v>
      </c>
      <c r="J40" t="s">
        <v>275</v>
      </c>
    </row>
    <row r="41" spans="1:20" x14ac:dyDescent="0.25">
      <c r="A41" s="7" t="s">
        <v>618</v>
      </c>
      <c r="B41" s="7" t="s">
        <v>620</v>
      </c>
      <c r="C41" s="7" t="s">
        <v>619</v>
      </c>
      <c r="D41" s="7" t="s">
        <v>621</v>
      </c>
      <c r="E41" s="7" t="s">
        <v>622</v>
      </c>
      <c r="F41" t="s">
        <v>623</v>
      </c>
      <c r="G41" t="s">
        <v>1008</v>
      </c>
      <c r="H41" t="s">
        <v>1112</v>
      </c>
      <c r="I41" t="s">
        <v>1126</v>
      </c>
      <c r="J41" t="s">
        <v>275</v>
      </c>
    </row>
    <row r="42" spans="1:20" x14ac:dyDescent="0.25">
      <c r="A42" s="7" t="s">
        <v>531</v>
      </c>
      <c r="B42" s="7" t="s">
        <v>533</v>
      </c>
      <c r="C42" s="7" t="s">
        <v>532</v>
      </c>
      <c r="D42" s="7" t="s">
        <v>534</v>
      </c>
      <c r="E42" s="7" t="s">
        <v>535</v>
      </c>
      <c r="F42" t="s">
        <v>536</v>
      </c>
      <c r="G42" t="s">
        <v>1012</v>
      </c>
      <c r="H42" t="s">
        <v>1112</v>
      </c>
      <c r="I42" t="s">
        <v>1126</v>
      </c>
      <c r="J42" t="s">
        <v>275</v>
      </c>
    </row>
    <row r="43" spans="1:20" x14ac:dyDescent="0.25">
      <c r="A43" s="7" t="s">
        <v>582</v>
      </c>
      <c r="B43" s="7" t="s">
        <v>584</v>
      </c>
      <c r="C43" s="7" t="s">
        <v>583</v>
      </c>
      <c r="D43" s="7" t="s">
        <v>585</v>
      </c>
      <c r="E43" s="7" t="s">
        <v>586</v>
      </c>
      <c r="F43" t="s">
        <v>587</v>
      </c>
      <c r="G43" t="s">
        <v>1009</v>
      </c>
      <c r="H43" t="s">
        <v>316</v>
      </c>
      <c r="I43" t="s">
        <v>393</v>
      </c>
      <c r="J43" t="s">
        <v>275</v>
      </c>
    </row>
    <row r="44" spans="1:20" x14ac:dyDescent="0.25">
      <c r="A44" s="7" t="s">
        <v>413</v>
      </c>
      <c r="B44" s="7" t="s">
        <v>415</v>
      </c>
      <c r="C44" s="7" t="s">
        <v>414</v>
      </c>
      <c r="D44" s="7" t="s">
        <v>416</v>
      </c>
      <c r="E44" s="7" t="s">
        <v>417</v>
      </c>
      <c r="F44" t="s">
        <v>1000</v>
      </c>
      <c r="G44" t="s">
        <v>1010</v>
      </c>
      <c r="H44" t="s">
        <v>1113</v>
      </c>
      <c r="I44" t="s">
        <v>394</v>
      </c>
      <c r="J44" t="s">
        <v>1098</v>
      </c>
    </row>
    <row r="45" spans="1:20" x14ac:dyDescent="0.25">
      <c r="A45" s="7" t="s">
        <v>418</v>
      </c>
      <c r="B45" s="7" t="s">
        <v>420</v>
      </c>
      <c r="C45" s="7" t="s">
        <v>419</v>
      </c>
      <c r="D45" s="7" t="s">
        <v>421</v>
      </c>
      <c r="E45" s="7" t="s">
        <v>422</v>
      </c>
      <c r="F45" t="s">
        <v>423</v>
      </c>
      <c r="G45" t="s">
        <v>1011</v>
      </c>
      <c r="H45" t="s">
        <v>316</v>
      </c>
      <c r="I45" t="s">
        <v>394</v>
      </c>
      <c r="J45" t="s">
        <v>1100</v>
      </c>
    </row>
    <row r="46" spans="1:20" x14ac:dyDescent="0.25">
      <c r="A46" s="7" t="s">
        <v>424</v>
      </c>
      <c r="B46" s="7" t="s">
        <v>426</v>
      </c>
      <c r="C46" s="7" t="s">
        <v>425</v>
      </c>
      <c r="D46" s="7" t="s">
        <v>427</v>
      </c>
      <c r="E46" s="7" t="s">
        <v>428</v>
      </c>
      <c r="F46" t="s">
        <v>429</v>
      </c>
      <c r="G46" t="s">
        <v>1014</v>
      </c>
      <c r="H46" t="s">
        <v>1114</v>
      </c>
      <c r="I46" t="s">
        <v>393</v>
      </c>
      <c r="J46" t="s">
        <v>1099</v>
      </c>
    </row>
    <row r="47" spans="1:20" x14ac:dyDescent="0.25">
      <c r="A47" s="7" t="s">
        <v>552</v>
      </c>
      <c r="B47" s="7" t="s">
        <v>554</v>
      </c>
      <c r="C47" s="7" t="s">
        <v>553</v>
      </c>
      <c r="D47" s="7" t="s">
        <v>555</v>
      </c>
      <c r="E47" s="7" t="s">
        <v>556</v>
      </c>
      <c r="F47" t="s">
        <v>557</v>
      </c>
      <c r="G47" t="s">
        <v>1015</v>
      </c>
      <c r="H47" t="s">
        <v>316</v>
      </c>
      <c r="I47" t="s">
        <v>394</v>
      </c>
      <c r="J47" t="s">
        <v>275</v>
      </c>
    </row>
    <row r="48" spans="1:20" x14ac:dyDescent="0.25">
      <c r="A48" s="7" t="s">
        <v>430</v>
      </c>
      <c r="B48" s="7" t="s">
        <v>432</v>
      </c>
      <c r="C48" s="7" t="s">
        <v>431</v>
      </c>
      <c r="D48" s="7" t="s">
        <v>433</v>
      </c>
      <c r="E48" s="7" t="s">
        <v>434</v>
      </c>
      <c r="F48" t="s">
        <v>435</v>
      </c>
      <c r="G48" t="s">
        <v>1016</v>
      </c>
      <c r="H48" t="s">
        <v>331</v>
      </c>
      <c r="I48" t="s">
        <v>394</v>
      </c>
      <c r="J48" t="s">
        <v>1101</v>
      </c>
    </row>
    <row r="49" spans="1:10" x14ac:dyDescent="0.25">
      <c r="A49" s="7" t="s">
        <v>570</v>
      </c>
      <c r="B49" s="7" t="s">
        <v>572</v>
      </c>
      <c r="C49" s="7" t="s">
        <v>571</v>
      </c>
      <c r="D49" s="7" t="s">
        <v>573</v>
      </c>
      <c r="E49" s="7" t="s">
        <v>574</v>
      </c>
      <c r="F49" t="s">
        <v>575</v>
      </c>
      <c r="G49" t="s">
        <v>1017</v>
      </c>
      <c r="H49" t="s">
        <v>316</v>
      </c>
      <c r="I49" t="s">
        <v>395</v>
      </c>
      <c r="J49" t="s">
        <v>275</v>
      </c>
    </row>
    <row r="50" spans="1:10" x14ac:dyDescent="0.25">
      <c r="A50" s="7" t="s">
        <v>436</v>
      </c>
      <c r="B50" s="7" t="s">
        <v>438</v>
      </c>
      <c r="C50" s="7" t="s">
        <v>437</v>
      </c>
      <c r="D50" s="7" t="s">
        <v>439</v>
      </c>
      <c r="E50" s="7" t="s">
        <v>440</v>
      </c>
      <c r="F50" t="s">
        <v>441</v>
      </c>
      <c r="G50" t="s">
        <v>1018</v>
      </c>
      <c r="H50" t="s">
        <v>1113</v>
      </c>
      <c r="I50" t="s">
        <v>394</v>
      </c>
      <c r="J50" t="s">
        <v>1102</v>
      </c>
    </row>
    <row r="51" spans="1:10" x14ac:dyDescent="0.25">
      <c r="A51" s="7" t="s">
        <v>600</v>
      </c>
      <c r="B51" s="7" t="s">
        <v>602</v>
      </c>
      <c r="C51" s="7" t="s">
        <v>601</v>
      </c>
      <c r="D51" s="7" t="s">
        <v>603</v>
      </c>
      <c r="E51" s="7" t="s">
        <v>604</v>
      </c>
      <c r="F51" t="s">
        <v>605</v>
      </c>
      <c r="G51" t="s">
        <v>1019</v>
      </c>
      <c r="H51" t="s">
        <v>316</v>
      </c>
      <c r="I51" t="s">
        <v>394</v>
      </c>
      <c r="J51" t="s">
        <v>275</v>
      </c>
    </row>
    <row r="52" spans="1:10" x14ac:dyDescent="0.25">
      <c r="A52" s="7" t="s">
        <v>448</v>
      </c>
      <c r="B52" s="7" t="s">
        <v>450</v>
      </c>
      <c r="C52" s="7" t="s">
        <v>449</v>
      </c>
      <c r="D52" s="7" t="s">
        <v>451</v>
      </c>
      <c r="E52" s="7" t="s">
        <v>452</v>
      </c>
      <c r="F52" t="s">
        <v>453</v>
      </c>
      <c r="G52" t="s">
        <v>1022</v>
      </c>
      <c r="H52" t="s">
        <v>316</v>
      </c>
      <c r="I52" t="s">
        <v>393</v>
      </c>
      <c r="J52" t="s">
        <v>1102</v>
      </c>
    </row>
    <row r="53" spans="1:10" x14ac:dyDescent="0.25">
      <c r="A53" s="7" t="s">
        <v>540</v>
      </c>
      <c r="B53" s="7" t="s">
        <v>542</v>
      </c>
      <c r="C53" s="7" t="s">
        <v>541</v>
      </c>
      <c r="D53" s="7" t="s">
        <v>543</v>
      </c>
      <c r="E53" s="7" t="s">
        <v>544</v>
      </c>
      <c r="F53" t="s">
        <v>545</v>
      </c>
      <c r="G53" t="s">
        <v>1020</v>
      </c>
      <c r="H53" t="s">
        <v>1115</v>
      </c>
      <c r="I53" t="s">
        <v>393</v>
      </c>
      <c r="J53" t="s">
        <v>1103</v>
      </c>
    </row>
    <row r="54" spans="1:10" x14ac:dyDescent="0.25">
      <c r="A54" s="7" t="s">
        <v>442</v>
      </c>
      <c r="B54" s="7" t="s">
        <v>444</v>
      </c>
      <c r="C54" s="7" t="s">
        <v>443</v>
      </c>
      <c r="D54" s="7" t="s">
        <v>445</v>
      </c>
      <c r="E54" s="7" t="s">
        <v>446</v>
      </c>
      <c r="F54" t="s">
        <v>447</v>
      </c>
      <c r="G54" t="s">
        <v>1021</v>
      </c>
      <c r="H54" t="s">
        <v>1116</v>
      </c>
      <c r="I54" t="s">
        <v>395</v>
      </c>
      <c r="J54" t="s">
        <v>1103</v>
      </c>
    </row>
    <row r="55" spans="1:10" x14ac:dyDescent="0.25">
      <c r="A55" s="7" t="s">
        <v>454</v>
      </c>
      <c r="B55" s="7" t="s">
        <v>456</v>
      </c>
      <c r="C55" s="7" t="s">
        <v>455</v>
      </c>
      <c r="D55" s="7" t="s">
        <v>457</v>
      </c>
      <c r="E55" s="7" t="s">
        <v>458</v>
      </c>
      <c r="F55" t="s">
        <v>459</v>
      </c>
      <c r="G55" t="s">
        <v>1023</v>
      </c>
      <c r="H55" t="s">
        <v>281</v>
      </c>
      <c r="I55" t="s">
        <v>395</v>
      </c>
      <c r="J55" t="s">
        <v>275</v>
      </c>
    </row>
    <row r="56" spans="1:10" x14ac:dyDescent="0.25">
      <c r="A56" s="7" t="s">
        <v>606</v>
      </c>
      <c r="B56" s="7" t="s">
        <v>608</v>
      </c>
      <c r="C56" s="7" t="s">
        <v>607</v>
      </c>
      <c r="D56" s="7" t="s">
        <v>609</v>
      </c>
      <c r="E56" s="7" t="s">
        <v>610</v>
      </c>
      <c r="F56" t="s">
        <v>611</v>
      </c>
      <c r="G56" t="s">
        <v>1024</v>
      </c>
      <c r="H56" t="s">
        <v>302</v>
      </c>
      <c r="I56" t="s">
        <v>395</v>
      </c>
      <c r="J56" t="s">
        <v>275</v>
      </c>
    </row>
    <row r="57" spans="1:10" x14ac:dyDescent="0.25">
      <c r="A57" s="7" t="s">
        <v>630</v>
      </c>
      <c r="B57" s="7" t="s">
        <v>632</v>
      </c>
      <c r="C57" s="7" t="s">
        <v>631</v>
      </c>
      <c r="D57" s="7" t="s">
        <v>633</v>
      </c>
      <c r="E57" s="7" t="s">
        <v>634</v>
      </c>
      <c r="F57" t="s">
        <v>635</v>
      </c>
      <c r="G57" t="s">
        <v>1025</v>
      </c>
      <c r="H57" t="s">
        <v>302</v>
      </c>
      <c r="I57" t="s">
        <v>394</v>
      </c>
      <c r="J57" t="s">
        <v>275</v>
      </c>
    </row>
    <row r="58" spans="1:10" x14ac:dyDescent="0.25">
      <c r="A58" s="7" t="s">
        <v>636</v>
      </c>
      <c r="B58" s="7" t="s">
        <v>638</v>
      </c>
      <c r="C58" s="7" t="s">
        <v>637</v>
      </c>
      <c r="D58" s="7" t="s">
        <v>639</v>
      </c>
      <c r="E58" s="7" t="s">
        <v>640</v>
      </c>
      <c r="F58" t="s">
        <v>641</v>
      </c>
      <c r="G58" t="s">
        <v>1026</v>
      </c>
      <c r="H58" t="s">
        <v>331</v>
      </c>
      <c r="I58" t="s">
        <v>394</v>
      </c>
      <c r="J58" t="s">
        <v>275</v>
      </c>
    </row>
    <row r="59" spans="1:10" x14ac:dyDescent="0.25">
      <c r="A59" s="7" t="s">
        <v>588</v>
      </c>
      <c r="B59" s="7" t="s">
        <v>590</v>
      </c>
      <c r="C59" s="7" t="s">
        <v>589</v>
      </c>
      <c r="D59" s="7" t="s">
        <v>591</v>
      </c>
      <c r="E59" s="7" t="s">
        <v>592</v>
      </c>
      <c r="F59" t="s">
        <v>593</v>
      </c>
      <c r="G59" t="s">
        <v>1027</v>
      </c>
      <c r="H59" t="s">
        <v>281</v>
      </c>
      <c r="I59" t="s">
        <v>393</v>
      </c>
      <c r="J59" t="s">
        <v>1103</v>
      </c>
    </row>
    <row r="60" spans="1:10" x14ac:dyDescent="0.25">
      <c r="A60" s="7" t="s">
        <v>564</v>
      </c>
      <c r="B60" s="7" t="s">
        <v>566</v>
      </c>
      <c r="C60" s="7" t="s">
        <v>565</v>
      </c>
      <c r="D60" s="7" t="s">
        <v>567</v>
      </c>
      <c r="E60" s="7" t="s">
        <v>568</v>
      </c>
      <c r="F60" t="s">
        <v>569</v>
      </c>
      <c r="G60" t="s">
        <v>1028</v>
      </c>
      <c r="H60" t="s">
        <v>302</v>
      </c>
      <c r="I60" t="s">
        <v>394</v>
      </c>
      <c r="J60" t="s">
        <v>275</v>
      </c>
    </row>
    <row r="61" spans="1:10" x14ac:dyDescent="0.25">
      <c r="A61" s="7" t="s">
        <v>594</v>
      </c>
      <c r="B61" s="7" t="s">
        <v>596</v>
      </c>
      <c r="C61" s="7" t="s">
        <v>595</v>
      </c>
      <c r="D61" s="7" t="s">
        <v>597</v>
      </c>
      <c r="E61" s="7" t="s">
        <v>598</v>
      </c>
      <c r="F61" t="s">
        <v>599</v>
      </c>
      <c r="G61" t="s">
        <v>1029</v>
      </c>
      <c r="H61" t="s">
        <v>274</v>
      </c>
      <c r="I61" t="s">
        <v>394</v>
      </c>
      <c r="J61" t="s">
        <v>275</v>
      </c>
    </row>
    <row r="62" spans="1:10" x14ac:dyDescent="0.25">
      <c r="A62" s="7" t="s">
        <v>460</v>
      </c>
      <c r="B62" s="7" t="s">
        <v>462</v>
      </c>
      <c r="C62" s="7" t="s">
        <v>461</v>
      </c>
      <c r="D62" s="7" t="s">
        <v>463</v>
      </c>
      <c r="E62" s="7" t="s">
        <v>464</v>
      </c>
      <c r="F62" t="s">
        <v>465</v>
      </c>
      <c r="G62" t="s">
        <v>1030</v>
      </c>
      <c r="H62" t="s">
        <v>1115</v>
      </c>
      <c r="I62" t="s">
        <v>393</v>
      </c>
      <c r="J62" t="s">
        <v>1104</v>
      </c>
    </row>
    <row r="63" spans="1:10" x14ac:dyDescent="0.25">
      <c r="A63" s="7" t="s">
        <v>642</v>
      </c>
      <c r="B63" s="7" t="s">
        <v>644</v>
      </c>
      <c r="C63" s="7" t="s">
        <v>643</v>
      </c>
      <c r="D63" s="7" t="s">
        <v>645</v>
      </c>
      <c r="E63" s="7" t="s">
        <v>646</v>
      </c>
      <c r="F63" t="s">
        <v>647</v>
      </c>
      <c r="G63" t="s">
        <v>1031</v>
      </c>
      <c r="H63" t="s">
        <v>339</v>
      </c>
      <c r="I63" t="s">
        <v>393</v>
      </c>
      <c r="J63" t="s">
        <v>275</v>
      </c>
    </row>
    <row r="64" spans="1:10" x14ac:dyDescent="0.25">
      <c r="A64" s="7" t="s">
        <v>466</v>
      </c>
      <c r="B64" s="7" t="s">
        <v>468</v>
      </c>
      <c r="C64" s="7" t="s">
        <v>467</v>
      </c>
      <c r="D64" s="7" t="s">
        <v>469</v>
      </c>
      <c r="E64" s="7" t="s">
        <v>470</v>
      </c>
      <c r="F64" t="s">
        <v>471</v>
      </c>
      <c r="G64" t="s">
        <v>1034</v>
      </c>
      <c r="H64" t="s">
        <v>274</v>
      </c>
      <c r="I64" t="s">
        <v>394</v>
      </c>
      <c r="J64" t="s">
        <v>1105</v>
      </c>
    </row>
    <row r="65" spans="1:10" x14ac:dyDescent="0.25">
      <c r="A65" s="7" t="s">
        <v>648</v>
      </c>
      <c r="B65" s="7" t="s">
        <v>650</v>
      </c>
      <c r="C65" s="7" t="s">
        <v>649</v>
      </c>
      <c r="D65" s="7" t="s">
        <v>651</v>
      </c>
      <c r="E65" s="7" t="s">
        <v>652</v>
      </c>
      <c r="F65" t="s">
        <v>653</v>
      </c>
      <c r="G65" t="s">
        <v>1035</v>
      </c>
      <c r="H65" t="s">
        <v>1117</v>
      </c>
      <c r="I65" t="s">
        <v>394</v>
      </c>
      <c r="J65" t="s">
        <v>275</v>
      </c>
    </row>
    <row r="66" spans="1:10" x14ac:dyDescent="0.25">
      <c r="A66" s="7" t="s">
        <v>472</v>
      </c>
      <c r="B66" s="7" t="s">
        <v>474</v>
      </c>
      <c r="C66" s="7" t="s">
        <v>473</v>
      </c>
      <c r="D66" s="7" t="s">
        <v>475</v>
      </c>
      <c r="E66" s="7" t="s">
        <v>476</v>
      </c>
      <c r="F66" t="s">
        <v>477</v>
      </c>
      <c r="G66" s="8" t="s">
        <v>1036</v>
      </c>
      <c r="H66" t="s">
        <v>1117</v>
      </c>
      <c r="I66" t="s">
        <v>394</v>
      </c>
      <c r="J66" t="s">
        <v>1106</v>
      </c>
    </row>
    <row r="67" spans="1:10" x14ac:dyDescent="0.25">
      <c r="A67" s="7" t="s">
        <v>654</v>
      </c>
      <c r="B67" s="7" t="s">
        <v>656</v>
      </c>
      <c r="C67" s="7" t="s">
        <v>655</v>
      </c>
      <c r="D67" s="7" t="s">
        <v>657</v>
      </c>
      <c r="E67" s="7" t="s">
        <v>658</v>
      </c>
      <c r="F67" s="7" t="s">
        <v>659</v>
      </c>
      <c r="G67" s="7" t="s">
        <v>1037</v>
      </c>
      <c r="H67" s="7" t="s">
        <v>1115</v>
      </c>
      <c r="I67" s="7" t="s">
        <v>395</v>
      </c>
      <c r="J67" t="s">
        <v>275</v>
      </c>
    </row>
    <row r="68" spans="1:10" x14ac:dyDescent="0.25">
      <c r="A68" s="7" t="s">
        <v>660</v>
      </c>
      <c r="B68" s="7" t="s">
        <v>662</v>
      </c>
      <c r="C68" s="7" t="s">
        <v>661</v>
      </c>
      <c r="D68" s="7" t="s">
        <v>663</v>
      </c>
      <c r="E68" s="7" t="s">
        <v>664</v>
      </c>
      <c r="F68" s="7" t="s">
        <v>665</v>
      </c>
      <c r="G68" s="7" t="s">
        <v>1032</v>
      </c>
      <c r="H68" s="7" t="s">
        <v>1112</v>
      </c>
      <c r="I68" s="7" t="s">
        <v>1126</v>
      </c>
      <c r="J68" s="7" t="s">
        <v>275</v>
      </c>
    </row>
    <row r="69" spans="1:10" x14ac:dyDescent="0.25">
      <c r="A69" s="7" t="s">
        <v>666</v>
      </c>
      <c r="B69" s="7" t="s">
        <v>668</v>
      </c>
      <c r="C69" s="7" t="s">
        <v>667</v>
      </c>
      <c r="D69" s="7" t="s">
        <v>669</v>
      </c>
      <c r="E69" s="7" t="s">
        <v>670</v>
      </c>
      <c r="F69" s="7" t="s">
        <v>671</v>
      </c>
      <c r="G69" s="7" t="s">
        <v>1033</v>
      </c>
      <c r="H69" s="7" t="s">
        <v>274</v>
      </c>
      <c r="I69" s="7" t="s">
        <v>395</v>
      </c>
      <c r="J69" s="7" t="s">
        <v>275</v>
      </c>
    </row>
    <row r="70" spans="1:10" x14ac:dyDescent="0.25">
      <c r="A70" s="7" t="s">
        <v>672</v>
      </c>
      <c r="B70" s="7" t="s">
        <v>674</v>
      </c>
      <c r="C70" s="7" t="s">
        <v>673</v>
      </c>
      <c r="D70" s="7" t="s">
        <v>675</v>
      </c>
      <c r="E70" s="7" t="s">
        <v>676</v>
      </c>
      <c r="F70" s="7" t="s">
        <v>677</v>
      </c>
      <c r="G70" s="7" t="s">
        <v>1038</v>
      </c>
      <c r="H70" s="7" t="s">
        <v>1111</v>
      </c>
      <c r="I70" s="7" t="s">
        <v>393</v>
      </c>
      <c r="J70" s="7" t="s">
        <v>275</v>
      </c>
    </row>
    <row r="71" spans="1:10" x14ac:dyDescent="0.25">
      <c r="A71" s="7" t="s">
        <v>678</v>
      </c>
      <c r="B71" s="7" t="s">
        <v>680</v>
      </c>
      <c r="C71" s="7" t="s">
        <v>679</v>
      </c>
      <c r="D71" s="7" t="s">
        <v>681</v>
      </c>
      <c r="E71" s="7" t="s">
        <v>682</v>
      </c>
      <c r="F71" s="7" t="s">
        <v>683</v>
      </c>
      <c r="G71" s="7" t="s">
        <v>1039</v>
      </c>
      <c r="H71" s="7" t="s">
        <v>1118</v>
      </c>
      <c r="I71" s="7" t="s">
        <v>394</v>
      </c>
      <c r="J71" s="7" t="s">
        <v>275</v>
      </c>
    </row>
    <row r="72" spans="1:10" x14ac:dyDescent="0.25">
      <c r="A72" s="7" t="s">
        <v>684</v>
      </c>
      <c r="B72" s="7" t="s">
        <v>686</v>
      </c>
      <c r="C72" s="7" t="s">
        <v>685</v>
      </c>
      <c r="D72" s="7" t="s">
        <v>687</v>
      </c>
      <c r="E72" s="7" t="s">
        <v>688</v>
      </c>
      <c r="F72" s="7" t="s">
        <v>689</v>
      </c>
      <c r="G72" s="7" t="s">
        <v>1041</v>
      </c>
      <c r="H72" s="7" t="s">
        <v>316</v>
      </c>
      <c r="I72" s="7" t="s">
        <v>394</v>
      </c>
      <c r="J72" s="7" t="s">
        <v>275</v>
      </c>
    </row>
    <row r="73" spans="1:10" x14ac:dyDescent="0.25">
      <c r="A73" s="7" t="s">
        <v>690</v>
      </c>
      <c r="B73" s="7" t="s">
        <v>692</v>
      </c>
      <c r="C73" s="7" t="s">
        <v>691</v>
      </c>
      <c r="D73" s="7" t="s">
        <v>693</v>
      </c>
      <c r="E73" s="7" t="s">
        <v>694</v>
      </c>
      <c r="F73" s="7" t="s">
        <v>695</v>
      </c>
      <c r="G73" s="7" t="s">
        <v>1042</v>
      </c>
      <c r="H73" s="7" t="s">
        <v>1119</v>
      </c>
      <c r="I73" s="7" t="s">
        <v>394</v>
      </c>
      <c r="J73" s="7" t="s">
        <v>275</v>
      </c>
    </row>
    <row r="74" spans="1:10" x14ac:dyDescent="0.25">
      <c r="A74" s="7" t="s">
        <v>696</v>
      </c>
      <c r="B74" s="7" t="s">
        <v>698</v>
      </c>
      <c r="C74" s="7" t="s">
        <v>697</v>
      </c>
      <c r="D74" s="7" t="s">
        <v>699</v>
      </c>
      <c r="E74" s="7" t="s">
        <v>700</v>
      </c>
      <c r="F74" s="7" t="s">
        <v>701</v>
      </c>
      <c r="G74" s="7" t="s">
        <v>1044</v>
      </c>
      <c r="H74" s="7" t="s">
        <v>302</v>
      </c>
      <c r="I74" s="7" t="s">
        <v>393</v>
      </c>
      <c r="J74" s="7" t="s">
        <v>275</v>
      </c>
    </row>
    <row r="75" spans="1:10" x14ac:dyDescent="0.25">
      <c r="A75" s="7" t="s">
        <v>702</v>
      </c>
      <c r="B75" s="7" t="s">
        <v>704</v>
      </c>
      <c r="C75" s="7" t="s">
        <v>703</v>
      </c>
      <c r="D75" s="7" t="s">
        <v>705</v>
      </c>
      <c r="E75" s="7" t="s">
        <v>706</v>
      </c>
      <c r="F75" s="7" t="s">
        <v>707</v>
      </c>
      <c r="G75" s="7" t="s">
        <v>1040</v>
      </c>
      <c r="H75" s="7" t="s">
        <v>316</v>
      </c>
      <c r="I75" s="7" t="s">
        <v>394</v>
      </c>
      <c r="J75" s="7" t="s">
        <v>275</v>
      </c>
    </row>
    <row r="76" spans="1:10" x14ac:dyDescent="0.25">
      <c r="A76" s="7" t="s">
        <v>708</v>
      </c>
      <c r="B76" s="7" t="s">
        <v>710</v>
      </c>
      <c r="C76" s="7" t="s">
        <v>709</v>
      </c>
      <c r="D76" s="7" t="s">
        <v>711</v>
      </c>
      <c r="E76" s="7" t="s">
        <v>712</v>
      </c>
      <c r="F76" s="7" t="s">
        <v>713</v>
      </c>
      <c r="G76" s="7" t="s">
        <v>1045</v>
      </c>
      <c r="H76" s="7" t="s">
        <v>281</v>
      </c>
      <c r="I76" s="7" t="s">
        <v>393</v>
      </c>
      <c r="J76" s="7" t="s">
        <v>275</v>
      </c>
    </row>
    <row r="77" spans="1:10" x14ac:dyDescent="0.25">
      <c r="A77" s="7" t="s">
        <v>714</v>
      </c>
      <c r="B77" s="7" t="s">
        <v>716</v>
      </c>
      <c r="C77" s="7" t="s">
        <v>715</v>
      </c>
      <c r="D77" s="7" t="s">
        <v>717</v>
      </c>
      <c r="E77" s="7" t="s">
        <v>718</v>
      </c>
      <c r="F77" s="7" t="s">
        <v>719</v>
      </c>
      <c r="G77" s="7" t="s">
        <v>1046</v>
      </c>
      <c r="H77" s="7" t="s">
        <v>316</v>
      </c>
      <c r="I77" s="7" t="s">
        <v>393</v>
      </c>
      <c r="J77" s="7" t="s">
        <v>275</v>
      </c>
    </row>
    <row r="78" spans="1:10" x14ac:dyDescent="0.25">
      <c r="A78" s="7" t="s">
        <v>720</v>
      </c>
      <c r="B78" s="7" t="s">
        <v>722</v>
      </c>
      <c r="C78" s="7" t="s">
        <v>721</v>
      </c>
      <c r="D78" s="7" t="s">
        <v>723</v>
      </c>
      <c r="E78" s="7" t="s">
        <v>724</v>
      </c>
      <c r="F78" s="7" t="s">
        <v>725</v>
      </c>
      <c r="G78" s="7" t="s">
        <v>1043</v>
      </c>
      <c r="H78" s="7" t="s">
        <v>307</v>
      </c>
      <c r="I78" s="7" t="s">
        <v>394</v>
      </c>
      <c r="J78" s="7" t="s">
        <v>275</v>
      </c>
    </row>
    <row r="79" spans="1:10" x14ac:dyDescent="0.25">
      <c r="A79" s="7" t="s">
        <v>726</v>
      </c>
      <c r="B79" s="7" t="s">
        <v>728</v>
      </c>
      <c r="C79" s="7" t="s">
        <v>727</v>
      </c>
      <c r="D79" s="7" t="s">
        <v>729</v>
      </c>
      <c r="E79" s="7" t="s">
        <v>730</v>
      </c>
      <c r="F79" s="7" t="s">
        <v>731</v>
      </c>
      <c r="G79" s="7" t="s">
        <v>1047</v>
      </c>
      <c r="H79" s="7" t="s">
        <v>358</v>
      </c>
      <c r="I79" s="7" t="s">
        <v>393</v>
      </c>
      <c r="J79" s="7" t="s">
        <v>275</v>
      </c>
    </row>
    <row r="80" spans="1:10" x14ac:dyDescent="0.25">
      <c r="A80" s="7" t="s">
        <v>732</v>
      </c>
      <c r="B80" s="7" t="s">
        <v>734</v>
      </c>
      <c r="C80" s="7" t="s">
        <v>733</v>
      </c>
      <c r="D80" s="7" t="s">
        <v>735</v>
      </c>
      <c r="E80" s="7" t="s">
        <v>736</v>
      </c>
      <c r="F80" s="7" t="s">
        <v>737</v>
      </c>
      <c r="G80" s="7" t="s">
        <v>1048</v>
      </c>
      <c r="H80" s="7" t="s">
        <v>1120</v>
      </c>
      <c r="I80" s="7" t="s">
        <v>393</v>
      </c>
      <c r="J80" s="7" t="s">
        <v>275</v>
      </c>
    </row>
    <row r="81" spans="1:10" x14ac:dyDescent="0.25">
      <c r="A81" s="7" t="s">
        <v>738</v>
      </c>
      <c r="B81" s="7" t="s">
        <v>740</v>
      </c>
      <c r="C81" s="7" t="s">
        <v>739</v>
      </c>
      <c r="D81" s="7" t="s">
        <v>741</v>
      </c>
      <c r="E81" s="7" t="s">
        <v>742</v>
      </c>
      <c r="F81" s="7" t="s">
        <v>743</v>
      </c>
      <c r="G81" s="7" t="s">
        <v>1050</v>
      </c>
      <c r="H81" s="7" t="s">
        <v>1121</v>
      </c>
      <c r="I81" s="7" t="s">
        <v>395</v>
      </c>
      <c r="J81" s="7" t="s">
        <v>275</v>
      </c>
    </row>
    <row r="82" spans="1:10" x14ac:dyDescent="0.25">
      <c r="A82" s="7" t="s">
        <v>744</v>
      </c>
      <c r="B82" s="7" t="s">
        <v>746</v>
      </c>
      <c r="C82" s="7" t="s">
        <v>745</v>
      </c>
      <c r="D82" s="7" t="s">
        <v>747</v>
      </c>
      <c r="E82" s="7" t="s">
        <v>748</v>
      </c>
      <c r="F82" s="7" t="s">
        <v>749</v>
      </c>
      <c r="G82" s="7" t="s">
        <v>1049</v>
      </c>
      <c r="H82" s="7" t="s">
        <v>316</v>
      </c>
      <c r="I82" s="7" t="s">
        <v>395</v>
      </c>
      <c r="J82" s="7" t="s">
        <v>275</v>
      </c>
    </row>
    <row r="83" spans="1:10" x14ac:dyDescent="0.25">
      <c r="A83" s="7" t="s">
        <v>750</v>
      </c>
      <c r="B83" s="7" t="s">
        <v>752</v>
      </c>
      <c r="C83" s="7" t="s">
        <v>751</v>
      </c>
      <c r="D83" s="7" t="s">
        <v>753</v>
      </c>
      <c r="E83" s="7" t="s">
        <v>754</v>
      </c>
      <c r="F83" s="7" t="s">
        <v>755</v>
      </c>
      <c r="G83" s="7" t="s">
        <v>1052</v>
      </c>
      <c r="H83" s="7" t="s">
        <v>1115</v>
      </c>
      <c r="I83" s="7" t="s">
        <v>395</v>
      </c>
      <c r="J83" s="7" t="s">
        <v>275</v>
      </c>
    </row>
    <row r="84" spans="1:10" x14ac:dyDescent="0.25">
      <c r="A84" s="7" t="s">
        <v>756</v>
      </c>
      <c r="B84" s="7" t="s">
        <v>758</v>
      </c>
      <c r="C84" s="7" t="s">
        <v>757</v>
      </c>
      <c r="D84" s="7" t="s">
        <v>759</v>
      </c>
      <c r="E84" s="7" t="s">
        <v>760</v>
      </c>
      <c r="F84" s="7" t="s">
        <v>761</v>
      </c>
      <c r="G84" s="7" t="s">
        <v>1051</v>
      </c>
      <c r="H84" s="7" t="s">
        <v>316</v>
      </c>
      <c r="I84" s="7" t="s">
        <v>394</v>
      </c>
      <c r="J84" s="7" t="s">
        <v>275</v>
      </c>
    </row>
    <row r="85" spans="1:10" x14ac:dyDescent="0.25">
      <c r="A85" s="7" t="s">
        <v>762</v>
      </c>
      <c r="B85" s="7" t="s">
        <v>764</v>
      </c>
      <c r="C85" s="7" t="s">
        <v>763</v>
      </c>
      <c r="D85" s="7" t="s">
        <v>765</v>
      </c>
      <c r="E85" s="7" t="s">
        <v>766</v>
      </c>
      <c r="F85" s="7" t="s">
        <v>767</v>
      </c>
      <c r="G85" s="7" t="s">
        <v>1053</v>
      </c>
      <c r="H85" s="7" t="s">
        <v>1113</v>
      </c>
      <c r="I85" s="7" t="s">
        <v>394</v>
      </c>
      <c r="J85" s="7" t="s">
        <v>275</v>
      </c>
    </row>
    <row r="86" spans="1:10" x14ac:dyDescent="0.25">
      <c r="A86" s="7" t="s">
        <v>768</v>
      </c>
      <c r="B86" s="7" t="s">
        <v>770</v>
      </c>
      <c r="C86" s="7" t="s">
        <v>769</v>
      </c>
      <c r="D86" s="7" t="s">
        <v>771</v>
      </c>
      <c r="E86" s="7" t="s">
        <v>772</v>
      </c>
      <c r="F86" s="7" t="s">
        <v>773</v>
      </c>
      <c r="G86" s="7" t="s">
        <v>1054</v>
      </c>
      <c r="H86" s="7" t="s">
        <v>331</v>
      </c>
      <c r="I86" s="7" t="s">
        <v>394</v>
      </c>
      <c r="J86" s="7" t="s">
        <v>275</v>
      </c>
    </row>
    <row r="87" spans="1:10" x14ac:dyDescent="0.25">
      <c r="A87" s="7" t="s">
        <v>774</v>
      </c>
      <c r="B87" s="7" t="s">
        <v>776</v>
      </c>
      <c r="C87" s="7" t="s">
        <v>775</v>
      </c>
      <c r="D87" s="7" t="s">
        <v>777</v>
      </c>
      <c r="E87" s="7" t="s">
        <v>778</v>
      </c>
      <c r="F87" s="7" t="s">
        <v>779</v>
      </c>
      <c r="G87" s="7" t="s">
        <v>1055</v>
      </c>
      <c r="H87" s="7" t="s">
        <v>316</v>
      </c>
      <c r="I87" s="7" t="s">
        <v>394</v>
      </c>
      <c r="J87" s="7" t="s">
        <v>275</v>
      </c>
    </row>
    <row r="88" spans="1:10" x14ac:dyDescent="0.25">
      <c r="A88" s="7" t="s">
        <v>780</v>
      </c>
      <c r="B88" s="7" t="s">
        <v>782</v>
      </c>
      <c r="C88" s="7" t="s">
        <v>781</v>
      </c>
      <c r="D88" s="7" t="s">
        <v>783</v>
      </c>
      <c r="E88" s="7" t="s">
        <v>784</v>
      </c>
      <c r="F88" s="7" t="s">
        <v>785</v>
      </c>
      <c r="G88" s="7" t="s">
        <v>1056</v>
      </c>
      <c r="H88" s="7" t="s">
        <v>326</v>
      </c>
      <c r="I88" s="7" t="s">
        <v>394</v>
      </c>
      <c r="J88" s="7" t="s">
        <v>275</v>
      </c>
    </row>
    <row r="89" spans="1:10" x14ac:dyDescent="0.25">
      <c r="A89" s="7" t="s">
        <v>786</v>
      </c>
      <c r="B89" s="7" t="s">
        <v>788</v>
      </c>
      <c r="C89" s="7" t="s">
        <v>787</v>
      </c>
      <c r="D89" s="7" t="s">
        <v>789</v>
      </c>
      <c r="E89" s="7" t="s">
        <v>790</v>
      </c>
      <c r="F89" s="7" t="s">
        <v>791</v>
      </c>
      <c r="G89" s="7" t="s">
        <v>1057</v>
      </c>
      <c r="H89" s="7" t="s">
        <v>316</v>
      </c>
      <c r="I89" s="7" t="s">
        <v>393</v>
      </c>
      <c r="J89" s="7" t="s">
        <v>275</v>
      </c>
    </row>
    <row r="90" spans="1:10" x14ac:dyDescent="0.25">
      <c r="A90" s="7" t="s">
        <v>792</v>
      </c>
      <c r="B90" s="7" t="s">
        <v>794</v>
      </c>
      <c r="C90" s="7" t="s">
        <v>793</v>
      </c>
      <c r="D90" s="7" t="s">
        <v>795</v>
      </c>
      <c r="E90" s="7" t="s">
        <v>796</v>
      </c>
      <c r="F90" s="7" t="s">
        <v>797</v>
      </c>
      <c r="G90" s="7" t="s">
        <v>1058</v>
      </c>
      <c r="H90" s="7" t="s">
        <v>302</v>
      </c>
      <c r="I90" s="7" t="s">
        <v>1126</v>
      </c>
      <c r="J90" s="7" t="s">
        <v>275</v>
      </c>
    </row>
    <row r="91" spans="1:10" x14ac:dyDescent="0.25">
      <c r="A91" s="7" t="s">
        <v>798</v>
      </c>
      <c r="B91" s="7" t="s">
        <v>800</v>
      </c>
      <c r="C91" s="7" t="s">
        <v>799</v>
      </c>
      <c r="D91" s="7" t="s">
        <v>801</v>
      </c>
      <c r="E91" s="7" t="s">
        <v>802</v>
      </c>
      <c r="F91" s="7" t="s">
        <v>803</v>
      </c>
      <c r="G91" s="7" t="s">
        <v>1059</v>
      </c>
      <c r="H91" s="7" t="s">
        <v>302</v>
      </c>
      <c r="I91" s="7" t="s">
        <v>393</v>
      </c>
      <c r="J91" s="7" t="s">
        <v>275</v>
      </c>
    </row>
    <row r="92" spans="1:10" x14ac:dyDescent="0.25">
      <c r="A92" s="7" t="s">
        <v>804</v>
      </c>
      <c r="B92" s="7" t="s">
        <v>806</v>
      </c>
      <c r="C92" s="7" t="s">
        <v>805</v>
      </c>
      <c r="D92" s="7" t="s">
        <v>807</v>
      </c>
      <c r="E92" s="7" t="s">
        <v>808</v>
      </c>
      <c r="F92" s="7" t="s">
        <v>809</v>
      </c>
      <c r="G92" s="7" t="s">
        <v>1060</v>
      </c>
      <c r="H92" s="7" t="s">
        <v>1120</v>
      </c>
      <c r="I92" s="7" t="s">
        <v>1126</v>
      </c>
      <c r="J92" s="7" t="s">
        <v>275</v>
      </c>
    </row>
    <row r="93" spans="1:10" x14ac:dyDescent="0.25">
      <c r="A93" s="7" t="s">
        <v>810</v>
      </c>
      <c r="B93" s="7" t="s">
        <v>812</v>
      </c>
      <c r="C93" s="7" t="s">
        <v>811</v>
      </c>
      <c r="D93" s="7" t="s">
        <v>813</v>
      </c>
      <c r="E93" s="7" t="s">
        <v>814</v>
      </c>
      <c r="F93" s="7" t="s">
        <v>815</v>
      </c>
      <c r="G93" s="7" t="s">
        <v>1061</v>
      </c>
      <c r="H93" s="7" t="s">
        <v>1122</v>
      </c>
      <c r="I93" s="7" t="s">
        <v>393</v>
      </c>
      <c r="J93" s="7" t="s">
        <v>275</v>
      </c>
    </row>
    <row r="94" spans="1:10" x14ac:dyDescent="0.25">
      <c r="A94" s="7" t="s">
        <v>816</v>
      </c>
      <c r="B94" s="7" t="s">
        <v>818</v>
      </c>
      <c r="C94" s="7" t="s">
        <v>817</v>
      </c>
      <c r="D94" s="7" t="s">
        <v>819</v>
      </c>
      <c r="E94" s="7" t="s">
        <v>820</v>
      </c>
      <c r="F94" s="7" t="s">
        <v>821</v>
      </c>
      <c r="G94" s="7" t="s">
        <v>1062</v>
      </c>
      <c r="H94" s="7" t="s">
        <v>1123</v>
      </c>
      <c r="I94" s="7" t="s">
        <v>393</v>
      </c>
      <c r="J94" s="7" t="s">
        <v>275</v>
      </c>
    </row>
    <row r="95" spans="1:10" x14ac:dyDescent="0.25">
      <c r="A95" s="7" t="s">
        <v>822</v>
      </c>
      <c r="B95" s="7" t="s">
        <v>824</v>
      </c>
      <c r="C95" s="7" t="s">
        <v>823</v>
      </c>
      <c r="D95" s="7" t="s">
        <v>825</v>
      </c>
      <c r="E95" s="7" t="s">
        <v>826</v>
      </c>
      <c r="F95" s="7" t="s">
        <v>827</v>
      </c>
      <c r="G95" s="7" t="s">
        <v>1063</v>
      </c>
      <c r="H95" s="7" t="s">
        <v>382</v>
      </c>
      <c r="I95" s="7" t="s">
        <v>394</v>
      </c>
      <c r="J95" s="7" t="s">
        <v>275</v>
      </c>
    </row>
    <row r="96" spans="1:10" x14ac:dyDescent="0.25">
      <c r="A96" s="7" t="s">
        <v>828</v>
      </c>
      <c r="B96" s="7" t="s">
        <v>830</v>
      </c>
      <c r="C96" s="7" t="s">
        <v>829</v>
      </c>
      <c r="D96" s="7" t="s">
        <v>831</v>
      </c>
      <c r="E96" s="7" t="s">
        <v>832</v>
      </c>
      <c r="F96" s="7" t="s">
        <v>833</v>
      </c>
      <c r="G96" s="7" t="s">
        <v>1064</v>
      </c>
      <c r="H96" s="7" t="s">
        <v>326</v>
      </c>
      <c r="I96" s="7" t="s">
        <v>393</v>
      </c>
      <c r="J96" s="7" t="s">
        <v>275</v>
      </c>
    </row>
    <row r="97" spans="1:10" x14ac:dyDescent="0.25">
      <c r="A97" s="7" t="s">
        <v>834</v>
      </c>
      <c r="B97" s="7" t="s">
        <v>836</v>
      </c>
      <c r="C97" s="7" t="s">
        <v>835</v>
      </c>
      <c r="D97" s="7" t="s">
        <v>837</v>
      </c>
      <c r="E97" s="7" t="s">
        <v>838</v>
      </c>
      <c r="F97" s="7" t="s">
        <v>839</v>
      </c>
      <c r="G97" s="7" t="s">
        <v>1065</v>
      </c>
      <c r="H97" s="7" t="s">
        <v>331</v>
      </c>
      <c r="I97" s="7" t="s">
        <v>393</v>
      </c>
      <c r="J97" s="7" t="s">
        <v>275</v>
      </c>
    </row>
    <row r="98" spans="1:10" x14ac:dyDescent="0.25">
      <c r="A98" s="7" t="s">
        <v>840</v>
      </c>
      <c r="B98" s="7" t="s">
        <v>842</v>
      </c>
      <c r="C98" s="7" t="s">
        <v>841</v>
      </c>
      <c r="D98" s="7" t="s">
        <v>843</v>
      </c>
      <c r="E98" s="7" t="s">
        <v>844</v>
      </c>
      <c r="F98" s="7" t="s">
        <v>845</v>
      </c>
      <c r="G98" s="7" t="s">
        <v>1066</v>
      </c>
      <c r="H98" s="7" t="s">
        <v>1124</v>
      </c>
      <c r="I98" s="7" t="s">
        <v>395</v>
      </c>
      <c r="J98" s="7" t="s">
        <v>275</v>
      </c>
    </row>
    <row r="99" spans="1:10" x14ac:dyDescent="0.25">
      <c r="A99" s="7" t="s">
        <v>846</v>
      </c>
      <c r="B99" s="7" t="s">
        <v>848</v>
      </c>
      <c r="C99" s="7" t="s">
        <v>847</v>
      </c>
      <c r="D99" s="7" t="s">
        <v>849</v>
      </c>
      <c r="E99" s="7" t="s">
        <v>850</v>
      </c>
      <c r="F99" s="7" t="s">
        <v>851</v>
      </c>
      <c r="G99" s="7" t="s">
        <v>1069</v>
      </c>
      <c r="H99" s="7" t="s">
        <v>316</v>
      </c>
      <c r="I99" s="7" t="s">
        <v>393</v>
      </c>
      <c r="J99" s="7" t="s">
        <v>275</v>
      </c>
    </row>
    <row r="100" spans="1:10" x14ac:dyDescent="0.25">
      <c r="A100" s="7" t="s">
        <v>852</v>
      </c>
      <c r="B100" s="7" t="s">
        <v>854</v>
      </c>
      <c r="C100" s="7" t="s">
        <v>853</v>
      </c>
      <c r="D100" s="7" t="s">
        <v>855</v>
      </c>
      <c r="E100" s="7" t="s">
        <v>856</v>
      </c>
      <c r="F100" s="7" t="s">
        <v>857</v>
      </c>
      <c r="G100" s="7" t="s">
        <v>1068</v>
      </c>
      <c r="H100" s="7" t="s">
        <v>316</v>
      </c>
      <c r="I100" s="7" t="s">
        <v>393</v>
      </c>
      <c r="J100" s="7" t="s">
        <v>275</v>
      </c>
    </row>
    <row r="101" spans="1:10" x14ac:dyDescent="0.25">
      <c r="A101" s="7" t="s">
        <v>858</v>
      </c>
      <c r="B101" s="7" t="s">
        <v>860</v>
      </c>
      <c r="C101" s="7" t="s">
        <v>859</v>
      </c>
      <c r="D101" s="7" t="s">
        <v>861</v>
      </c>
      <c r="E101" s="7" t="s">
        <v>862</v>
      </c>
      <c r="F101" s="7" t="s">
        <v>863</v>
      </c>
      <c r="G101" s="7" t="s">
        <v>1070</v>
      </c>
      <c r="H101" s="7" t="s">
        <v>281</v>
      </c>
      <c r="I101" s="7" t="s">
        <v>393</v>
      </c>
      <c r="J101" s="7" t="s">
        <v>275</v>
      </c>
    </row>
    <row r="102" spans="1:10" x14ac:dyDescent="0.25">
      <c r="A102" s="7" t="s">
        <v>864</v>
      </c>
      <c r="B102" s="7" t="s">
        <v>866</v>
      </c>
      <c r="C102" s="7" t="s">
        <v>865</v>
      </c>
      <c r="D102" s="7" t="s">
        <v>867</v>
      </c>
      <c r="E102" s="7" t="s">
        <v>868</v>
      </c>
      <c r="F102" s="7" t="s">
        <v>869</v>
      </c>
      <c r="G102" s="7" t="s">
        <v>63</v>
      </c>
      <c r="H102" s="7" t="s">
        <v>326</v>
      </c>
      <c r="I102" s="7" t="s">
        <v>394</v>
      </c>
      <c r="J102" s="7" t="s">
        <v>275</v>
      </c>
    </row>
    <row r="103" spans="1:10" x14ac:dyDescent="0.25">
      <c r="A103" s="7" t="s">
        <v>870</v>
      </c>
      <c r="B103" s="7" t="s">
        <v>872</v>
      </c>
      <c r="C103" s="7" t="s">
        <v>871</v>
      </c>
      <c r="D103" s="7" t="s">
        <v>873</v>
      </c>
      <c r="E103" s="7" t="s">
        <v>874</v>
      </c>
      <c r="F103" s="7" t="s">
        <v>875</v>
      </c>
      <c r="G103" s="7" t="s">
        <v>1071</v>
      </c>
      <c r="H103" s="7" t="s">
        <v>281</v>
      </c>
      <c r="I103" s="7" t="s">
        <v>393</v>
      </c>
      <c r="J103" s="7" t="s">
        <v>275</v>
      </c>
    </row>
    <row r="104" spans="1:10" x14ac:dyDescent="0.25">
      <c r="A104" s="7" t="s">
        <v>876</v>
      </c>
      <c r="B104" s="7" t="s">
        <v>878</v>
      </c>
      <c r="C104" s="7" t="s">
        <v>877</v>
      </c>
      <c r="D104" s="7" t="s">
        <v>879</v>
      </c>
      <c r="E104" s="7" t="s">
        <v>880</v>
      </c>
      <c r="F104" s="7" t="s">
        <v>881</v>
      </c>
      <c r="G104" s="7" t="s">
        <v>1072</v>
      </c>
      <c r="H104" s="7" t="s">
        <v>326</v>
      </c>
      <c r="I104" s="7" t="s">
        <v>393</v>
      </c>
      <c r="J104" s="7" t="s">
        <v>275</v>
      </c>
    </row>
    <row r="105" spans="1:10" x14ac:dyDescent="0.25">
      <c r="A105" s="7" t="s">
        <v>882</v>
      </c>
      <c r="B105" s="7" t="s">
        <v>884</v>
      </c>
      <c r="C105" s="7" t="s">
        <v>883</v>
      </c>
      <c r="D105" s="7" t="s">
        <v>885</v>
      </c>
      <c r="E105" s="7" t="s">
        <v>886</v>
      </c>
      <c r="F105" s="7" t="s">
        <v>887</v>
      </c>
      <c r="G105" s="7" t="s">
        <v>1067</v>
      </c>
      <c r="H105" s="7" t="s">
        <v>291</v>
      </c>
      <c r="I105" s="7" t="s">
        <v>394</v>
      </c>
      <c r="J105" s="7" t="s">
        <v>275</v>
      </c>
    </row>
    <row r="106" spans="1:10" x14ac:dyDescent="0.25">
      <c r="A106" s="7" t="s">
        <v>888</v>
      </c>
      <c r="B106" s="7" t="s">
        <v>890</v>
      </c>
      <c r="C106" s="7" t="s">
        <v>889</v>
      </c>
      <c r="D106" s="7" t="s">
        <v>891</v>
      </c>
      <c r="E106" s="7" t="s">
        <v>892</v>
      </c>
      <c r="F106" s="7" t="s">
        <v>893</v>
      </c>
      <c r="G106" s="7" t="s">
        <v>1073</v>
      </c>
      <c r="H106" s="7" t="s">
        <v>377</v>
      </c>
      <c r="I106" s="7" t="s">
        <v>393</v>
      </c>
      <c r="J106" s="7" t="s">
        <v>275</v>
      </c>
    </row>
    <row r="107" spans="1:10" x14ac:dyDescent="0.25">
      <c r="A107" s="7" t="s">
        <v>894</v>
      </c>
      <c r="B107" s="7" t="s">
        <v>896</v>
      </c>
      <c r="C107" s="7" t="s">
        <v>895</v>
      </c>
      <c r="D107" s="7" t="s">
        <v>897</v>
      </c>
      <c r="E107" s="7" t="s">
        <v>898</v>
      </c>
      <c r="F107" s="7" t="s">
        <v>899</v>
      </c>
      <c r="G107" s="7" t="s">
        <v>1074</v>
      </c>
      <c r="H107" s="7" t="s">
        <v>1124</v>
      </c>
      <c r="I107" s="7" t="s">
        <v>393</v>
      </c>
      <c r="J107" s="7" t="s">
        <v>1107</v>
      </c>
    </row>
    <row r="108" spans="1:10" x14ac:dyDescent="0.25">
      <c r="A108" s="7" t="s">
        <v>900</v>
      </c>
      <c r="B108" s="7" t="s">
        <v>902</v>
      </c>
      <c r="C108" s="7" t="s">
        <v>901</v>
      </c>
      <c r="D108" s="7" t="s">
        <v>903</v>
      </c>
      <c r="E108" s="7" t="s">
        <v>904</v>
      </c>
      <c r="F108" s="7" t="s">
        <v>905</v>
      </c>
      <c r="G108" s="7" t="s">
        <v>1075</v>
      </c>
      <c r="H108" s="7" t="s">
        <v>339</v>
      </c>
      <c r="I108" s="7" t="s">
        <v>393</v>
      </c>
      <c r="J108" s="7" t="s">
        <v>275</v>
      </c>
    </row>
    <row r="109" spans="1:10" x14ac:dyDescent="0.25">
      <c r="A109" s="7" t="s">
        <v>906</v>
      </c>
      <c r="B109" s="7" t="s">
        <v>908</v>
      </c>
      <c r="C109" s="7" t="s">
        <v>907</v>
      </c>
      <c r="D109" s="7" t="s">
        <v>909</v>
      </c>
      <c r="E109" s="7" t="s">
        <v>910</v>
      </c>
      <c r="F109" s="7" t="s">
        <v>911</v>
      </c>
      <c r="G109" s="7" t="s">
        <v>1076</v>
      </c>
      <c r="H109" s="7" t="s">
        <v>331</v>
      </c>
      <c r="I109" s="7" t="s">
        <v>394</v>
      </c>
      <c r="J109" s="7" t="s">
        <v>275</v>
      </c>
    </row>
    <row r="110" spans="1:10" x14ac:dyDescent="0.25">
      <c r="A110" s="7" t="s">
        <v>912</v>
      </c>
      <c r="B110" s="7" t="s">
        <v>914</v>
      </c>
      <c r="C110" s="7" t="s">
        <v>913</v>
      </c>
      <c r="D110" s="7" t="s">
        <v>915</v>
      </c>
      <c r="E110" s="7" t="s">
        <v>916</v>
      </c>
      <c r="F110" s="7" t="s">
        <v>917</v>
      </c>
      <c r="G110" s="7" t="s">
        <v>1077</v>
      </c>
      <c r="H110" s="7" t="s">
        <v>274</v>
      </c>
      <c r="I110" s="7" t="s">
        <v>393</v>
      </c>
      <c r="J110" s="7" t="s">
        <v>275</v>
      </c>
    </row>
    <row r="111" spans="1:10" x14ac:dyDescent="0.25">
      <c r="A111" s="7" t="s">
        <v>918</v>
      </c>
      <c r="B111" s="7" t="s">
        <v>920</v>
      </c>
      <c r="C111" s="7" t="s">
        <v>919</v>
      </c>
      <c r="D111" s="7" t="s">
        <v>921</v>
      </c>
      <c r="E111" s="7" t="s">
        <v>922</v>
      </c>
      <c r="F111" s="7" t="s">
        <v>923</v>
      </c>
      <c r="G111" s="7" t="s">
        <v>1080</v>
      </c>
      <c r="H111" s="7" t="s">
        <v>316</v>
      </c>
      <c r="I111" s="7" t="s">
        <v>395</v>
      </c>
      <c r="J111" s="7" t="s">
        <v>275</v>
      </c>
    </row>
    <row r="112" spans="1:10" x14ac:dyDescent="0.25">
      <c r="A112" s="7" t="s">
        <v>924</v>
      </c>
      <c r="B112" s="7" t="s">
        <v>926</v>
      </c>
      <c r="C112" s="7" t="s">
        <v>925</v>
      </c>
      <c r="D112" s="7" t="s">
        <v>927</v>
      </c>
      <c r="E112" s="7" t="s">
        <v>928</v>
      </c>
      <c r="F112" s="7" t="s">
        <v>929</v>
      </c>
      <c r="G112" s="7" t="s">
        <v>1078</v>
      </c>
      <c r="H112" s="7" t="s">
        <v>1112</v>
      </c>
      <c r="I112" s="7" t="s">
        <v>1126</v>
      </c>
      <c r="J112" s="7" t="s">
        <v>275</v>
      </c>
    </row>
    <row r="113" spans="1:10" x14ac:dyDescent="0.25">
      <c r="A113" s="7" t="s">
        <v>930</v>
      </c>
      <c r="B113" s="7" t="s">
        <v>932</v>
      </c>
      <c r="C113" s="7" t="s">
        <v>931</v>
      </c>
      <c r="D113" s="7" t="s">
        <v>933</v>
      </c>
      <c r="E113" s="7" t="s">
        <v>934</v>
      </c>
      <c r="F113" s="7" t="s">
        <v>96</v>
      </c>
      <c r="G113" s="7" t="s">
        <v>1079</v>
      </c>
      <c r="H113" s="7" t="s">
        <v>281</v>
      </c>
      <c r="I113" s="7" t="s">
        <v>393</v>
      </c>
      <c r="J113" s="7" t="s">
        <v>275</v>
      </c>
    </row>
    <row r="114" spans="1:10" x14ac:dyDescent="0.25">
      <c r="A114" s="7" t="s">
        <v>935</v>
      </c>
      <c r="B114" s="7" t="s">
        <v>937</v>
      </c>
      <c r="C114" s="7" t="s">
        <v>936</v>
      </c>
      <c r="D114" s="7" t="s">
        <v>938</v>
      </c>
      <c r="E114" s="7" t="s">
        <v>939</v>
      </c>
      <c r="F114" s="7" t="s">
        <v>940</v>
      </c>
      <c r="G114" s="7" t="s">
        <v>1082</v>
      </c>
      <c r="H114" s="7" t="s">
        <v>316</v>
      </c>
      <c r="I114" s="7" t="s">
        <v>394</v>
      </c>
      <c r="J114" s="7" t="s">
        <v>275</v>
      </c>
    </row>
    <row r="115" spans="1:10" x14ac:dyDescent="0.25">
      <c r="A115" s="7" t="s">
        <v>941</v>
      </c>
      <c r="B115" s="7" t="s">
        <v>943</v>
      </c>
      <c r="C115" s="7" t="s">
        <v>942</v>
      </c>
      <c r="D115" s="7" t="s">
        <v>944</v>
      </c>
      <c r="E115" s="7" t="s">
        <v>945</v>
      </c>
      <c r="F115" s="7" t="s">
        <v>946</v>
      </c>
      <c r="G115" s="7" t="s">
        <v>1081</v>
      </c>
      <c r="H115" s="7" t="s">
        <v>1112</v>
      </c>
      <c r="I115" s="7" t="s">
        <v>395</v>
      </c>
      <c r="J115" s="7" t="s">
        <v>275</v>
      </c>
    </row>
    <row r="116" spans="1:10" x14ac:dyDescent="0.25">
      <c r="A116" s="7" t="s">
        <v>947</v>
      </c>
      <c r="B116" s="7" t="s">
        <v>949</v>
      </c>
      <c r="C116" s="7" t="s">
        <v>948</v>
      </c>
      <c r="D116" s="7" t="s">
        <v>950</v>
      </c>
      <c r="E116" s="7" t="s">
        <v>951</v>
      </c>
      <c r="F116" s="7" t="s">
        <v>952</v>
      </c>
      <c r="G116" s="7" t="s">
        <v>1083</v>
      </c>
      <c r="H116" s="7" t="s">
        <v>1112</v>
      </c>
      <c r="I116" s="7" t="s">
        <v>393</v>
      </c>
      <c r="J116" s="7" t="s">
        <v>275</v>
      </c>
    </row>
    <row r="117" spans="1:10" x14ac:dyDescent="0.25">
      <c r="A117" s="7" t="s">
        <v>953</v>
      </c>
      <c r="B117" s="7" t="s">
        <v>955</v>
      </c>
      <c r="C117" s="7" t="s">
        <v>954</v>
      </c>
      <c r="D117" s="7" t="s">
        <v>956</v>
      </c>
      <c r="E117" s="7" t="s">
        <v>957</v>
      </c>
      <c r="F117" s="7" t="s">
        <v>958</v>
      </c>
      <c r="G117" s="7" t="s">
        <v>1084</v>
      </c>
      <c r="H117" s="7" t="s">
        <v>1123</v>
      </c>
      <c r="I117" s="7" t="s">
        <v>394</v>
      </c>
      <c r="J117" s="7" t="s">
        <v>275</v>
      </c>
    </row>
    <row r="118" spans="1:10" x14ac:dyDescent="0.25">
      <c r="A118" s="7" t="s">
        <v>959</v>
      </c>
      <c r="B118" s="7" t="s">
        <v>961</v>
      </c>
      <c r="C118" s="7" t="s">
        <v>960</v>
      </c>
      <c r="D118" s="7" t="s">
        <v>962</v>
      </c>
      <c r="E118" s="7" t="s">
        <v>963</v>
      </c>
      <c r="F118" s="7" t="s">
        <v>964</v>
      </c>
      <c r="G118" s="7" t="s">
        <v>1085</v>
      </c>
      <c r="H118" s="7" t="s">
        <v>339</v>
      </c>
      <c r="I118" s="7" t="s">
        <v>394</v>
      </c>
      <c r="J118" s="7" t="s">
        <v>275</v>
      </c>
    </row>
    <row r="119" spans="1:10" x14ac:dyDescent="0.25">
      <c r="A119" s="7" t="s">
        <v>965</v>
      </c>
      <c r="B119" s="7" t="s">
        <v>967</v>
      </c>
      <c r="C119" s="7" t="s">
        <v>966</v>
      </c>
      <c r="D119" s="7" t="s">
        <v>968</v>
      </c>
      <c r="E119" s="7" t="s">
        <v>969</v>
      </c>
      <c r="F119" s="7" t="s">
        <v>105</v>
      </c>
      <c r="G119" s="7" t="s">
        <v>1086</v>
      </c>
      <c r="H119" s="7" t="s">
        <v>1112</v>
      </c>
      <c r="I119" s="7" t="s">
        <v>394</v>
      </c>
      <c r="J119" s="7" t="s">
        <v>275</v>
      </c>
    </row>
    <row r="120" spans="1:10" x14ac:dyDescent="0.25">
      <c r="A120" s="7" t="s">
        <v>970</v>
      </c>
      <c r="B120" s="7" t="s">
        <v>972</v>
      </c>
      <c r="C120" s="7" t="s">
        <v>971</v>
      </c>
      <c r="D120" s="7" t="s">
        <v>973</v>
      </c>
      <c r="E120" s="7" t="s">
        <v>974</v>
      </c>
      <c r="F120" s="7" t="s">
        <v>975</v>
      </c>
      <c r="G120" s="7" t="s">
        <v>1040</v>
      </c>
      <c r="H120" s="7" t="s">
        <v>274</v>
      </c>
      <c r="I120" s="7" t="s">
        <v>394</v>
      </c>
      <c r="J120" s="7" t="s">
        <v>275</v>
      </c>
    </row>
    <row r="121" spans="1:10" x14ac:dyDescent="0.25">
      <c r="A121" s="7" t="s">
        <v>976</v>
      </c>
      <c r="B121" s="7" t="s">
        <v>978</v>
      </c>
      <c r="C121" s="7" t="s">
        <v>977</v>
      </c>
      <c r="D121" s="7" t="s">
        <v>979</v>
      </c>
      <c r="E121" s="7" t="s">
        <v>980</v>
      </c>
      <c r="F121" s="7" t="s">
        <v>981</v>
      </c>
      <c r="G121" s="7" t="s">
        <v>1088</v>
      </c>
      <c r="H121" s="7" t="s">
        <v>331</v>
      </c>
      <c r="I121" s="7" t="s">
        <v>394</v>
      </c>
      <c r="J121" s="7" t="s">
        <v>275</v>
      </c>
    </row>
    <row r="122" spans="1:10" x14ac:dyDescent="0.25">
      <c r="A122" s="7" t="s">
        <v>982</v>
      </c>
      <c r="B122" s="7" t="s">
        <v>984</v>
      </c>
      <c r="C122" s="7" t="s">
        <v>983</v>
      </c>
      <c r="D122" s="7" t="s">
        <v>985</v>
      </c>
      <c r="E122" s="7" t="s">
        <v>986</v>
      </c>
      <c r="F122" s="7" t="s">
        <v>987</v>
      </c>
      <c r="G122" s="7" t="s">
        <v>1089</v>
      </c>
      <c r="H122" s="7" t="s">
        <v>291</v>
      </c>
      <c r="I122" s="7" t="s">
        <v>394</v>
      </c>
      <c r="J122" s="7" t="s">
        <v>275</v>
      </c>
    </row>
    <row r="123" spans="1:10" x14ac:dyDescent="0.25">
      <c r="A123" s="7" t="s">
        <v>988</v>
      </c>
      <c r="B123" s="7" t="s">
        <v>990</v>
      </c>
      <c r="C123" s="7" t="s">
        <v>989</v>
      </c>
      <c r="D123" s="7" t="s">
        <v>991</v>
      </c>
      <c r="E123" s="7" t="s">
        <v>992</v>
      </c>
      <c r="F123" s="7" t="s">
        <v>993</v>
      </c>
      <c r="G123" s="7" t="s">
        <v>1090</v>
      </c>
      <c r="H123" s="7" t="s">
        <v>1112</v>
      </c>
      <c r="I123" s="7" t="s">
        <v>393</v>
      </c>
      <c r="J123" s="7" t="s">
        <v>275</v>
      </c>
    </row>
    <row r="124" spans="1:10" x14ac:dyDescent="0.25">
      <c r="A124" s="7" t="s">
        <v>994</v>
      </c>
      <c r="B124" s="7" t="s">
        <v>996</v>
      </c>
      <c r="C124" s="7" t="s">
        <v>995</v>
      </c>
      <c r="D124" s="7" t="s">
        <v>997</v>
      </c>
      <c r="E124" s="7" t="s">
        <v>998</v>
      </c>
      <c r="F124" s="7" t="s">
        <v>999</v>
      </c>
      <c r="G124" s="7" t="s">
        <v>1013</v>
      </c>
      <c r="H124" s="7" t="s">
        <v>316</v>
      </c>
      <c r="I124" s="7" t="s">
        <v>393</v>
      </c>
      <c r="J124" s="7" t="s">
        <v>275</v>
      </c>
    </row>
    <row r="125" spans="1:10" x14ac:dyDescent="0.25">
      <c r="A125" t="s">
        <v>478</v>
      </c>
      <c r="B125" t="s">
        <v>480</v>
      </c>
      <c r="C125" t="s">
        <v>479</v>
      </c>
      <c r="D125" t="s">
        <v>481</v>
      </c>
      <c r="E125" t="s">
        <v>482</v>
      </c>
      <c r="F125" t="s">
        <v>483</v>
      </c>
      <c r="G125" s="7" t="s">
        <v>1091</v>
      </c>
      <c r="H125" s="7" t="s">
        <v>302</v>
      </c>
      <c r="I125" s="7" t="s">
        <v>393</v>
      </c>
      <c r="J125" s="7" t="s">
        <v>275</v>
      </c>
    </row>
    <row r="126" spans="1:10" x14ac:dyDescent="0.25">
      <c r="A126" s="7" t="s">
        <v>484</v>
      </c>
      <c r="B126" s="7" t="s">
        <v>486</v>
      </c>
      <c r="C126" s="7" t="s">
        <v>485</v>
      </c>
      <c r="D126" s="7" t="s">
        <v>487</v>
      </c>
      <c r="E126" s="7" t="s">
        <v>488</v>
      </c>
      <c r="F126" s="7" t="s">
        <v>489</v>
      </c>
      <c r="G126" s="7" t="s">
        <v>1097</v>
      </c>
      <c r="H126" s="7" t="s">
        <v>326</v>
      </c>
      <c r="I126" s="7" t="s">
        <v>395</v>
      </c>
      <c r="J126" s="7" t="s">
        <v>1101</v>
      </c>
    </row>
    <row r="127" spans="1:10" x14ac:dyDescent="0.25">
      <c r="A127" t="s">
        <v>490</v>
      </c>
      <c r="B127" t="s">
        <v>492</v>
      </c>
      <c r="C127" t="s">
        <v>491</v>
      </c>
      <c r="D127" t="s">
        <v>36</v>
      </c>
      <c r="E127" t="s">
        <v>493</v>
      </c>
      <c r="F127" t="s">
        <v>494</v>
      </c>
      <c r="G127" s="7" t="s">
        <v>1096</v>
      </c>
      <c r="H127" s="7" t="s">
        <v>274</v>
      </c>
      <c r="I127" s="7" t="s">
        <v>395</v>
      </c>
      <c r="J127" s="7" t="s">
        <v>1108</v>
      </c>
    </row>
    <row r="128" spans="1:10" x14ac:dyDescent="0.25">
      <c r="A128" t="s">
        <v>495</v>
      </c>
      <c r="B128" t="s">
        <v>497</v>
      </c>
      <c r="C128" t="s">
        <v>496</v>
      </c>
      <c r="D128" t="s">
        <v>498</v>
      </c>
      <c r="E128" t="s">
        <v>499</v>
      </c>
      <c r="F128" t="s">
        <v>500</v>
      </c>
      <c r="G128" s="7" t="s">
        <v>1095</v>
      </c>
      <c r="H128" s="7" t="s">
        <v>1111</v>
      </c>
      <c r="I128" s="7" t="s">
        <v>395</v>
      </c>
      <c r="J128" s="7" t="s">
        <v>1103</v>
      </c>
    </row>
    <row r="129" spans="1:10" x14ac:dyDescent="0.25">
      <c r="A129" t="s">
        <v>501</v>
      </c>
      <c r="B129" t="s">
        <v>503</v>
      </c>
      <c r="C129" t="s">
        <v>502</v>
      </c>
      <c r="D129" t="s">
        <v>504</v>
      </c>
      <c r="E129" t="s">
        <v>505</v>
      </c>
      <c r="F129" t="s">
        <v>506</v>
      </c>
      <c r="G129" t="s">
        <v>1109</v>
      </c>
      <c r="H129" s="7" t="s">
        <v>1125</v>
      </c>
      <c r="I129" s="7" t="s">
        <v>395</v>
      </c>
      <c r="J129" s="7" t="s">
        <v>1110</v>
      </c>
    </row>
    <row r="130" spans="1:10" x14ac:dyDescent="0.25">
      <c r="A130" t="s">
        <v>507</v>
      </c>
      <c r="B130" t="s">
        <v>509</v>
      </c>
      <c r="C130" t="s">
        <v>508</v>
      </c>
      <c r="D130" t="s">
        <v>510</v>
      </c>
      <c r="E130" t="s">
        <v>511</v>
      </c>
      <c r="F130" t="s">
        <v>512</v>
      </c>
      <c r="G130" t="s">
        <v>1094</v>
      </c>
      <c r="H130" s="7" t="s">
        <v>1112</v>
      </c>
      <c r="I130" s="7" t="s">
        <v>394</v>
      </c>
      <c r="J130" s="7" t="s">
        <v>275</v>
      </c>
    </row>
    <row r="131" spans="1:10" x14ac:dyDescent="0.25">
      <c r="A131" t="s">
        <v>513</v>
      </c>
      <c r="B131" t="s">
        <v>515</v>
      </c>
      <c r="C131" t="s">
        <v>514</v>
      </c>
      <c r="D131" t="s">
        <v>516</v>
      </c>
      <c r="E131" t="s">
        <v>517</v>
      </c>
      <c r="F131" t="s">
        <v>518</v>
      </c>
      <c r="G131" t="s">
        <v>1093</v>
      </c>
      <c r="H131" s="7" t="s">
        <v>286</v>
      </c>
      <c r="I131" s="7" t="s">
        <v>395</v>
      </c>
      <c r="J131" s="7" t="s">
        <v>275</v>
      </c>
    </row>
    <row r="132" spans="1:10" x14ac:dyDescent="0.25">
      <c r="A132" t="s">
        <v>519</v>
      </c>
      <c r="B132" t="s">
        <v>521</v>
      </c>
      <c r="C132" t="s">
        <v>520</v>
      </c>
      <c r="D132" t="s">
        <v>522</v>
      </c>
      <c r="E132" t="s">
        <v>523</v>
      </c>
      <c r="F132" t="s">
        <v>524</v>
      </c>
      <c r="G132" t="s">
        <v>1092</v>
      </c>
      <c r="H132" s="7" t="s">
        <v>1112</v>
      </c>
      <c r="I132" s="7" t="s">
        <v>393</v>
      </c>
      <c r="J132" s="7" t="s">
        <v>1101</v>
      </c>
    </row>
  </sheetData>
  <autoFilter ref="A1:T132"/>
  <conditionalFormatting sqref="A68:G124 G125:G128 H68:J132">
    <cfRule type="cellIs" dxfId="739" priority="81" operator="equal">
      <formula>"LFN"</formula>
    </cfRule>
    <cfRule type="cellIs" dxfId="738" priority="82" operator="equal">
      <formula>"HFY"</formula>
    </cfRule>
    <cfRule type="cellIs" dxfId="737" priority="83" operator="equal">
      <formula>"MFN"</formula>
    </cfRule>
    <cfRule type="cellIs" dxfId="736" priority="84" operator="equal">
      <formula>"HFN"</formula>
    </cfRule>
    <cfRule type="cellIs" dxfId="735" priority="85" operator="equal">
      <formula>"LIN"</formula>
    </cfRule>
    <cfRule type="cellIs" dxfId="734" priority="86" operator="equal">
      <formula>"MIN"</formula>
    </cfRule>
    <cfRule type="cellIs" dxfId="733" priority="87" operator="equal">
      <formula>"LIY"</formula>
    </cfRule>
    <cfRule type="cellIs" dxfId="732" priority="88" operator="equal">
      <formula>"MIY"</formula>
    </cfRule>
    <cfRule type="cellIs" dxfId="731" priority="89" operator="equal">
      <formula>"HIN"</formula>
    </cfRule>
    <cfRule type="containsText" dxfId="730" priority="90" operator="containsText" text="HIY">
      <formula>NOT(ISERROR(SEARCH("HIY",A68)))</formula>
    </cfRule>
  </conditionalFormatting>
  <conditionalFormatting sqref="A125:F125">
    <cfRule type="cellIs" dxfId="729" priority="71" operator="equal">
      <formula>"LFN"</formula>
    </cfRule>
    <cfRule type="cellIs" dxfId="728" priority="72" operator="equal">
      <formula>"HFY"</formula>
    </cfRule>
    <cfRule type="cellIs" dxfId="727" priority="73" operator="equal">
      <formula>"MFN"</formula>
    </cfRule>
    <cfRule type="cellIs" dxfId="726" priority="74" operator="equal">
      <formula>"HFN"</formula>
    </cfRule>
    <cfRule type="cellIs" dxfId="725" priority="75" operator="equal">
      <formula>"LIN"</formula>
    </cfRule>
    <cfRule type="cellIs" dxfId="724" priority="76" operator="equal">
      <formula>"MIN"</formula>
    </cfRule>
    <cfRule type="cellIs" dxfId="723" priority="77" operator="equal">
      <formula>"LIY"</formula>
    </cfRule>
    <cfRule type="cellIs" dxfId="722" priority="78" operator="equal">
      <formula>"MIY"</formula>
    </cfRule>
    <cfRule type="cellIs" dxfId="721" priority="79" operator="equal">
      <formula>"HIN"</formula>
    </cfRule>
    <cfRule type="containsText" dxfId="720" priority="80" operator="containsText" text="HIY">
      <formula>NOT(ISERROR(SEARCH("HIY",A125)))</formula>
    </cfRule>
  </conditionalFormatting>
  <conditionalFormatting sqref="A126:F126">
    <cfRule type="cellIs" dxfId="719" priority="61" operator="equal">
      <formula>"LFN"</formula>
    </cfRule>
    <cfRule type="cellIs" dxfId="718" priority="62" operator="equal">
      <formula>"HFY"</formula>
    </cfRule>
    <cfRule type="cellIs" dxfId="717" priority="63" operator="equal">
      <formula>"MFN"</formula>
    </cfRule>
    <cfRule type="cellIs" dxfId="716" priority="64" operator="equal">
      <formula>"HFN"</formula>
    </cfRule>
    <cfRule type="cellIs" dxfId="715" priority="65" operator="equal">
      <formula>"LIN"</formula>
    </cfRule>
    <cfRule type="cellIs" dxfId="714" priority="66" operator="equal">
      <formula>"MIN"</formula>
    </cfRule>
    <cfRule type="cellIs" dxfId="713" priority="67" operator="equal">
      <formula>"LIY"</formula>
    </cfRule>
    <cfRule type="cellIs" dxfId="712" priority="68" operator="equal">
      <formula>"MIY"</formula>
    </cfRule>
    <cfRule type="cellIs" dxfId="711" priority="69" operator="equal">
      <formula>"HIN"</formula>
    </cfRule>
    <cfRule type="containsText" dxfId="710" priority="70" operator="containsText" text="HIY">
      <formula>NOT(ISERROR(SEARCH("HIY",A126)))</formula>
    </cfRule>
  </conditionalFormatting>
  <conditionalFormatting sqref="A127:F127">
    <cfRule type="cellIs" dxfId="709" priority="51" operator="equal">
      <formula>"LFN"</formula>
    </cfRule>
    <cfRule type="cellIs" dxfId="708" priority="52" operator="equal">
      <formula>"HFY"</formula>
    </cfRule>
    <cfRule type="cellIs" dxfId="707" priority="53" operator="equal">
      <formula>"MFN"</formula>
    </cfRule>
    <cfRule type="cellIs" dxfId="706" priority="54" operator="equal">
      <formula>"HFN"</formula>
    </cfRule>
    <cfRule type="cellIs" dxfId="705" priority="55" operator="equal">
      <formula>"LIN"</formula>
    </cfRule>
    <cfRule type="cellIs" dxfId="704" priority="56" operator="equal">
      <formula>"MIN"</formula>
    </cfRule>
    <cfRule type="cellIs" dxfId="703" priority="57" operator="equal">
      <formula>"LIY"</formula>
    </cfRule>
    <cfRule type="cellIs" dxfId="702" priority="58" operator="equal">
      <formula>"MIY"</formula>
    </cfRule>
    <cfRule type="cellIs" dxfId="701" priority="59" operator="equal">
      <formula>"HIN"</formula>
    </cfRule>
    <cfRule type="containsText" dxfId="700" priority="60" operator="containsText" text="HIY">
      <formula>NOT(ISERROR(SEARCH("HIY",A127)))</formula>
    </cfRule>
  </conditionalFormatting>
  <conditionalFormatting sqref="A128:F128">
    <cfRule type="cellIs" dxfId="699" priority="41" operator="equal">
      <formula>"LFN"</formula>
    </cfRule>
    <cfRule type="cellIs" dxfId="698" priority="42" operator="equal">
      <formula>"HFY"</formula>
    </cfRule>
    <cfRule type="cellIs" dxfId="697" priority="43" operator="equal">
      <formula>"MFN"</formula>
    </cfRule>
    <cfRule type="cellIs" dxfId="696" priority="44" operator="equal">
      <formula>"HFN"</formula>
    </cfRule>
    <cfRule type="cellIs" dxfId="695" priority="45" operator="equal">
      <formula>"LIN"</formula>
    </cfRule>
    <cfRule type="cellIs" dxfId="694" priority="46" operator="equal">
      <formula>"MIN"</formula>
    </cfRule>
    <cfRule type="cellIs" dxfId="693" priority="47" operator="equal">
      <formula>"LIY"</formula>
    </cfRule>
    <cfRule type="cellIs" dxfId="692" priority="48" operator="equal">
      <formula>"MIY"</formula>
    </cfRule>
    <cfRule type="cellIs" dxfId="691" priority="49" operator="equal">
      <formula>"HIN"</formula>
    </cfRule>
    <cfRule type="containsText" dxfId="690" priority="50" operator="containsText" text="HIY">
      <formula>NOT(ISERROR(SEARCH("HIY",A128)))</formula>
    </cfRule>
  </conditionalFormatting>
  <conditionalFormatting sqref="A129:G129">
    <cfRule type="cellIs" dxfId="689" priority="31" operator="equal">
      <formula>"LFN"</formula>
    </cfRule>
    <cfRule type="cellIs" dxfId="688" priority="32" operator="equal">
      <formula>"HFY"</formula>
    </cfRule>
    <cfRule type="cellIs" dxfId="687" priority="33" operator="equal">
      <formula>"MFN"</formula>
    </cfRule>
    <cfRule type="cellIs" dxfId="686" priority="34" operator="equal">
      <formula>"HFN"</formula>
    </cfRule>
    <cfRule type="cellIs" dxfId="685" priority="35" operator="equal">
      <formula>"LIN"</formula>
    </cfRule>
    <cfRule type="cellIs" dxfId="684" priority="36" operator="equal">
      <formula>"MIN"</formula>
    </cfRule>
    <cfRule type="cellIs" dxfId="683" priority="37" operator="equal">
      <formula>"LIY"</formula>
    </cfRule>
    <cfRule type="cellIs" dxfId="682" priority="38" operator="equal">
      <formula>"MIY"</formula>
    </cfRule>
    <cfRule type="cellIs" dxfId="681" priority="39" operator="equal">
      <formula>"HIN"</formula>
    </cfRule>
    <cfRule type="containsText" dxfId="680" priority="40" operator="containsText" text="HIY">
      <formula>NOT(ISERROR(SEARCH("HIY",A129)))</formula>
    </cfRule>
  </conditionalFormatting>
  <conditionalFormatting sqref="A130:G130">
    <cfRule type="cellIs" dxfId="679" priority="21" operator="equal">
      <formula>"LFN"</formula>
    </cfRule>
    <cfRule type="cellIs" dxfId="678" priority="22" operator="equal">
      <formula>"HFY"</formula>
    </cfRule>
    <cfRule type="cellIs" dxfId="677" priority="23" operator="equal">
      <formula>"MFN"</formula>
    </cfRule>
    <cfRule type="cellIs" dxfId="676" priority="24" operator="equal">
      <formula>"HFN"</formula>
    </cfRule>
    <cfRule type="cellIs" dxfId="675" priority="25" operator="equal">
      <formula>"LIN"</formula>
    </cfRule>
    <cfRule type="cellIs" dxfId="674" priority="26" operator="equal">
      <formula>"MIN"</formula>
    </cfRule>
    <cfRule type="cellIs" dxfId="673" priority="27" operator="equal">
      <formula>"LIY"</formula>
    </cfRule>
    <cfRule type="cellIs" dxfId="672" priority="28" operator="equal">
      <formula>"MIY"</formula>
    </cfRule>
    <cfRule type="cellIs" dxfId="671" priority="29" operator="equal">
      <formula>"HIN"</formula>
    </cfRule>
    <cfRule type="containsText" dxfId="670" priority="30" operator="containsText" text="HIY">
      <formula>NOT(ISERROR(SEARCH("HIY",A130)))</formula>
    </cfRule>
  </conditionalFormatting>
  <conditionalFormatting sqref="A131:G131">
    <cfRule type="cellIs" dxfId="669" priority="11" operator="equal">
      <formula>"LFN"</formula>
    </cfRule>
    <cfRule type="cellIs" dxfId="668" priority="12" operator="equal">
      <formula>"HFY"</formula>
    </cfRule>
    <cfRule type="cellIs" dxfId="667" priority="13" operator="equal">
      <formula>"MFN"</formula>
    </cfRule>
    <cfRule type="cellIs" dxfId="666" priority="14" operator="equal">
      <formula>"HFN"</formula>
    </cfRule>
    <cfRule type="cellIs" dxfId="665" priority="15" operator="equal">
      <formula>"LIN"</formula>
    </cfRule>
    <cfRule type="cellIs" dxfId="664" priority="16" operator="equal">
      <formula>"MIN"</formula>
    </cfRule>
    <cfRule type="cellIs" dxfId="663" priority="17" operator="equal">
      <formula>"LIY"</formula>
    </cfRule>
    <cfRule type="cellIs" dxfId="662" priority="18" operator="equal">
      <formula>"MIY"</formula>
    </cfRule>
    <cfRule type="cellIs" dxfId="661" priority="19" operator="equal">
      <formula>"HIN"</formula>
    </cfRule>
    <cfRule type="containsText" dxfId="660" priority="20" operator="containsText" text="HIY">
      <formula>NOT(ISERROR(SEARCH("HIY",A131)))</formula>
    </cfRule>
  </conditionalFormatting>
  <conditionalFormatting sqref="A132:G132">
    <cfRule type="cellIs" dxfId="659" priority="1" operator="equal">
      <formula>"LFN"</formula>
    </cfRule>
    <cfRule type="cellIs" dxfId="658" priority="2" operator="equal">
      <formula>"HFY"</formula>
    </cfRule>
    <cfRule type="cellIs" dxfId="657" priority="3" operator="equal">
      <formula>"MFN"</formula>
    </cfRule>
    <cfRule type="cellIs" dxfId="656" priority="4" operator="equal">
      <formula>"HFN"</formula>
    </cfRule>
    <cfRule type="cellIs" dxfId="655" priority="5" operator="equal">
      <formula>"LIN"</formula>
    </cfRule>
    <cfRule type="cellIs" dxfId="654" priority="6" operator="equal">
      <formula>"MIN"</formula>
    </cfRule>
    <cfRule type="cellIs" dxfId="653" priority="7" operator="equal">
      <formula>"LIY"</formula>
    </cfRule>
    <cfRule type="cellIs" dxfId="652" priority="8" operator="equal">
      <formula>"MIY"</formula>
    </cfRule>
    <cfRule type="cellIs" dxfId="651" priority="9" operator="equal">
      <formula>"HIN"</formula>
    </cfRule>
    <cfRule type="containsText" dxfId="650" priority="10" operator="containsText" text="HIY">
      <formula>NOT(ISERROR(SEARCH("HIY",A132)))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</dc:creator>
  <cp:lastModifiedBy>Sanchit</cp:lastModifiedBy>
  <dcterms:created xsi:type="dcterms:W3CDTF">2015-07-07T06:58:13Z</dcterms:created>
  <dcterms:modified xsi:type="dcterms:W3CDTF">2015-07-15T11:17:36Z</dcterms:modified>
</cp:coreProperties>
</file>