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09"/>
  <workbookPr/>
  <xr:revisionPtr revIDLastSave="0" documentId="8_{D01D843B-2160-484D-B3B0-AEFE79EA14D4}" xr6:coauthVersionLast="47" xr6:coauthVersionMax="47" xr10:uidLastSave="{00000000-0000-0000-0000-000000000000}"/>
  <bookViews>
    <workbookView xWindow="240" yWindow="105" windowWidth="14805" windowHeight="8010" firstSheet="7" activeTab="7" xr2:uid="{00000000-000D-0000-FFFF-FFFF00000000}"/>
  </bookViews>
  <sheets>
    <sheet name="ADMIN" sheetId="6" r:id="rId1"/>
    <sheet name="DESIGN ISSUE" sheetId="3" r:id="rId2"/>
    <sheet name="SUBSCRIBER" sheetId="1" r:id="rId3"/>
    <sheet name="IT DIRECTOR HOD" sheetId="5" r:id="rId4"/>
    <sheet name="IT DIRECTOR" sheetId="2" r:id="rId5"/>
    <sheet name="RESPONSIVE" sheetId="7" r:id="rId6"/>
    <sheet name="Sheet1" sheetId="9" r:id="rId7"/>
    <sheet name="NEW" sheetId="8" r:id="rId8"/>
    <sheet name="TECHNICIAN" sheetId="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9" l="1"/>
  <c r="E12" i="9"/>
  <c r="B12" i="9"/>
</calcChain>
</file>

<file path=xl/sharedStrings.xml><?xml version="1.0" encoding="utf-8"?>
<sst xmlns="http://schemas.openxmlformats.org/spreadsheetml/2006/main" count="4137" uniqueCount="1771">
  <si>
    <t>SR.NO</t>
  </si>
  <si>
    <t>MODULE</t>
  </si>
  <si>
    <t>TASK/ BUG NAME</t>
  </si>
  <si>
    <t>SCREENSHOT/VIDEOS URL</t>
  </si>
  <si>
    <t>TYPES</t>
  </si>
  <si>
    <t>DEV STATUS</t>
  </si>
  <si>
    <t>DESIGNER STATUS</t>
  </si>
  <si>
    <t>QA STATUS</t>
  </si>
  <si>
    <t>INCOMPLETE  SCREENSHOTS</t>
  </si>
  <si>
    <t>QA COMMENT</t>
  </si>
  <si>
    <t>DESIGNER COMMENT</t>
  </si>
  <si>
    <t>DEVELOPER COMMENT</t>
  </si>
  <si>
    <t>COMPLETED SCREENSHOTS</t>
  </si>
  <si>
    <t>CREATED DATE</t>
  </si>
  <si>
    <t>BUG FIXED DATE</t>
  </si>
  <si>
    <t>FAMILY</t>
  </si>
  <si>
    <t>Size of image is not defined, on uploading large size image, page is loading and there is no message.</t>
  </si>
  <si>
    <t>https://screenrec.com/share/iD263ljCNn</t>
  </si>
  <si>
    <t>Done</t>
  </si>
  <si>
    <t>20/9/2024</t>
  </si>
  <si>
    <t>On adding image of File type other than png, svg, jpg, and jpeg, there is no validation message and upoad buton is loading.</t>
  </si>
  <si>
    <t>https://screenrec.com/share/UtuRmnvYfi</t>
  </si>
  <si>
    <t>BRAND</t>
  </si>
  <si>
    <t>Improper aligment of validation message.</t>
  </si>
  <si>
    <t>https://screenrec.com/share/WF7cVUQsnp</t>
  </si>
  <si>
    <t>Design</t>
  </si>
  <si>
    <t>Slug field is availble on viewing family and image field is not added on view family when image is not added.</t>
  </si>
  <si>
    <t>https://screenrec.com/share/7GzcKbFDj8</t>
  </si>
  <si>
    <t>DONE</t>
  </si>
  <si>
    <t>https://screenrec.com/share/sRzVcJ7IrT</t>
  </si>
  <si>
    <t>Size of image is small on family details pop-up.</t>
  </si>
  <si>
    <t>https://screenrec.com/share/cOT24aKlVn</t>
  </si>
  <si>
    <t>EDIT BRAND</t>
  </si>
  <si>
    <t>On edit family page slug field is available, and Manage Family &amp; Brand heading is added.</t>
  </si>
  <si>
    <t>https://screenrec.com/share/aAoIuGLyDM</t>
  </si>
  <si>
    <t>Add heading edit/update brand on edit brand  page.</t>
  </si>
  <si>
    <t>https://screenrec.com/share/cgFJip9PTV</t>
  </si>
  <si>
    <t>EDIT FAMILY</t>
  </si>
  <si>
    <t>Manage Family &amp; Brand header ia added on edit family page.</t>
  </si>
  <si>
    <t>https://screenrec.com/share/2Tnqz1oSbg</t>
  </si>
  <si>
    <t>Improper message on deleting family and brand on success delete pop-up.</t>
  </si>
  <si>
    <t>https://screenrec.com/share/cMDGbIV3xn</t>
  </si>
  <si>
    <t>Add message family deleted successfullly.</t>
  </si>
  <si>
    <t>fAMILY, brand</t>
  </si>
  <si>
    <t>Inserted successfully message appears on success pop-up on adding family, or brand.</t>
  </si>
  <si>
    <t>https://screenrec.com/share/F6oUNcYdAw</t>
  </si>
  <si>
    <t>add message family, or brand added successfully.</t>
  </si>
  <si>
    <t>Highlight message "Max file size: 2MB. "</t>
  </si>
  <si>
    <t>https://screenrec.com/share/H0FoGpbvJe</t>
  </si>
  <si>
    <t>MODELS, ORGANIZATION</t>
  </si>
  <si>
    <t>Design of models, and organization page are different from other addons page, field label name are highlighted and have backround color.</t>
  </si>
  <si>
    <t>https://screenrec.com/share/9kiEqdp1un</t>
  </si>
  <si>
    <t>DESIGN</t>
  </si>
  <si>
    <t>Improper heading message, insert brand and insert family.</t>
  </si>
  <si>
    <t>https://screenrec.com/share/1kDYZpEG7X</t>
  </si>
  <si>
    <t>Add heading , add brand, and add family.</t>
  </si>
  <si>
    <t>https://screenrec.com/share/kGz1W9JA5O</t>
  </si>
  <si>
    <t>ORGANIZATION</t>
  </si>
  <si>
    <t>Add new model is added on Adding model page but on other page add devices, add organization is added.</t>
  </si>
  <si>
    <t>https://screenrec.com/share/w98qm3zi7u</t>
  </si>
  <si>
    <t>Add heading "add new organization, add new family, add new brand, add new devices on respective pages.</t>
  </si>
  <si>
    <t>https://screenrec.com/share/xEQiOfC5gA</t>
  </si>
  <si>
    <t>Functionality of "Service Agreement:", and "Agreement Link text:" is not clear.</t>
  </si>
  <si>
    <t>https://screenrec.com/share/KGIEUMOXbt</t>
  </si>
  <si>
    <t>File type, and file size are not added in "Organization Logo" field.</t>
  </si>
  <si>
    <t>https://screenrec.com/share/8koq1UJB9Q</t>
  </si>
  <si>
    <t>https://screenrec.com/share/2LQyZbdiuc</t>
  </si>
  <si>
    <t>Difficult to copy permalink. Edit button is not added.</t>
  </si>
  <si>
    <t>https://screenrec.com/share/E0TGbAwYIU</t>
  </si>
  <si>
    <t>EDIT ORGANIZATION</t>
  </si>
  <si>
    <t>Organization logo is not added in frontend.</t>
  </si>
  <si>
    <t>https://screenrec.com/share/hkF0a8VlxH</t>
  </si>
  <si>
    <t>https://screenrec.com/share/fqrd7WsRX8</t>
  </si>
  <si>
    <t>Short form of organization is added on organization details pop-up.</t>
  </si>
  <si>
    <t>https://screenrec.com/share/1YKwEA6OHN</t>
  </si>
  <si>
    <t>https://screenrec.com/share/SXIp4jCGOJ</t>
  </si>
  <si>
    <t>https://screenrec.com/share/Jvc0WGNKn6</t>
  </si>
  <si>
    <t>23/9/2024</t>
  </si>
  <si>
    <t>Size of image is small on organization details pop-up.</t>
  </si>
  <si>
    <t>https://screenrec.com/share/6TpPsuamNY</t>
  </si>
  <si>
    <t>https://screenrec.com/share/AonluNOhmi</t>
  </si>
  <si>
    <t>Improper aligment of "Can edit device" on edit organization page.</t>
  </si>
  <si>
    <t>https://screenrec.com/share/iVAJQP4Zn8</t>
  </si>
  <si>
    <t>List of all Claim Reason appears on claim file page,even after editing from admin.</t>
  </si>
  <si>
    <t>https://screenrec.com/share/zESrFihKoQ</t>
  </si>
  <si>
    <t>https://screenrec.com/share/9OERaQoPUq</t>
  </si>
  <si>
    <t>Functionality of "Additional Instructions" field is not clear.</t>
  </si>
  <si>
    <t>https://screenrec.com/share/twTnUNK7GS</t>
  </si>
  <si>
    <t>"Additional Instructions" field is removed.</t>
  </si>
  <si>
    <t>https://screenrec.com/share/r4etb2jp70</t>
  </si>
  <si>
    <t>On enabling multiple school and adding multiple school from admin list af all school does not appears in "select school" field on repair device and shipping suppliies.</t>
  </si>
  <si>
    <t>https://screenrec.com/share/O1tpnHNAaP</t>
  </si>
  <si>
    <t>DEVICES</t>
  </si>
  <si>
    <t>Short form of serial number field label name  is added on device details pop-up.</t>
  </si>
  <si>
    <t>https://screenrec.com/share/wZsXqpUY1M</t>
  </si>
  <si>
    <t>https://screenrec.com/share/nk0oHGxmZN</t>
  </si>
  <si>
    <t>Remove plan name field from "Coverage Information" section.</t>
  </si>
  <si>
    <t>https://screenrec.com/share/EX5GaPJi7j</t>
  </si>
  <si>
    <t>confirm from the client</t>
  </si>
  <si>
    <t>On upoading file more than 2 mb validation message does not appears and ad organization button is loading.</t>
  </si>
  <si>
    <t>https://screenrec.com/share/wT2PScdgtu</t>
  </si>
  <si>
    <t>REPAIRS</t>
  </si>
  <si>
    <t>Short form of country name is entered on "Repair Details" pop-up.</t>
  </si>
  <si>
    <t>https://screenrec.com/share/nSYOU54BJq</t>
  </si>
  <si>
    <t>NOT DONE</t>
  </si>
  <si>
    <t>https://screenrec.com/share/TpvstNJ0Cu</t>
  </si>
  <si>
    <t>Setting functionality is not added on whmcs sites in repair page  but available in wordpress sites in which column setting is done.</t>
  </si>
  <si>
    <t>https://screenrec.com/share/dFyktEAGCx</t>
  </si>
  <si>
    <t>Default in wordpress</t>
  </si>
  <si>
    <t>Email field id, AND priority level field are missing  on "Repair Details" pop-up, but available in frontend.</t>
  </si>
  <si>
    <t>https://screenrec.com/share/1h7elGoHU9</t>
  </si>
  <si>
    <t>https://screenrec.com/share/KtUfFaz30A</t>
  </si>
  <si>
    <t>24/9/2024</t>
  </si>
  <si>
    <t>Owners name is available in fontent but not in admin and different claim status are on admin and in frontend.</t>
  </si>
  <si>
    <t>https://screenrec.com/share/S4Lqi01YPU</t>
  </si>
  <si>
    <t>https://screenrec.com/share/4VI9JKh0g6</t>
  </si>
  <si>
    <t>Different country name are availvble on admin and frontend.</t>
  </si>
  <si>
    <t>https://screenrec.com/share/fFz7UuN4ED</t>
  </si>
  <si>
    <t>Done (Add new Repair)</t>
  </si>
  <si>
    <t>https://screenrec.com/share/1s2yAtcauU</t>
  </si>
  <si>
    <t>Imroper alignment of toggle icon and sorting icon and functionality of sorting icon is not working.</t>
  </si>
  <si>
    <t>https://screenrec.com/share/xf1Md8Gezn</t>
  </si>
  <si>
    <t>Data table error pop-up appears.</t>
  </si>
  <si>
    <t>https://screenrec.com/share/k0wcaydzrB</t>
  </si>
  <si>
    <t>List of all repairs appears when searched data ia not avaoilable.</t>
  </si>
  <si>
    <t>https://screenrec.com/share/EZT5thlxBi</t>
  </si>
  <si>
    <t>Repairs are not searched on the basis of 'Organization', 'name', 'single device model', 'claim reason', status, and date data.</t>
  </si>
  <si>
    <t>https://screenrec.com/share/3Dvres2nmT</t>
  </si>
  <si>
    <t>https://screenrec.com/share/kMZAegLbKU</t>
  </si>
  <si>
    <t>Status, start date and end dat field is not availble on repair detail page.</t>
  </si>
  <si>
    <t>https://screenrec.com/share/WJezpi4EyC</t>
  </si>
  <si>
    <t>https://screenrec.com/share/7Uj8rbLPBJ</t>
  </si>
  <si>
    <t>CLAIMS</t>
  </si>
  <si>
    <t>Claim reason , and "Device serial number/Asset Tag" data are not available on Claim Details.</t>
  </si>
  <si>
    <t>https://screenrec.com/share/oY4zmfb6Ve</t>
  </si>
  <si>
    <t>https://screenrec.com/share/ZOVDTG6eFf</t>
  </si>
  <si>
    <t>Different country name are availvble on admin and frontend on claim detail.</t>
  </si>
  <si>
    <t>https://screenrec.com/share/ac0bjfntBg</t>
  </si>
  <si>
    <t>https://screenrec.com/share/4sINaeiDYf</t>
  </si>
  <si>
    <t>SHIPPING SUPPLIES</t>
  </si>
  <si>
    <t>On adding shipping supplies from client area, list appears at last of page on admin and shipping details does not appears.</t>
  </si>
  <si>
    <t>https://screenrec.com/share/bxpPOsBWtd</t>
  </si>
  <si>
    <t>https://screenrec.com/share/ieTumUOL7p
For a second it appears in first page but [page refreshes and moves to last page.</t>
  </si>
  <si>
    <t>Sorting icon in colum content and Status, start date and end date field is not availble on shipping detail page.</t>
  </si>
  <si>
    <t>https://screenrec.com/share/md9KP0j8kr</t>
  </si>
  <si>
    <t>https://screenrec.com/share/FQsnfMptW7
, start date and end date field is not availble on shipping detail page</t>
  </si>
  <si>
    <t>Single device model, Claim Details, Owners email, Claim ID are not avaialble on "Claim Details" on admin but on client area.</t>
  </si>
  <si>
    <t>https://screenrec.com/share/ghpDw8u4HQ</t>
  </si>
  <si>
    <t>Done(No need to show claim details)</t>
  </si>
  <si>
    <t>https://screenrec.com/share/9IT4JnQpWq
Single device model, AND Claim ID  ARE NOT AVAILABLE ON ADMIN</t>
  </si>
  <si>
    <t>Claims are not searched on the basis of Status,Claim Reason, name.</t>
  </si>
  <si>
    <t>https://screenrec.com/share/nFOe8fDKR1</t>
  </si>
  <si>
    <t>https://screenrec.com/share/KypqhBV23Y</t>
  </si>
  <si>
    <t>26/9/2024</t>
  </si>
  <si>
    <t>Different claim id on admin and client area on manage claim.</t>
  </si>
  <si>
    <t>https://screenrec.com/share/fCy8IlUn5k</t>
  </si>
  <si>
    <t>DOne</t>
  </si>
  <si>
    <t>https://screenrec.com/share/id4BohGPxF</t>
  </si>
  <si>
    <t>By default 'Quantity' 22 is added on "Shipping Details" on admin.</t>
  </si>
  <si>
    <t>https://screenrec.com/share/Q3zG7dNkE2</t>
  </si>
  <si>
    <t>Organization id is not availble of user.</t>
  </si>
  <si>
    <t>https://screenrec.com/share/047Vzbleor</t>
  </si>
  <si>
    <t>https://screenrec.com/share/poq2awJKjX</t>
  </si>
  <si>
    <t>ZOHO</t>
  </si>
  <si>
    <t>Different emails, device types, schools, and serial numbers can be accessed in Zoho based on information supplied during the claim process.</t>
  </si>
  <si>
    <t>https://screenrec.com/share/18Kk7Xin0A</t>
  </si>
  <si>
    <t>FUNCTIONALITY</t>
  </si>
  <si>
    <t>https://screenrec.com/share/sPv5yA7hw0
school system s not availble.</t>
  </si>
  <si>
    <t>On adding or updating devices email are not added.</t>
  </si>
  <si>
    <t>https://screenrec.com/share/cEaSQ0YhoX</t>
  </si>
  <si>
    <t>https://screenrec.com/share/PfxkCq9DI4</t>
  </si>
  <si>
    <t>On adding claim device email ise sent instead of users email on zoho.</t>
  </si>
  <si>
    <t>https://screenrec.com/share/FjDAdmt98G</t>
  </si>
  <si>
    <t>https://screenrec.com/share/PG9k7BhL0t</t>
  </si>
  <si>
    <t>EXPECTED RESULT</t>
  </si>
  <si>
    <t>PAGE URL</t>
  </si>
  <si>
    <t>INCOMPLETE SCREENSHOTS</t>
  </si>
  <si>
    <t>DESIGNR COMMENT</t>
  </si>
  <si>
    <t>REGISTER</t>
  </si>
  <si>
    <t>Validation message collides with header and improper alignment of validation message.</t>
  </si>
  <si>
    <t>https://studentdevicecoverage.com/register.php</t>
  </si>
  <si>
    <t>https://screenrec.com/share/pHwDW0loSk</t>
  </si>
  <si>
    <t>https://screenrec.com/share/9XHcyY3KVv</t>
  </si>
  <si>
    <t>Fixed</t>
  </si>
  <si>
    <t>Validation message is not aligned properly: aligned validation message with sequence of register fields.</t>
  </si>
  <si>
    <t>https://screenrec.com/share/IUOBZjQtWe</t>
  </si>
  <si>
    <t>16/9/2024</t>
  </si>
  <si>
    <r>
      <rPr>
        <sz val="12"/>
        <color rgb="FF000000"/>
        <rFont val="Calibri"/>
      </rPr>
      <t xml:space="preserve">Side menu bar collapse with register form fields. </t>
    </r>
    <r>
      <rPr>
        <b/>
        <sz val="12"/>
        <color rgb="FF000000"/>
        <rFont val="Calibri"/>
      </rPr>
      <t>* Similar issue on login &amp; Reset password page.</t>
    </r>
  </si>
  <si>
    <t>https://screenrec.com/share/JCaylF1KR2</t>
  </si>
  <si>
    <t>MOBILE, TAB</t>
  </si>
  <si>
    <t>Side menu bar has been removed.</t>
  </si>
  <si>
    <t>Background color text is not added in "no" button on "Join our mailing list" section.</t>
  </si>
  <si>
    <t>https://screenrec.com/share/fvpFxortPH</t>
  </si>
  <si>
    <t>https://screenrec.com/share/rJhNZ8D2dz</t>
  </si>
  <si>
    <t>LOGIN</t>
  </si>
  <si>
    <t>On hovering over remember me checkbox, background color change to black but on removing mouse pointer it turns to blue.</t>
  </si>
  <si>
    <t>https://studentdevicecoverage.com/index.php?rp=/login</t>
  </si>
  <si>
    <t>https://screenrec.com/share/nuTDhLos1m</t>
  </si>
  <si>
    <t>https://screenrec.com/share/F59iY430Pz</t>
  </si>
  <si>
    <t>RESET PASSWORD</t>
  </si>
  <si>
    <t>Border line of reset password is different from login, and register page.</t>
  </si>
  <si>
    <t>https://studentdevicecoverage.com/index.php?rp=/password/reset</t>
  </si>
  <si>
    <t>https://screenrec.com/share/8HbkCogUM4</t>
  </si>
  <si>
    <t>https://screenrec.com/share/aEQ4OMZJDl</t>
  </si>
  <si>
    <t>ACCOUNT DETAILS</t>
  </si>
  <si>
    <t>Improper alignment of search field and, user profile icon and drop down , and Email Preferences section, and side bar collapse with fields.</t>
  </si>
  <si>
    <t>https://studentdevicecoverage.com/clientarea.php?action=details</t>
  </si>
  <si>
    <t>https://screenrec.com/share/8DomQ0N3TA</t>
  </si>
  <si>
    <t>https://screenrec.com/share/bzhqyg7PXL</t>
  </si>
  <si>
    <t>HEADER</t>
  </si>
  <si>
    <t>Quick link and notification icon are not available on mobile.</t>
  </si>
  <si>
    <t>https://screenrec.com/share/8BlFVZyCQ0</t>
  </si>
  <si>
    <t>MOBILE</t>
  </si>
  <si>
    <t>https://screenrec.com/share/fITw2ZWhCo</t>
  </si>
  <si>
    <t>REGISTER DEVICE</t>
  </si>
  <si>
    <t>Add personal device is a button, but it seems to be as a content hrader.</t>
  </si>
  <si>
    <t>https://studentdevicecoverage.com/deviceregister.php?org=sviet</t>
  </si>
  <si>
    <t>https://screenrec.com/share/k2wyUZgFsm</t>
  </si>
  <si>
    <t>FIxed</t>
  </si>
  <si>
    <t>https://screenrec.com/share/2M73EguyR9</t>
  </si>
  <si>
    <t>INVOICE</t>
  </si>
  <si>
    <t>Field size of card details are different.</t>
  </si>
  <si>
    <t>https://studentdevicecoverage.com/index.php?rp=/invoice/2460/pay</t>
  </si>
  <si>
    <t>https://screenrec.com/share/gaJ3xGomFj</t>
  </si>
  <si>
    <t>its by default by whmcs</t>
  </si>
  <si>
    <t>it is default but design can be changed, field size are improper</t>
  </si>
  <si>
    <t>FILE CLAIM</t>
  </si>
  <si>
    <t>The text color of the note message is red; it seems to appear as a validation message.</t>
  </si>
  <si>
    <t>https://studentdevicecoverage.com/claimfile.php?device_id=56397#</t>
  </si>
  <si>
    <t>https://screenrec.com/share/znWvoJrBwA</t>
  </si>
  <si>
    <t xml:space="preserve">its a error message that's why it was in red color </t>
  </si>
  <si>
    <t>it is not an error message, it is a requird note message.</t>
  </si>
  <si>
    <t>Clicking on phone number code drop-down in phone number field scroll bar appears in the personal devices section.</t>
  </si>
  <si>
    <t>https://studentdevicecoverage.com/deviceregister.php?type=personal</t>
  </si>
  <si>
    <t>https://screenrec.com/share/cvwR72ibJ5</t>
  </si>
  <si>
    <t>It was same sa like this</t>
  </si>
  <si>
    <t>https://screenrec.com/share/khdArJ67vP</t>
  </si>
  <si>
    <t>https://screenrec.com/share/SxozgG80vM</t>
  </si>
  <si>
    <t>https://screenrec.com/share/oAFMQLNEyf</t>
  </si>
  <si>
    <t>CLAIM</t>
  </si>
  <si>
    <t>Improper alignment of claim status list and complete claim status pop-up is not available header and footer of pop-up are cutting.</t>
  </si>
  <si>
    <t>https://studentdevicecoverage.com/claimstrack.php#</t>
  </si>
  <si>
    <t>https://screenrec.com/share/bTvcgHdM6a</t>
  </si>
  <si>
    <t>https://screenrec.com/share/Nl0LyYMhKW</t>
  </si>
  <si>
    <t>When a drop-down is open, the page scrollbar is not working across the complete website.</t>
  </si>
  <si>
    <t xml:space="preserve">Page should not be static when any drop-down is open. </t>
  </si>
  <si>
    <t>https://screenrec.com/share/sz06kHFghp</t>
  </si>
  <si>
    <t>fiXED</t>
  </si>
  <si>
    <t>https://screenrec.com/share/djyvTKc4NZ</t>
  </si>
  <si>
    <t xml:space="preserve">
The issue is not specific to the Firefox browser; rather, across the entire website, whenever drop-down menus are active, the page becomes unscrollable and remains static.</t>
  </si>
  <si>
    <t>https://screenrec.com/share/68XCAGVEmz</t>
  </si>
  <si>
    <t>On opening  a dropdown, drop-down icon moves to top of field.</t>
  </si>
  <si>
    <t>https://screenrec.com/share/05EDXjsPkB : on opening dropdown icon should be in center  as mentioned in video URL.</t>
  </si>
  <si>
    <t>https://screenrec.com/share/XNYrkb4GU3</t>
  </si>
  <si>
    <t>https://screenrec.com/share/HsWSjlETVx</t>
  </si>
  <si>
    <t>Price is fixed and coming from the backend and cannot be increased or decreased, so there is no need of a sorting icon.</t>
  </si>
  <si>
    <t>Remove the sorting icon from all price fields across the complete website.</t>
  </si>
  <si>
    <t>https://screenrec.com/share/rSORlUBh1s</t>
  </si>
  <si>
    <t>https://screenrec.com/share/2hZqkbzr6t</t>
  </si>
  <si>
    <t>https://screenrec.com/share/vHeQW1siKd</t>
  </si>
  <si>
    <t>https://screenrec.com/share/aUpyV1nEFd</t>
  </si>
  <si>
    <t>Website logo is not properly visivible.</t>
  </si>
  <si>
    <t>file:///C:/Users/ShineD-24/Downloads/Invoice-2464.pdf</t>
  </si>
  <si>
    <t>https://screenrec.com/share/kV0LhxHY3m</t>
  </si>
  <si>
    <t>dEV eND</t>
  </si>
  <si>
    <t>Plz creates an invoice and download in your system.</t>
  </si>
  <si>
    <t>https://screenrec.com/share/645daVuSve</t>
  </si>
  <si>
    <t>16/10/24</t>
  </si>
  <si>
    <t>There is a lot of space in invoice.</t>
  </si>
  <si>
    <t>Reduce spaces between content of invoice.</t>
  </si>
  <si>
    <t>https://studentdevicecoverage.com/viewinvoice.php?id=2464</t>
  </si>
  <si>
    <t>https://screenrec.com/share/FaYZozeWmE</t>
  </si>
  <si>
    <t>It is default page by whmcs</t>
  </si>
  <si>
    <t>Clicking on pay now button backgroungd color change to green.</t>
  </si>
  <si>
    <t>https://screenrec.com/share/Cwj2sPqrFG</t>
  </si>
  <si>
    <t>https://screenrec.com/share/makIvVoYFJ</t>
  </si>
  <si>
    <t>INVOICE PAY</t>
  </si>
  <si>
    <t>Improper alignment of 'Payment Method' text and ' Enter New Card Information Below'.</t>
  </si>
  <si>
    <t>https://studentdevicecoverage.com/index.php?rp=/invoice/2464/pay</t>
  </si>
  <si>
    <t>https://screenrec.com/share/e012S7Xjp5</t>
  </si>
  <si>
    <t>https://screenrec.com/share/JPaoHhXucp</t>
  </si>
  <si>
    <t>Add new address checkbox and 'Enter New Card Information Below' is not working.</t>
  </si>
  <si>
    <t>https://screenrec.com/share/j6IJc4OTu8</t>
  </si>
  <si>
    <t>https://screenrec.com/share/KM3hxEQkOm</t>
  </si>
  <si>
    <t>https://screenrec.com/share/d8jAthbIGx</t>
  </si>
  <si>
    <t>Serach icon is not aligned with placeholder text.</t>
  </si>
  <si>
    <t>https://studentdevicecoverage.com/devicelist.php</t>
  </si>
  <si>
    <t>https://screenrec.com/share/rx8L7ElQcU</t>
  </si>
  <si>
    <t>https://screenrec.com/share/5zIjcZh2Gf</t>
  </si>
  <si>
    <t>DEVICE LIST</t>
  </si>
  <si>
    <t>On hover over device detail, hand icons appear, and Device Details is a heading of section, but it is not highlighted.</t>
  </si>
  <si>
    <t>Keep Device Details in the center of the form and highlight text, and remove the hand icon as it seems to appear as a link.</t>
  </si>
  <si>
    <t>https://screenrec.com/share/A95o7J3QSZ</t>
  </si>
  <si>
    <t>https://screenrec.com/share/LnT64XE7GK</t>
  </si>
  <si>
    <t>CLIENT AREA</t>
  </si>
  <si>
    <t>Weather wrapper is not alligned properly.</t>
  </si>
  <si>
    <t>It sould be static at right bottom of page.</t>
  </si>
  <si>
    <t>https://studentdevicecoverage.com/clientarea.php</t>
  </si>
  <si>
    <t>https://screenrec.com/share/lE54n9Zj82</t>
  </si>
  <si>
    <t>https://screenrec.com/share/YW9CaZAz2X</t>
  </si>
  <si>
    <t>Role of a user is not highlighted.</t>
  </si>
  <si>
    <t>Highlight role of user with bold text.</t>
  </si>
  <si>
    <t>https://screenrec.com/share/23Bu1tFVxE</t>
  </si>
  <si>
    <t>https://screenrec.com/share/hCfLnYei9D</t>
  </si>
  <si>
    <t>Improper alignment of search field.</t>
  </si>
  <si>
    <r>
      <t>Align search field in a sequence of "</t>
    </r>
    <r>
      <rPr>
        <b/>
        <sz val="12"/>
        <color theme="1"/>
        <rFont val="Calibri"/>
      </rPr>
      <t>Good morning" text.</t>
    </r>
  </si>
  <si>
    <t>https://screenrec.com/share/Fpby4ZozqC</t>
  </si>
  <si>
    <t>It was the same as the given Figma design.</t>
  </si>
  <si>
    <t>Background color is added in message text in "Get Coverage Information" section.</t>
  </si>
  <si>
    <t>Remove background color.</t>
  </si>
  <si>
    <t>https://screenrec.com/share/3WJdpzNiCF</t>
  </si>
  <si>
    <t>https://screenrec.com/share/Uoit8V3yh5</t>
  </si>
  <si>
    <t>Improper alignment of microphone icon, send message icon , and paper clip icon in'Get Coverage Information' block.</t>
  </si>
  <si>
    <t>Align all three icon in a sequence with equal margin.</t>
  </si>
  <si>
    <t>https://screenrec.com/share/bWVpGXnSBc</t>
  </si>
  <si>
    <t>https://screenrec.com/share/qlpfexPTAm</t>
  </si>
  <si>
    <t>Blue color scroll bar appears when user chat and when user leaves chat scroll bar change to normal and loading dot collides with previous message.</t>
  </si>
  <si>
    <t>Change blue scroll bar from chat and set normal scrollnbar.</t>
  </si>
  <si>
    <t>https://screenrec.com/share/Mw7EhWN0Hy</t>
  </si>
  <si>
    <t>https://screenrec.com/share/1OZdp0e3Gb</t>
  </si>
  <si>
    <t>https://screenrec.com/share/zKW3EQkSbp</t>
  </si>
  <si>
    <t>CLAIM FILE</t>
  </si>
  <si>
    <t>Different drop- down icon is used on claim file page in Claim Device, country, and state field.</t>
  </si>
  <si>
    <t>https://studentdevicecoverage.com/claimfile.php#</t>
  </si>
  <si>
    <t>https://screenrec.com/share/D3uB6H7wIc</t>
  </si>
  <si>
    <t>https://screenrec.com/share/fqLvjTQMId</t>
  </si>
  <si>
    <t xml:space="preserve">select border by default </t>
  </si>
  <si>
    <t>When user does not entered organization ID, then all devices are listed and claim a device form is available.</t>
  </si>
  <si>
    <t>https://screenrec.com/share/fyoudbiM5R</t>
  </si>
  <si>
    <t>No devices lists appears when no organization id is added.</t>
  </si>
  <si>
    <t>https://screenrec.com/share/Lq5Vyks7fU</t>
  </si>
  <si>
    <t>30/08/24</t>
  </si>
  <si>
    <t>IT DIRECTOR</t>
  </si>
  <si>
    <t>List of all devices appears on device page.</t>
  </si>
  <si>
    <t>https://screenrec.com/share/KDQ8iBsYHf</t>
  </si>
  <si>
    <t>Not done</t>
  </si>
  <si>
    <t>https://screenrec.com/share/wyXWBAgU42</t>
  </si>
  <si>
    <t>no organization id is entered in organization field but then also all the devices lists appears.</t>
  </si>
  <si>
    <t>NO DEVICES SHOULD APPEARS WHEN NO ORGANIZATION ID IS ENTERED.</t>
  </si>
  <si>
    <t xml:space="preserve">"Cannot add more than one organization" pop-up apppears on adding subscriber user with Permalink. </t>
  </si>
  <si>
    <t>https://screenrec.com/share/U6TpDaozhk</t>
  </si>
  <si>
    <t>https://screenrec.com/share/Oac5sEw3Ty</t>
  </si>
  <si>
    <t>The client ID used during registration is not displayed on my account page; a different "GHL_ContactID" is.</t>
  </si>
  <si>
    <t>https://screenrec.com/share/mCplFLy1X4</t>
  </si>
  <si>
    <t xml:space="preserve"> The `GHL_ContactID` is displayed by default in WHMCS</t>
  </si>
  <si>
    <t>Terms and privacy policy link are not added in login page.</t>
  </si>
  <si>
    <t>https://screenrec.com/share/bABENkxQP9</t>
  </si>
  <si>
    <t>Reset password email is not sent to registere email.</t>
  </si>
  <si>
    <t>https://screenrec.com/share/kdAjJslKVO</t>
  </si>
  <si>
    <t>Need to implement the mail in whmcs</t>
  </si>
  <si>
    <t>After editing account details there is no success notification message.</t>
  </si>
  <si>
    <t>https://screenrec.com/share/QPWhUpnEi7</t>
  </si>
  <si>
    <t>https://screenrec.com/share/p7Nv4LFR6B</t>
  </si>
  <si>
    <t>On adding brand name on the first device, a validation message for brand name appears in all the devices on registering the device.</t>
  </si>
  <si>
    <t>https://screenrec.com/share/HYN82ca9Xj</t>
  </si>
  <si>
    <t>If we add multiple devices, the validation message will appear on all the brands until all brand names are filled in.</t>
  </si>
  <si>
    <t>On adding devices with user (no role) then list of added devices does not appears, list of all devices appears.</t>
  </si>
  <si>
    <t>https://screenrec.com/share/AI19qDMJ23</t>
  </si>
  <si>
    <t>The client has to add a role</t>
  </si>
  <si>
    <t>On registering devices, device of other organizations are avilable and added and expired dates of devices are added.</t>
  </si>
  <si>
    <t>https://screenrec.com/share/6CZABLH8bI</t>
  </si>
  <si>
    <t>All devices are shown in the Personal Device Registration.</t>
  </si>
  <si>
    <t>Devices of added organization should only available and devices which has passed expiry date should not be added.</t>
  </si>
  <si>
    <t>Unable to claim device, add claim button is loading and response occurs.</t>
  </si>
  <si>
    <t>https://screenrec.com/share/qSyotCYmkg</t>
  </si>
  <si>
    <t>https://screenrec.com/share/j9DFJicOMh</t>
  </si>
  <si>
    <t>Functionality of form checkbox is not clear.</t>
  </si>
  <si>
    <t>https://screenrec.com/share/lWc5p4xqOY</t>
  </si>
  <si>
    <t>On claim list and track page form is added.</t>
  </si>
  <si>
    <t>https://screenrec.com/share/kLfWoml0RY</t>
  </si>
  <si>
    <t>https://screenrec.com/share/Eq4M6C8BA7</t>
  </si>
  <si>
    <t>CLAIM LIST</t>
  </si>
  <si>
    <t>To date is selected in past in purchase date range section on claim filter popup.</t>
  </si>
  <si>
    <t>https://screenrec.com/share/YRfJpHPGZ4</t>
  </si>
  <si>
    <t>There is no validation message of email address and first name field on device register when user register device through permalink.</t>
  </si>
  <si>
    <t>https://screenrec.com/share/y2PRVbd7hl</t>
  </si>
  <si>
    <t>https://screenrec.com/share/xhMalZ2LuE</t>
  </si>
  <si>
    <t>When user registers device (personal/organization), then there is a 10 device limit to add, but more than 20 numbers can be entered, but on entering a large number of devices to add, the page crashes, and after 5 devices, the device list page goes blank.</t>
  </si>
  <si>
    <t>https://screenrec.com/share/JFALEV5uBH</t>
  </si>
  <si>
    <t>No of devices 1-100 are accepted.</t>
  </si>
  <si>
    <t>https://screenrec.com/share/5FYfNj7KzM</t>
  </si>
  <si>
    <t>13/9/2024</t>
  </si>
  <si>
    <t>Validation message for state field does not disappears after entering state name and validation message moves above field.</t>
  </si>
  <si>
    <t>https://screenrec.com/share/bt4IoyjFQa</t>
  </si>
  <si>
    <t>When more than one device is added and an invoice is paid, then one invoice is paid and the rest are unpaid, and clicking on proceed payment on the device details form sometimes it is not clickable, and sometimes it directs the page to the invoice page where the status is paid.</t>
  </si>
  <si>
    <t>https://screenrec.com/share/v9hUDHkBJs</t>
  </si>
  <si>
    <t>https://screenrec.com/share/PMepj6cB7k</t>
  </si>
  <si>
    <t>Fav icon is not available.</t>
  </si>
  <si>
    <t>https://screenrec.com/share/M6iZLG3AIO</t>
  </si>
  <si>
    <t>CLIENT AFREA</t>
  </si>
  <si>
    <t>All chat message disappears after refreshing page.</t>
  </si>
  <si>
    <t>https://screenrec.com/share/w6q3rCaPXH</t>
  </si>
  <si>
    <t>We didn't store chat in the database or local storage so it will disappear after refreshing the page</t>
  </si>
  <si>
    <t>When users register devices with permalinks, devices are added for "organization" and not for personal devices, but after registration, devices are added for personal.</t>
  </si>
  <si>
    <t>https://screenrec.com/share/uHraq5l3Wg</t>
  </si>
  <si>
    <t>from the permanlink user can only register educational devices</t>
  </si>
  <si>
    <t>Top header search field is not working.</t>
  </si>
  <si>
    <t>https://screenrec.com/share/RXJzsi5ZTj</t>
  </si>
  <si>
    <t>Clicking on the phone number field scroll bar is added in register form and list of country are not properly visible.</t>
  </si>
  <si>
    <t>https://screenrec.com/share/BxjEPAo9yW</t>
  </si>
  <si>
    <t>cmmt</t>
  </si>
  <si>
    <t>Increase the size of country list pop-up and remove scrollbar.</t>
  </si>
  <si>
    <t>Incomplete spelling of "comming soon" on register device page.</t>
  </si>
  <si>
    <t>https://screenrec.com/share/YXxERCiaNJ</t>
  </si>
  <si>
    <t>https://screenrec.com/share/pNFAdmQVPO</t>
  </si>
  <si>
    <t>On registering a new personal device list of brands and models does not appears.</t>
  </si>
  <si>
    <t>https://screenrec.com/share/WMSaP1039B</t>
  </si>
  <si>
    <t>https://screenrec.com/share/n2E3Z9WNut</t>
  </si>
  <si>
    <t>Note message is added on the IEMI field label name on wordpress site but not in whmcs sites.</t>
  </si>
  <si>
    <t>https://screenrec.com/share/PHd1cmjKJ7</t>
  </si>
  <si>
    <t>https://screenrec.com/share/QT5AFfJVcE</t>
  </si>
  <si>
    <t>Design issue</t>
  </si>
  <si>
    <t>https://screenrec.com/share/5A4NzCOT8m</t>
  </si>
  <si>
    <t>Membership Agreement, and, Device Status Consent checkbox is not added in whmcs sites.</t>
  </si>
  <si>
    <t>https://screenrec.com/share/8GzyMJVEYd</t>
  </si>
  <si>
    <t>https://screenrec.com/share/EIxr5JU3oh</t>
  </si>
  <si>
    <t>When user clicks on drop-down of any field then unable to scroll page on registering devices.</t>
  </si>
  <si>
    <t>https://screenrec.com/share/4uKIHDFqAp</t>
  </si>
  <si>
    <t>On registering school device, note message is added on "Serial Number/Asset Tag" field on wordpress site but not in whmcs site.</t>
  </si>
  <si>
    <t>https://screenrec.com/share/GSf8XTDAds</t>
  </si>
  <si>
    <t>https://screenrec.com/share/YfoZjibEgA</t>
  </si>
  <si>
    <t>https://screenrec.com/share/2zr9j74qW1</t>
  </si>
  <si>
    <t>19/10/2024</t>
  </si>
  <si>
    <t>Asterisk sign is not added in "Number of Devices" field</t>
  </si>
  <si>
    <t>https://screenrec.com/share/AwJfaeEp0Z</t>
  </si>
  <si>
    <t>RENEW DEVICE</t>
  </si>
  <si>
    <t>On renewing devices, after completing the payment process, the page is directed to the device list page, and the status of the device is not changed. There is still a "renew device" link available on the device detail block.</t>
  </si>
  <si>
    <t>https://screenrec.com/share/c5JvP7QTxL</t>
  </si>
  <si>
    <t>After renewing a device, the page should be directed to the page with the renewed device, and the renew device link should be removed from the device detail block, and coverage start and date should be updated.</t>
  </si>
  <si>
    <t>https://screenrec.com/share/h216MIAuwe</t>
  </si>
  <si>
    <t>14/10/28</t>
  </si>
  <si>
    <t>24/10/28</t>
  </si>
  <si>
    <t>GET COVEARGE</t>
  </si>
  <si>
    <t>Get coverage functionality is not  added in whmcs sites but in wordpress sites.</t>
  </si>
  <si>
    <t>https://screenrec.com/share/rezTwPmsSD</t>
  </si>
  <si>
    <t>Discuss with Client</t>
  </si>
  <si>
    <t>18-09-24</t>
  </si>
  <si>
    <t>CANCEL COVERAGE</t>
  </si>
  <si>
    <t>Cancel coverage functionality is not added in whmcs sites but in wordpress sites.</t>
  </si>
  <si>
    <t>https://screenrec.com/share/o02Ye79gsl</t>
  </si>
  <si>
    <t>DEVICE REGISTER</t>
  </si>
  <si>
    <t>Last field is required in wordpress but not in whmcs.</t>
  </si>
  <si>
    <t>https://screenrec.com/share/rRSDKXJ1vd</t>
  </si>
  <si>
    <t>https://screenrec.com/share/3agJiMNBvy</t>
  </si>
  <si>
    <t>Invalid email format is accepted.</t>
  </si>
  <si>
    <t>https://screenrec.com/share/rJ1c7KPT2Z</t>
  </si>
  <si>
    <t>https://screenrec.com/share/vU7EozfxVG</t>
  </si>
  <si>
    <t>Improper alignment of fields.</t>
  </si>
  <si>
    <t>https://screenrec.com/share/bSL7JeEj9o</t>
  </si>
  <si>
    <t>Need to discuss</t>
  </si>
  <si>
    <t xml:space="preserve">Need to discuss </t>
  </si>
  <si>
    <t>In placehlder 1-100 devices are allowed but user can enter more than 100 devices.</t>
  </si>
  <si>
    <t>https://screenrec.com/share/RnhYmbTNAr</t>
  </si>
  <si>
    <t>https://screenrec.com/share/NmouKEceQT</t>
  </si>
  <si>
    <t>Asterisk sign (*) disappears when user remove device number.</t>
  </si>
  <si>
    <t>https://screenrec.com/share/jB3FMAzJC0</t>
  </si>
  <si>
    <t>https://screenrec.com/share/Lt2JSPKUzg</t>
  </si>
  <si>
    <t>Short form of number is added in 'serial number' field.</t>
  </si>
  <si>
    <t>https://screenrec.com/share/yo4gHENXb8</t>
  </si>
  <si>
    <t>https://screenrec.com/share/maoShFgjcu</t>
  </si>
  <si>
    <t>Tooltip is not added in IEMI lablel name on adding personal devices in whmcs site but in wordpress site.</t>
  </si>
  <si>
    <t>https://screenrec.com/share/62B9TiJxrE</t>
  </si>
  <si>
    <t>Brain icon is not available in brand and model field, and brain icon of "number of devices fied are not in sequence with all other fields.</t>
  </si>
  <si>
    <t>https://screenrec.com/share/f6UeuJhPZw</t>
  </si>
  <si>
    <t>https://screenrec.com/share/58Jc6zkqQ7</t>
  </si>
  <si>
    <t>18-10-24</t>
  </si>
  <si>
    <t>Number of devices is required field, but user can move to next step without entering number of devices.</t>
  </si>
  <si>
    <t>https://screenrec.com/share/BeIgCojYQD</t>
  </si>
  <si>
    <t>we removed the required field and by default value is 1</t>
  </si>
  <si>
    <t>But it is required in wordpress site, without devices how user can move to next step.</t>
  </si>
  <si>
    <t>Add required validation message, and should not be able to  move  next step.</t>
  </si>
  <si>
    <t>Brain icon is out of state field when validation message appears, and validation message is above field label and different drop-down icon is used in state and country field.</t>
  </si>
  <si>
    <t>https://screenrec.com/share/7PZh0WIf1S</t>
  </si>
  <si>
    <t>https://screenrec.com/share/xayu4tLngK</t>
  </si>
  <si>
    <t>Less space between buttons.</t>
  </si>
  <si>
    <t>https://screenrec.com/share/vHk8gzw2WJ</t>
  </si>
  <si>
    <t>https://screenrec.com/share/59I3etvAWs</t>
  </si>
  <si>
    <t>Alignment issue in checkbox: align checkbox with  sequence of field label name.</t>
  </si>
  <si>
    <t>https://screenrec.com/share/wEpsJKXxQY</t>
  </si>
  <si>
    <t>https://screenrec.com/share/rNPXAyFqwB</t>
  </si>
  <si>
    <t>When user select brand then placeholder of model changed to choose model from select option.</t>
  </si>
  <si>
    <t>https://screenrec.com/share/aKPI3Tpc5Q</t>
  </si>
  <si>
    <t>https://screenrec.com/share/r4viNhmwVL</t>
  </si>
  <si>
    <t>Different field label name is used for "model" field on registering personal and scholl device.</t>
  </si>
  <si>
    <t>https://screenrec.com/share/fjer9IpAUK</t>
  </si>
  <si>
    <t>https://screenrec.com/share/amt9B72rf6</t>
  </si>
  <si>
    <t>LIST DEVICES</t>
  </si>
  <si>
    <t>Uncovered device list are not available.</t>
  </si>
  <si>
    <t>https://screenrec.com/share/bVOkpvMlQG</t>
  </si>
  <si>
    <t>https://screenrec.com/share/hRqMvcaEsC</t>
  </si>
  <si>
    <t>18-09-25</t>
  </si>
  <si>
    <t>CALAIM FILE</t>
  </si>
  <si>
    <t>Validation message for state field does not disappear even after entering state field.</t>
  </si>
  <si>
    <t>https://screenrec.com/share/tQMkIo4RxW</t>
  </si>
  <si>
    <t>https://screenrec.com/share/yXtAEaPgrW</t>
  </si>
  <si>
    <t>FUnctionality of mass payment is not working, only one invoice is paid after selecting mass payment method.</t>
  </si>
  <si>
    <t>https://screenrec.com/share/5bKD09MpnU</t>
  </si>
  <si>
    <t>CALAIM TRACK</t>
  </si>
  <si>
    <t>Different form of date and type is used in Date, and Payment date field on claim details.</t>
  </si>
  <si>
    <t>https://screenrec.com/share/0Lxr7ZCKp9</t>
  </si>
  <si>
    <t>https://screenrec.com/share/io9zQfKXna</t>
  </si>
  <si>
    <t>SHIPPING SUPPLY</t>
  </si>
  <si>
    <t>Shipping supply is not added in wordpress site but added in whmcs site.</t>
  </si>
  <si>
    <t>https://screenrec.com/share/1fWTSqPFJY</t>
  </si>
  <si>
    <t>https://screenrec.com/share/9YmJVHwAZf</t>
  </si>
  <si>
    <t>EDIT DEVICE</t>
  </si>
  <si>
    <t>On editing device, device registration has been made. procces to payment message appears on success pop-up and invoice page appears.</t>
  </si>
  <si>
    <t>https://screenrec.com/share/FRl1q3MYoi</t>
  </si>
  <si>
    <t>https://screenrec.com/share/cC2eYJLlQi</t>
  </si>
  <si>
    <t>Coverage Start Date is different from wordpress site.</t>
  </si>
  <si>
    <t>https://screenrec.com/share/WadM3PkBmT</t>
  </si>
  <si>
    <t>Sevrer Time issue</t>
  </si>
  <si>
    <t>On hovering over page index border appears.</t>
  </si>
  <si>
    <t>https://screenrec.com/share/ERNmpi3Wwh</t>
  </si>
  <si>
    <t>https://screenrec.com/share/kvpR7sg6Ec</t>
  </si>
  <si>
    <t>Device name field is added on edit device page in wordpress sites but not in the whmcs sites.</t>
  </si>
  <si>
    <t>https://screenrec.com/share/xUko730caV</t>
  </si>
  <si>
    <t>https://screenrec.com/share/I5ZjlWMeO9</t>
  </si>
  <si>
    <t>Email field is disabled on registering device in wordpress site but not in whmcs sites</t>
  </si>
  <si>
    <t>19-09-24</t>
  </si>
  <si>
    <t>HOME</t>
  </si>
  <si>
    <t>Claim llist link is integrated in claim field on todays update section page is directed to claim file page but url is claim list.</t>
  </si>
  <si>
    <t>https://screenrec.com/share/N4pbLk9XBw</t>
  </si>
  <si>
    <t>https://screenrec.com/share/o2c3WPiwq4</t>
  </si>
  <si>
    <t>https://screenrec.com/share/ZR8gLOxYMq</t>
  </si>
  <si>
    <t>Functionality of device repair in todays update section is not clear.</t>
  </si>
  <si>
    <t>https://screenrec.com/share/kLj0OaXeMy</t>
  </si>
  <si>
    <t>done</t>
  </si>
  <si>
    <t>Device repair has been removed from home page.</t>
  </si>
  <si>
    <t>https://screenrec.com/share/LCgel5r7Zw</t>
  </si>
  <si>
    <t>20-09-24</t>
  </si>
  <si>
    <t>Incorrrect time.</t>
  </si>
  <si>
    <t>https://screenrec.com/share/KfWvCeNDBw</t>
  </si>
  <si>
    <t>Payment status is paid, then also "proceed to payment" button is available on device details.</t>
  </si>
  <si>
    <t>https://screenrec.com/share/PkIS3JoGWU</t>
  </si>
  <si>
    <t>https://screenrec.com/share/GdilcKaPpM</t>
  </si>
  <si>
    <t>Coverage Start Date, and Coverage Expiration Date, date format is different.</t>
  </si>
  <si>
    <t>https://screenrec.com/share/PKn68S0YHU</t>
  </si>
  <si>
    <t>Coverage type is uncovered even when expiry date is not ended.</t>
  </si>
  <si>
    <t>https://screenrec.com/share/Qp4w28laSe</t>
  </si>
  <si>
    <t>https://screenrec.com/share/AFrI7WReHd</t>
  </si>
  <si>
    <t>Proceed to payment button is not working on device detail page, when status is unpaid.</t>
  </si>
  <si>
    <t>https://screenrec.com/share/bBdDJrAG1P</t>
  </si>
  <si>
    <t>https://screenrec.com/share/RcKeZxOdX2</t>
  </si>
  <si>
    <t>On renewing device, price of availble device appears instead of reneweal device at time of invoice pay.</t>
  </si>
  <si>
    <t>https://screenrec.com/share/4V7mapOREw</t>
  </si>
  <si>
    <t>https://screenrec.com/share/egIFBzoY6u</t>
  </si>
  <si>
    <t>Title case issue in status column on renew device page.</t>
  </si>
  <si>
    <t>https://screenrec.com/share/Rgj59JtUQw</t>
  </si>
  <si>
    <t>https://screenrec.com/share/5amsAU4bcV</t>
  </si>
  <si>
    <t>On registering organization devices, "This user already has an organization" message appears.</t>
  </si>
  <si>
    <t>https://screenrec.com/share/RQvZsdyClk</t>
  </si>
  <si>
    <t>https://screenrec.com/share/xcAziCrHpL</t>
  </si>
  <si>
    <t>https://screenrec.com/share/Jt7RVLsHlp</t>
  </si>
  <si>
    <t>https://screenrec.com/share/cp0XPunRQj</t>
  </si>
  <si>
    <t>Device list are not searched by clicking on the search icon user have to press enter from keyboard.</t>
  </si>
  <si>
    <t>https://screenrec.com/share/527HUJqBpu</t>
  </si>
  <si>
    <t>https://screenrec.com/share/wlVFn7B5Xp</t>
  </si>
  <si>
    <t>Payment status is unpaid on claim details even after paying invoice.</t>
  </si>
  <si>
    <t>https://screenrec.com/share/KPygAYxNfk</t>
  </si>
  <si>
    <t>https://screenrec.com/share/FsX8W4dDcz</t>
  </si>
  <si>
    <t>26-09-24</t>
  </si>
  <si>
    <t>26-09-25</t>
  </si>
  <si>
    <t>CLAIM TRACK</t>
  </si>
  <si>
    <t>Short of country is availble on claim details.</t>
  </si>
  <si>
    <t>https://screenrec.com/share/hQdv2pylZN</t>
  </si>
  <si>
    <t>https://screenrec.com/share/LP18D4fUOg</t>
  </si>
  <si>
    <t>Clicking on pay now button on invoice page is directed to home page.</t>
  </si>
  <si>
    <t>https://screenrec.com/share/f6P03IDeaM</t>
  </si>
  <si>
    <t>https://screenrec.com/share/LCW2YaBbeo</t>
  </si>
  <si>
    <t>26-09-26</t>
  </si>
  <si>
    <t>NOTIFICATION</t>
  </si>
  <si>
    <t>Improper alignment of "no notification message".</t>
  </si>
  <si>
    <t>https://screenrec.com/share/FjYO6sAJGB</t>
  </si>
  <si>
    <t>Align message in center and remove bullet points.</t>
  </si>
  <si>
    <t>https://screenrec.com/share/NgkbC3HzD2</t>
  </si>
  <si>
    <t>14/10/24</t>
  </si>
  <si>
    <t>17/10/26</t>
  </si>
  <si>
    <t>SUPPORT</t>
  </si>
  <si>
    <t>Size of generate report and search field is not same.</t>
  </si>
  <si>
    <t>https://screenrec.com/share/hbT5xKG2Nn</t>
  </si>
  <si>
    <t>https://screenrec.com/share/4w6bCsa2vN</t>
  </si>
  <si>
    <t>14/10/25</t>
  </si>
  <si>
    <t>TICKET</t>
  </si>
  <si>
    <t>Submit ticket page is not visible.</t>
  </si>
  <si>
    <t>https://screenrec.com/share/12nwtU4FAP</t>
  </si>
  <si>
    <t>https://screenrec.com/share/ISMPRGnBKJ
less space below header, and left and right side.</t>
  </si>
  <si>
    <t>Remove "Create new Support Request" text and give equal space on top , left , right and bottom of block. keep ticket in center of page.</t>
  </si>
  <si>
    <t>https://screenrec.com/share/BhXFYn9GbO</t>
  </si>
  <si>
    <t>16-09-24</t>
  </si>
  <si>
    <t>Improper alignment of submit and cancel button.</t>
  </si>
  <si>
    <t>https://screenrec.com/share/pDZU5SCEak</t>
  </si>
  <si>
    <t>https://screenrec.com/share/pJNcAD3LZ0</t>
  </si>
  <si>
    <t>Page index number is not visible.</t>
  </si>
  <si>
    <t>https://screenrec.com/share/tYgzBUefk8</t>
  </si>
  <si>
    <t>https://screenrec.com/share/vZKd964VGO</t>
  </si>
  <si>
    <t>17-09-24</t>
  </si>
  <si>
    <t xml:space="preserve"> </t>
  </si>
  <si>
    <t>REPORT</t>
  </si>
  <si>
    <t>Improper alignment of "No Report Found" text.</t>
  </si>
  <si>
    <t>https://screenrec.com/share/Azcov8qBSm</t>
  </si>
  <si>
    <t>https://screenrec.com/share/9wRj4WMtiH</t>
  </si>
  <si>
    <t>Please change font text color to black as in all pages text color is black. 
https://screenrec.com/share/trHmsbu6MI</t>
  </si>
  <si>
    <t>Align text in center with margin.</t>
  </si>
  <si>
    <t>https://screenrec.com/share/0bfB27AtSz</t>
  </si>
  <si>
    <t>On wordpress site total covered and uncovered devices are listed on device page but not in whmcs sites.</t>
  </si>
  <si>
    <t>https://screenrec.com/share/mKqUP0Wp5r</t>
  </si>
  <si>
    <t>Uncovered filter is not working.</t>
  </si>
  <si>
    <t>https://screenrec.com/share/E2AdmK6TWU</t>
  </si>
  <si>
    <t>https://screenrec.com/share/xK4INrRh6v</t>
  </si>
  <si>
    <t>Add loader message when devices are searched.</t>
  </si>
  <si>
    <t>https://screenrec.com/share/Z4nKXuhp5L</t>
  </si>
  <si>
    <r>
      <rPr>
        <sz val="12"/>
        <color rgb="FFFFFFFF"/>
        <rFont val="Calibri"/>
      </rPr>
      <t>Clear filter button is not added on filter pop-up.</t>
    </r>
    <r>
      <rPr>
        <b/>
        <sz val="12"/>
        <color rgb="FFFFFFFF"/>
        <rFont val="Calibri"/>
      </rPr>
      <t xml:space="preserve"> *similar issue on claim track filter pop-up.</t>
    </r>
  </si>
  <si>
    <t>https://screenrec.com/share/PxJMdb8k3i</t>
  </si>
  <si>
    <t>https://screenrec.com/share/JRVh79QqCY</t>
  </si>
  <si>
    <t>Student name and owners name are not available on device detail page.</t>
  </si>
  <si>
    <t>https://screenrec.com/share/dBEMRezgnk</t>
  </si>
  <si>
    <t>Not Done</t>
  </si>
  <si>
    <t>Purchase data are in future and to date are in past, in purchase date range field on filter pop-up. * Similar issue on claim track filter.</t>
  </si>
  <si>
    <t>https://screenrec.com/share/VsB0UkYTw7</t>
  </si>
  <si>
    <t>Wrong placeholder text added in "number of devices field.</t>
  </si>
  <si>
    <t>https://screenrec.com/share/Ty7zslWHeo</t>
  </si>
  <si>
    <t>https://screenrec.com/share/6u5tEv9mNG</t>
  </si>
  <si>
    <t>https://screenrec.com/share/c172egUGRI</t>
  </si>
  <si>
    <t>Client Required</t>
  </si>
  <si>
    <t>On adding claim after confirmation po-up page to redirect to claim file page.</t>
  </si>
  <si>
    <t>https://screenrec.com/share/HTpqhjuCVn</t>
  </si>
  <si>
    <t>Now it directs to invoice page.</t>
  </si>
  <si>
    <t>https://screenrec.com/share/j49zA3sGrO</t>
  </si>
  <si>
    <t>https://screenrec.com/share/2qCZ5OVoTm</t>
  </si>
  <si>
    <t>https://screenrec.com/share/8OKgGVB79n</t>
  </si>
  <si>
    <t>Improper alignment of claim status and improper design of filter pop-up on claim track page.</t>
  </si>
  <si>
    <t>https://screenrec.com/share/8x9j3UOoh6</t>
  </si>
  <si>
    <t>https://screenrec.com/share/omuEO9paFT
claim status are not aligned properly, and claim status text is highlighted, highlight filter text as it is heading content.</t>
  </si>
  <si>
    <t>https://screenrec.com/share/xWCrn1gDUd</t>
  </si>
  <si>
    <t>17/10/24</t>
  </si>
  <si>
    <t>Search field are not working, claim list does not appears on the basis of ticket id, organization, name, devices, serial number, status, claim reason search.</t>
  </si>
  <si>
    <t>https://screenrec.com/share/UZkvbing7o</t>
  </si>
  <si>
    <t xml:space="preserve"> Done</t>
  </si>
  <si>
    <t>https://screenrec.com/share/MwSxHj3upc</t>
  </si>
  <si>
    <t>https://screenrec.com/share/mNQ7LK6iae</t>
  </si>
  <si>
    <t>There is no gap between filter and clear filter button.</t>
  </si>
  <si>
    <t>https://screenrec.com/share/7KX2eqO5QD</t>
  </si>
  <si>
    <t>Purchase date range filter is not working.</t>
  </si>
  <si>
    <t>https://screenrec.com/share/J3v8mCVhkf</t>
  </si>
  <si>
    <t>https://screenrec.com/share/k20xXPeayp
Clicking on next page no claim found but there are more records on searched date range.</t>
  </si>
  <si>
    <t>https://screenrec.com/share/PBfIYMvs3j</t>
  </si>
  <si>
    <t>Claim status filter is not working.</t>
  </si>
  <si>
    <t>https://screenrec.com/share/GY6ImebDxO</t>
  </si>
  <si>
    <t>https://screenrec.com/share/mkhIBjvbCnClicking on next page no claim found but there are more records on searched date range.</t>
  </si>
  <si>
    <t>https://screenrec.com/share/oI9cf7DunF</t>
  </si>
  <si>
    <t>Date format, time, and Claim Status are different from wordpress sites, and on claim details ticket number is added but on wordpress zoho ticket id is added.</t>
  </si>
  <si>
    <t>https://screenrec.com/share/VDpwKTltjM</t>
  </si>
  <si>
    <t>ZOHO TICKET ID AND TIME ARE MISSING.
https://screenrec.com/share/VYh8TPvmU9</t>
  </si>
  <si>
    <t>https://screenrec.com/share/PWqiEnx7Fu</t>
  </si>
  <si>
    <t>Claim details are different from word press sites except serail number on claim track page.</t>
  </si>
  <si>
    <t>https://screenrec.com/share/oEsLKQT2UC</t>
  </si>
  <si>
    <t>https://screenrec.com/share/BDE3ZWAwk0</t>
  </si>
  <si>
    <t>Pagination issue: clickng on next pagination disappears and clicking on last no claim found.</t>
  </si>
  <si>
    <t>https://screenrec.com/share/4w3REqFVtO</t>
  </si>
  <si>
    <t>https://screenrec.com/share/VXdHnREaw7</t>
  </si>
  <si>
    <t>When drop-down is open in any field then user is not able to scroll page.</t>
  </si>
  <si>
    <t>https://screenrec.com/share/3FNJHQZcL6</t>
  </si>
  <si>
    <t>Drop-down icon collides with brain icon, and clicking on  drop-down icon, drop-down icon moves upward in claim device and claim reason field. . * similar issue on device repair page.</t>
  </si>
  <si>
    <t>https://screenrec.com/share/E79gPUZY6c</t>
  </si>
  <si>
    <t>Brain icon is removed from claim device and claim reason field.</t>
  </si>
  <si>
    <t>https://screenrec.com/share/vLK052lAf3</t>
  </si>
  <si>
    <t>Asterisk ((*) sign is not added in Shipping Option, and Address Line 2 field and without address line 2 data claim file form is submited but it is an required field in wordpress sites.</t>
  </si>
  <si>
    <t>https://screenrec.com/share/bCcv4oQzJy</t>
  </si>
  <si>
    <t>https://screenrec.com/share/yShJmg4uDP</t>
  </si>
  <si>
    <t>Address line 1 field is not there, so remove 2 from address line.</t>
  </si>
  <si>
    <t>https://screenrec.com/share/VSfxYaQlJc</t>
  </si>
  <si>
    <t>Different types of placeholder text is used.</t>
  </si>
  <si>
    <t>https://screenrec.com/share/Aab3YcQst6</t>
  </si>
  <si>
    <t>https://screenrec.com/share/9h7ySlz0md</t>
  </si>
  <si>
    <t>Add select country placeholder text and "enter your state placeholder text in state field.</t>
  </si>
  <si>
    <t>For drop-down used " select" And for text field use enter details fields for example, enter your street address.</t>
  </si>
  <si>
    <t>https://screenrec.com/share/JSWbvuhRwY</t>
  </si>
  <si>
    <t>DEVICE REPAIR</t>
  </si>
  <si>
    <t>Improper design of device repair page, devices are not aligned with sequence.</t>
  </si>
  <si>
    <t>https://screenrec.com/share/9apIiPkFzc</t>
  </si>
  <si>
    <t>every field is a part of form only that's why it is on the device repair page.</t>
  </si>
  <si>
    <t xml:space="preserve">Yee part form ka andar hee hai toh iski align aise hee rahegi </t>
  </si>
  <si>
    <t>https://screenrec.com/share/SDg6VqQlia</t>
  </si>
  <si>
    <t>17-10-24</t>
  </si>
  <si>
    <t>https://screenrec.com/share/aRwk3vMgey</t>
  </si>
  <si>
    <t>https://screenrec.com/share/6swjiJKkmA</t>
  </si>
  <si>
    <t>https://screenrec.com/share/YpZUTsdNH0</t>
  </si>
  <si>
    <t>Less space between drop-down icon and country code in phone number field when user selects country which has 4 digit code.</t>
  </si>
  <si>
    <t>https://screenrec.com/share/b72IZGH9mj</t>
  </si>
  <si>
    <t>https://screenrec.com/share/sUetM1EVpC</t>
  </si>
  <si>
    <t>On registering repair device after repair device page is directed to same page.</t>
  </si>
  <si>
    <t>https://screenrec.com/share/YZgs0J97WR</t>
  </si>
  <si>
    <t>https://screenrec.com/share/XRSi0jpCWP
Page is directed to tack page and open in new tab but page is loaded in both tabs, repair device and track repair page.</t>
  </si>
  <si>
    <t>Redirect page to track repair page after submitting form.</t>
  </si>
  <si>
    <t>https://screenrec.com/share/otn6cmXYFI</t>
  </si>
  <si>
    <t>Search field is available on device repair page.</t>
  </si>
  <si>
    <t>https://screenrec.com/share/rKQgYoM5Cu</t>
  </si>
  <si>
    <t>https://screenrec.com/share/nLw67jtlNo</t>
  </si>
  <si>
    <r>
      <t>User can randomly search and enter claim device, and claim reason but form is not submitted, something went wrong message appears.</t>
    </r>
    <r>
      <rPr>
        <b/>
        <sz val="12"/>
        <color theme="0"/>
        <rFont val="Calibri"/>
      </rPr>
      <t xml:space="preserve"> * similar issue on device repair page.</t>
    </r>
  </si>
  <si>
    <t>https://screenrec.com/share/7wTG9sxfVO</t>
  </si>
  <si>
    <t>https://screenrec.com/share/hZcPk1gMy6</t>
  </si>
  <si>
    <t>Loader is not in center of page.</t>
  </si>
  <si>
    <t>https://screenrec.com/share/9gGhq7Rnwv</t>
  </si>
  <si>
    <t>https://screenrec.com/share/7WP9ulxBrR</t>
  </si>
  <si>
    <t>TRACK REPAIR</t>
  </si>
  <si>
    <t>Date format, time are different from wordpress sites, and on claim details ticket number is added but on wordpress zoho ticket id is added.</t>
  </si>
  <si>
    <t>https://screenrec.com/share/Ye0J7h4Bng</t>
  </si>
  <si>
    <t>https://screenrec.com/share/qZcX7Qglka
TIme is missing</t>
  </si>
  <si>
    <t>time is not same and in place of zoho ticket id, ticket number is added.</t>
  </si>
  <si>
    <t>https://screenrec.com/share/R21My9657J</t>
  </si>
  <si>
    <t>Improper alignment of repair status on filter pop-up.</t>
  </si>
  <si>
    <t>https://screenrec.com/share/8B1vYFnjVZ</t>
  </si>
  <si>
    <t>https://screenrec.com/share/xsGULKSBmE</t>
  </si>
  <si>
    <t>Pagination issue: clickng on next pagination disappears and clicking on last no device found.</t>
  </si>
  <si>
    <t>https://screenrec.com/share/Y3Xw7hkR5l</t>
  </si>
  <si>
    <t>https://screenrec.com/share/7vMh2ENlIF</t>
  </si>
  <si>
    <t>Search field is not working: repair devices are not searched with ticket id, serial number.</t>
  </si>
  <si>
    <t>https://screenrec.com/share/c4Lj3HUCNB</t>
  </si>
  <si>
    <t>https://screenrec.com/share/4rtJmDsCeu</t>
  </si>
  <si>
    <t>On adding claim file, claim is not added on claim track page.</t>
  </si>
  <si>
    <t>https://screenrec.com/share/joYtgpIWOh</t>
  </si>
  <si>
    <t>Discuss with  team</t>
  </si>
  <si>
    <t>Shipping address field is not required in wordpress sites but required in whmcs sites.</t>
  </si>
  <si>
    <t>https://screenrec.com/share/Wqk8FToKzr</t>
  </si>
  <si>
    <t>https://screenrec.com/share/zyu7tmFPhC</t>
  </si>
  <si>
    <t>On adding shipping supply page is directed to same page.</t>
  </si>
  <si>
    <t>https://screenrec.com/share/I1zGqQEkTC</t>
  </si>
  <si>
    <t>https://screenrec.com/share/kOrZL7ht3q
Thanku message is added on pop-up</t>
  </si>
  <si>
    <t>It will added to the same page with thanku message</t>
  </si>
  <si>
    <t>Drop-down icon collides with brain icon in quantity field.</t>
  </si>
  <si>
    <t>https://screenrec.com/share/PaqS8ry2wO</t>
  </si>
  <si>
    <t>Brain icon is removed from quantity field.</t>
  </si>
  <si>
    <t>https://screenrec.com/share/I06azUPye3</t>
  </si>
  <si>
    <t>Improper design of notification page.</t>
  </si>
  <si>
    <t>https://screenrec.com/share/Vu73xYNQkX</t>
  </si>
  <si>
    <t>https://screenrec.com/share/9hbMaOi75Q
Add date, time, message subject, and ation column.</t>
  </si>
  <si>
    <t>Clicking on notification icon page directs to notification page.</t>
  </si>
  <si>
    <t>https://screenrec.com/share/DGhKac6T0o</t>
  </si>
  <si>
    <t>https://screenrec.com/share/CHhLB9bJ7n
Clicking on notification icon, notifications pop-up should appears, in which there should be all notification, and view all link and mark as all read button.</t>
  </si>
  <si>
    <t>Incorect time on notification.</t>
  </si>
  <si>
    <t>https://screenrec.com/share/v3uDKcIlPE</t>
  </si>
  <si>
    <t>Functionality of search field is not clear.</t>
  </si>
  <si>
    <t>https://screenrec.com/share/5WI0VGNkBR</t>
  </si>
  <si>
    <t>Add palceholder text what to search.</t>
  </si>
  <si>
    <t>Background color of save changes button is different from other pages, and background color is not added in cancel button.</t>
  </si>
  <si>
    <t>https://screenrec.com/share/wyhEubcamo</t>
  </si>
  <si>
    <t>https://screenrec.com/share/CqwI7Q3ltM
Color is different and less space between buttons.</t>
  </si>
  <si>
    <t>https://screenrec.com/share/rWH8BCFi69</t>
  </si>
  <si>
    <t>SIDE MENU BAR</t>
  </si>
  <si>
    <t>Functionality of user icon on left side bar is not clear.</t>
  </si>
  <si>
    <t>https://screenrec.com/share/unPbL5pAqy</t>
  </si>
  <si>
    <t>It is just a image</t>
  </si>
  <si>
    <t>Remove profile icon from side bar.</t>
  </si>
  <si>
    <t>https://screenrec.com/share/kir2l1QAGu</t>
  </si>
  <si>
    <t>CHAT</t>
  </si>
  <si>
    <t>Alignment issue.</t>
  </si>
  <si>
    <t>https://screenrec.com/share/Ry01F7DtBH</t>
  </si>
  <si>
    <t>https://screenrec.com/share/CO4YyU6ZH1</t>
  </si>
  <si>
    <t>For every chat page, "Get Coverage Information" message is added.</t>
  </si>
  <si>
    <t>https://screenrec.com/share/lK7JYDsCyc</t>
  </si>
  <si>
    <t>For now there is only single coverage chat</t>
  </si>
  <si>
    <t>On selecting chat page chat page is not highlighted and selected.</t>
  </si>
  <si>
    <t>https://screenrec.com/share/RwUatfXVKg</t>
  </si>
  <si>
    <t>On selecting chat page chat page should be highlighted and selected.</t>
  </si>
  <si>
    <t>https://screenrec.com/share/PhFeutLaUD</t>
  </si>
  <si>
    <t>Renew Device pop-up is at top of page.</t>
  </si>
  <si>
    <t>https://screenrec.com/share/LkQvx5aKMH</t>
  </si>
  <si>
    <t>Place it iin center of page.</t>
  </si>
  <si>
    <t>https://screenrec.com/share/oTYakyAxJe</t>
  </si>
  <si>
    <t>Organization name is available in existing renew device page  on wordpress but not in the whmcs sites, and column content are difffrent from wordpress, device model, sudent id, and coverage start date is not added on whmcs sites.</t>
  </si>
  <si>
    <t>https://screenrec.com/share/fRTBMe5uZF</t>
  </si>
  <si>
    <t>https://screenrec.com/share/E69V7KFYog
Short form of number is added in serial number column,repalce title column from name,and add device in model column organization name is not added at top of page.</t>
  </si>
  <si>
    <t>NOT DONE: https://screenrec.com/share/eN9UuZH1Bh
organization name is not added.</t>
  </si>
  <si>
    <t>Change column name from number to serial number and expration date to coverage expiration date.</t>
  </si>
  <si>
    <t>https://screenrec.com/share/WDjCwFXHed</t>
  </si>
  <si>
    <t>20/11/24</t>
  </si>
  <si>
    <t>Search field, and page index is available in the device renew page when user renew existing device.</t>
  </si>
  <si>
    <t>https://screenrec.com/share/NZB6Kc1kqp</t>
  </si>
  <si>
    <t>https://screenrec.com/share/2nOENSzwsZ</t>
  </si>
  <si>
    <t>When user renew new register device then in wordpress user can register only organization device but on whmcs sites user is able to register personal devices also.  Complete your registration to file and track your claims online.
Plan Details, message is added on wordpress but not in whmcs sites.</t>
  </si>
  <si>
    <t>https://screenrec.com/share/OHTwe4Kycm</t>
  </si>
  <si>
    <t>https://screenrec.com/share/qRtr8osHJE</t>
  </si>
  <si>
    <t>BUT MESSAGE IS NOT ADDED.</t>
  </si>
  <si>
    <t>https://screenrec.com/share/Q1eMiN7u4n</t>
  </si>
  <si>
    <t>Functionality of search field is not clear on renew register new device page.</t>
  </si>
  <si>
    <t>https://screenrec.com/share/3wOkQlDvbM</t>
  </si>
  <si>
    <t>https://screenrec.com/share/lip6swuGQP</t>
  </si>
  <si>
    <t>Tooltip is not added on serial number field.</t>
  </si>
  <si>
    <t>https://screenrec.com/share/JCxs0XkguG</t>
  </si>
  <si>
    <t xml:space="preserve">Need to add html </t>
  </si>
  <si>
    <t>https://screenrec.com/share/h9aBZHUSiy</t>
  </si>
  <si>
    <t>Asterisk sign is added in the palceholder in country field.</t>
  </si>
  <si>
    <t>https://screenrec.com/share/XGTeAb9z4N</t>
  </si>
  <si>
    <t>https://screenrec.com/share/4a8qVt0c9y</t>
  </si>
  <si>
    <t>Improper alignment of "By checking this box, I confirm my device is not damaged, lost or stolen." when user uncheck checkbox.</t>
  </si>
  <si>
    <t>https://screenrec.com/share/mtA2DpR3Vl</t>
  </si>
  <si>
    <t>https://screenrec.com/share/wBamVLtRAx</t>
  </si>
  <si>
    <t>https://screenrec.com/share/mYQtuoUeEP</t>
  </si>
  <si>
    <t>Less space between 'Shipping Information', and 'Street Address text.</t>
  </si>
  <si>
    <t>https://screenrec.com/share/9OIKSZkxXG</t>
  </si>
  <si>
    <t>https://screenrec.com/share/Ygx8MblD9L</t>
  </si>
  <si>
    <t>On renewing multiple devices no deivces is available in whmcs site but available in wordpress site.</t>
  </si>
  <si>
    <t>https://screenrec.com/share/gMXwPnbCYy</t>
  </si>
  <si>
    <t>https://screenrec.com/share/6G8BKvfYab</t>
  </si>
  <si>
    <t>Select devices pop-up is not scrollable on renewing multiple devices.</t>
  </si>
  <si>
    <t>https://screenrec.com/share/8jvcs7lwfC</t>
  </si>
  <si>
    <t>https://screenrec.com/share/kZFOD5y1JY</t>
  </si>
  <si>
    <t>"Select device/s and click on "Renew Selected Devices" button." Text is not added on select filter pop-up on renewing multiple devices.</t>
  </si>
  <si>
    <t>https://screenrec.com/share/4VO7YmDAr5</t>
  </si>
  <si>
    <t>https://screenrec.com/share/sv8aoQnbDj</t>
  </si>
  <si>
    <t>Improper alignment of search icon in search field, and complete serial number text is not available and collides with cross icon on "select devices filter pop-up on renewing multiple devices.</t>
  </si>
  <si>
    <t>https://screenrec.com/share/5vZuzsBVAI</t>
  </si>
  <si>
    <t>Search bar was not found</t>
  </si>
  <si>
    <t>PLZ CHECK AGAIN</t>
  </si>
  <si>
    <t>Language field is not available on register page but on account details page, by default english language is selected. dding client from whmcs language field is available but on selecting language other than english then content does not change to selected language.</t>
  </si>
  <si>
    <t>https://screenrec.com/share/4TQj0sgFVi</t>
  </si>
  <si>
    <t>Remove languge field as content does not change to other languages.</t>
  </si>
  <si>
    <t>GHL_ContactID, field is not available on register but on account details page, and any random contact id is generated when user create an account from client page.</t>
  </si>
  <si>
    <t>https://screenrec.com/share/egZDwH48fd</t>
  </si>
  <si>
    <t>But it is coming on the account details page, but this field is not on the registration page.</t>
  </si>
  <si>
    <t>GHL_ContactID is added by defaut in whmcs</t>
  </si>
  <si>
    <t>Less space above save changes and cancel button.</t>
  </si>
  <si>
    <t>https://screenrec.com/share/qdnPr0D7kQ</t>
  </si>
  <si>
    <t>https://screenrec.com/share/CqwI7Q3ltM</t>
  </si>
  <si>
    <t>Improper alignment issue in validation message.</t>
  </si>
  <si>
    <t>https://screenrec.com/share/rTyA70PGn3</t>
  </si>
  <si>
    <t>https://screenrec.com/share/4gnEZrlUyw</t>
  </si>
  <si>
    <t>Improper alignment issue in success message.</t>
  </si>
  <si>
    <t>https://screenrec.com/share/R9WqEc0zpP</t>
  </si>
  <si>
    <t>https://screenrec.com/share/T5jUNSJoLH</t>
  </si>
  <si>
    <t>https://screenrec.com/share/fYl0KpbcrT</t>
  </si>
  <si>
    <t>https://screenrec.com/share/DTwCIY6FQK</t>
  </si>
  <si>
    <t>Content is not available on my quote page.</t>
  </si>
  <si>
    <t>https://screenrec.com/share/mUo6idHrDb</t>
  </si>
  <si>
    <t>TRACK CLAIM</t>
  </si>
  <si>
    <t>https://screenrec.com/share/brcK2iz9uw</t>
  </si>
  <si>
    <t>https://screenrec.com/share/sbYZECWL9u</t>
  </si>
  <si>
    <t>When user apply anyy filter, search or date purchase range then total devices of searched data is available in wordpress but not in whmcs sites.</t>
  </si>
  <si>
    <t>https://screenrec.com/share/Hvld3NatJi</t>
  </si>
  <si>
    <t>https://screenrec.com/share/6mCDwMZKSz</t>
  </si>
  <si>
    <t>Claims are not searched on the basis of serial number.</t>
  </si>
  <si>
    <t>https://screenrec.com/share/03OBmcfVJF</t>
  </si>
  <si>
    <t>https://screenrec.com/share/iUwBcsDZr5</t>
  </si>
  <si>
    <t>SHIPPING SUPPLY.</t>
  </si>
  <si>
    <t>Placeholder text issue.</t>
  </si>
  <si>
    <t>https://screenrec.com/share/s0UngHPFBO</t>
  </si>
  <si>
    <t>https://screenrec.com/share/L9y1Iku0Ud</t>
  </si>
  <si>
    <t>https://screenrec.com/share/BNn3qXbwyP</t>
  </si>
  <si>
    <t>https://screenrec.com/share/iFX2wI5LfP</t>
  </si>
  <si>
    <t>Left side bar is not available on ticket step 4 page.</t>
  </si>
  <si>
    <t>https://screenrec.com/share/nLq5j93eUx</t>
  </si>
  <si>
    <t>need to add sidebar html</t>
  </si>
  <si>
    <t>https://screenrec.com/share/oFWaY5iJbB</t>
  </si>
  <si>
    <t>25/09-24</t>
  </si>
  <si>
    <t>Improper alignment of organization with content name.</t>
  </si>
  <si>
    <t>https://screenrec.com/share/3YP0FAEDI1</t>
  </si>
  <si>
    <t>https://screenrec.com/share/LJGZ6Ok0aN</t>
  </si>
  <si>
    <t>Less margin above "generate report" button.</t>
  </si>
  <si>
    <t>https://screenrec.com/share/HtGOT6c7Dl</t>
  </si>
  <si>
    <t>https://screenrec.com/share/NTUF2vx17z</t>
  </si>
  <si>
    <t>Loader still works even after data not found pop-up appears.</t>
  </si>
  <si>
    <t>https://screenrec.com/share/lTUtSd3oKJ</t>
  </si>
  <si>
    <t>https://screenrec.com/share/RIkQGreEnw</t>
  </si>
  <si>
    <t>https://screenrec.com/share/rM9KDfEN46</t>
  </si>
  <si>
    <t>List of claim is not available on claim track page.</t>
  </si>
  <si>
    <t>https://screenrec.com/share/32vlIR8zSe</t>
  </si>
  <si>
    <t>https://screenrec.com/share/JI18h7QNZE</t>
  </si>
  <si>
    <t>Phone number field is not working.</t>
  </si>
  <si>
    <t>https://screenrec.com/share/kBXgchYnfJ</t>
  </si>
  <si>
    <t>https://screenrec.com/share/gipDGe4uCK</t>
  </si>
  <si>
    <t>Claim file crashes when user enter more than 100 devices.</t>
  </si>
  <si>
    <t>https://screenrec.com/share/yRgAkSXmP4</t>
  </si>
  <si>
    <t>Device owners name, Student Name, Owners email are different from wordpress sites. In all these three fields users email and name is entered. On wordpress sites field label name is Device owners name, but on whmcs 'owners name' is added.</t>
  </si>
  <si>
    <t>https://screenrec.com/share/ioDcHvf4mA</t>
  </si>
  <si>
    <t>Claim are not searched in search field on the basis of name, organization, devices, and serial number.</t>
  </si>
  <si>
    <t>https://screenrec.com/share/JyTXAax1VG</t>
  </si>
  <si>
    <t>https://screenrec.com/share/RdYupwfB9s</t>
  </si>
  <si>
    <t>Clicking on last pagination "No Claim Found" message appears when user search claims from search field.</t>
  </si>
  <si>
    <t>https://screenrec.com/share/5oPyT6KtcS</t>
  </si>
  <si>
    <t>https://screenrec.com/share/QVKmi3F2kc</t>
  </si>
  <si>
    <t>On applying date filter of year 2023, 2 data is less in whmcs.</t>
  </si>
  <si>
    <t>https://screenrec.com/share/F5wEtlaeO2</t>
  </si>
  <si>
    <t>7 devices are less on applying device shipped filter with date range filter from january to 6th august 2024.</t>
  </si>
  <si>
    <t>https://screenrec.com/share/kN7laGuW1J</t>
  </si>
  <si>
    <t>827044 ticket id is not availble on whmcs site.</t>
  </si>
  <si>
    <t>https://screenrec.com/share/4EB19Ai5a8</t>
  </si>
  <si>
    <t>https://screenrec.com/share/8EmzsybDTV</t>
  </si>
  <si>
    <t>On adding claim reason in different organization list of claim reason on claim file page in client area appears of only one organization.</t>
  </si>
  <si>
    <t>https://screenrec.com/share/JfIkbFXgAi</t>
  </si>
  <si>
    <t>https://screenrec.com/share/7jCVLtb3Ri</t>
  </si>
  <si>
    <t>https://screenrec.com/share/QDWUp7OHVY</t>
  </si>
  <si>
    <t>Filter button on filter pop-up on device list page is not clickable.</t>
  </si>
  <si>
    <t>https://screenrec.com/share/1dsZHpEYOk</t>
  </si>
  <si>
    <t>https://screenrec.com/share/MizOYrSAhp</t>
  </si>
  <si>
    <t>Device detail section is empty when device is searched or filter is applied.</t>
  </si>
  <si>
    <t>https://screenrec.com/share/W3y0IiOhaY</t>
  </si>
  <si>
    <t>Device detail of first device should be available.</t>
  </si>
  <si>
    <t>https://screenrec.com/share/PIDMq6FGBj</t>
  </si>
  <si>
    <t>Device are not searched in searched field on basis of  name, student id, device id,	Organization, and device model.</t>
  </si>
  <si>
    <t>https://screenrec.com/share/rP86uhoImi</t>
  </si>
  <si>
    <t>On applying filter or searching devices total covered and uncovered list are not available.</t>
  </si>
  <si>
    <t>https://screenrec.com/share/hfDEnz2NC0</t>
  </si>
  <si>
    <t>Coverage type, and Coverage Start Date are not availble on bar code data and date form is different from all pages, and in place of student id user id is added.</t>
  </si>
  <si>
    <t>https://screenrec.com/share/p3bQ4S7wiL</t>
  </si>
  <si>
    <t>Coverage is missing in expiration date.
https://screenrec.com/share/ABd1cRDTqv</t>
  </si>
  <si>
    <t>After invoice pay of claim file page is directed to device list page.</t>
  </si>
  <si>
    <t>https://screenrec.com/share/kv6maeTcWO</t>
  </si>
  <si>
    <t>https://screenrec.com/share/tSa7NLFJ8d</t>
  </si>
  <si>
    <t>Form is not reset on adding a claim.</t>
  </si>
  <si>
    <t>https://screenrec.com/share/FGWCrBupVf</t>
  </si>
  <si>
    <t>https://screenrec.com/share/ILlmPauDUy
claim device and claim reason field are not reset.</t>
  </si>
  <si>
    <t>https://screenrec.com/share/o5ilZMnmJq</t>
  </si>
  <si>
    <t>List of state does not appears in state field.</t>
  </si>
  <si>
    <t>https://screenrec.com/share/SbmOADdWsX</t>
  </si>
  <si>
    <t>https://screenrec.com/share/op5Y2JluLt</t>
  </si>
  <si>
    <t>"Renew Multiple Educational Devices" text is not added in whmcs on renewing multiple devices, and organization name column is not available in whmcs but on wordpres.</t>
  </si>
  <si>
    <t>https://screenrec.com/share/Si2EW0bMQe</t>
  </si>
  <si>
    <t>https://screenrec.com/share/pFrHlV561q
Education text is missing</t>
  </si>
  <si>
    <t>https://screenrec.com/share/UJzDOr4wLQ</t>
  </si>
  <si>
    <t>TRACK REPAIRS</t>
  </si>
  <si>
    <t>Repair devices are not searched by clicking on search icon in search field.</t>
  </si>
  <si>
    <t>https://screenrec.com/share/XYaWI4BCbc</t>
  </si>
  <si>
    <t>https://screenrec.com/share/b57EMhS9Ac</t>
  </si>
  <si>
    <t>Device owners name is different from wordpress in repair device detail.</t>
  </si>
  <si>
    <t>https://screenrec.com/share/YOFKe59sqm</t>
  </si>
  <si>
    <t>Getiing record form the database</t>
  </si>
  <si>
    <t>Student name is not availble on device detail but available on wordpress.</t>
  </si>
  <si>
    <t>https://screenrec.com/share/vLeydscYm6</t>
  </si>
  <si>
    <t>https://screenrec.com/share/ugG3TyEJQV</t>
  </si>
  <si>
    <t>https://screenrec.com/share/wzkLloWJFK</t>
  </si>
  <si>
    <t>25/09/24</t>
  </si>
  <si>
    <t>When user search any devices on search field then device name appears but the device details is not updated.</t>
  </si>
  <si>
    <t>https://screenrec.com/share/p10jNHtJ8b</t>
  </si>
  <si>
    <t>Device details should laso be updated as soon as searched devices appears.</t>
  </si>
  <si>
    <t>https://screenrec.com/share/4qPeT5XSAM
On searching devices device appears but device details will appears after clicking on it.</t>
  </si>
  <si>
    <t>Pagination is added when there is only one devices.</t>
  </si>
  <si>
    <t>https://screenrec.com/share/uNe1XxPEjM</t>
  </si>
  <si>
    <t>Remove paignation  when there is only one list.</t>
  </si>
  <si>
    <t>https://screenrec.com/share/NRlW03A7DV</t>
  </si>
  <si>
    <t>Total number of device of same user on whmcs sites is different from wordpress sites.</t>
  </si>
  <si>
    <t>https://screenrec.com/share/1MUwTEas7n</t>
  </si>
  <si>
    <t>Devices list are shown according to last import</t>
  </si>
  <si>
    <t>Student id is not added in the device details, but on wordpres sites.</t>
  </si>
  <si>
    <t>https://screenrec.com/share/Zcbj23qNAM</t>
  </si>
  <si>
    <t>Add stodent id on device details.</t>
  </si>
  <si>
    <t>https://screenrec.com/share/s3wqmMT9zG</t>
  </si>
  <si>
    <t>Incorrect name are available : Different names are on the device details on whmcs sites then wordpress sites.</t>
  </si>
  <si>
    <t>https://screenrec.com/share/Mfa0q3rygN</t>
  </si>
  <si>
    <t>https://screenrec.com/share/uWiUTf95xY</t>
  </si>
  <si>
    <t>To dates are selected in past in "Purchase date range" on device filte popup on device list page.</t>
  </si>
  <si>
    <t>https://screenrec.com/share/oxj1esShw5</t>
  </si>
  <si>
    <t>TO date should not be in past from, from date.</t>
  </si>
  <si>
    <t>Improper design of filter pop-up, large space below filter text and between devices list.</t>
  </si>
  <si>
    <t>https://screenrec.com/share/fsH14V5oXm</t>
  </si>
  <si>
    <t>Please recheck this point</t>
  </si>
  <si>
    <t>https://screenrec.com/share/Uq6suk9HLC</t>
  </si>
  <si>
    <t>Large margin between filter text and types of devices.</t>
  </si>
  <si>
    <t>https://screenrec.com/share/320BGtg8kV</t>
  </si>
  <si>
    <t>"Warranty Status" filter on filter pop-up is not working.</t>
  </si>
  <si>
    <t>https://screenrec.com/share/6fXAti7WGK</t>
  </si>
  <si>
    <t>https://screenrec.com/share/NmbIfvJu5i</t>
  </si>
  <si>
    <t>https://screenrec.com/share/HfauYyxoeU</t>
  </si>
  <si>
    <t>Renew device pop-up appears in top of page.</t>
  </si>
  <si>
    <t>https://screenrec.com/share/QiTbNYHEBU</t>
  </si>
  <si>
    <t>Pop-up should be in center of page.</t>
  </si>
  <si>
    <t>https://screenrec.com/share/bRXTt2qG6O</t>
  </si>
  <si>
    <t>Improper design of renew device page.</t>
  </si>
  <si>
    <t>https://screenrec.com/share/1u6EkeDf3r</t>
  </si>
  <si>
    <t>https://screenrec.com/share/mStQ17drks</t>
  </si>
  <si>
    <t>"total field is to large and lot of space in the right side of page.</t>
  </si>
  <si>
    <t>Remove search fields from right side.</t>
  </si>
  <si>
    <t>https://screenrec.com/share/8RayAMos3K</t>
  </si>
  <si>
    <t>Background color and text color are same due to which page number are not visible on select devices popup on renewing multiple devices..</t>
  </si>
  <si>
    <t>https://screenrec.com/share/lAFYuxGTH1</t>
  </si>
  <si>
    <t>https://screenrec.com/share/Bh1uOAYa4D</t>
  </si>
  <si>
    <t>On renewing an old or new device page appears in new tab on wordpress sites but not in whmcs sites.</t>
  </si>
  <si>
    <t>https://screenrec.com/share/x30pjDQP2X</t>
  </si>
  <si>
    <t>Renew devices page should be appears in a new tab.</t>
  </si>
  <si>
    <t>https://screenrec.com/share/nAgVHjZCJc</t>
  </si>
  <si>
    <t>Improper alignment of tabs and sub tab on main menu.</t>
  </si>
  <si>
    <t>https://screenrec.com/share/zestVMk3uF</t>
  </si>
  <si>
    <t>It was same as figma</t>
  </si>
  <si>
    <t>But it is an improper alignment</t>
  </si>
  <si>
    <t>Align sub menu with sequence of menu.</t>
  </si>
  <si>
    <t>Devices are not added on organization but devices are registered when user register with permalink.</t>
  </si>
  <si>
    <t>https://screenrec.com/share/bpYRMNv0yh</t>
  </si>
  <si>
    <t>DEVICE MODEL AND BRAND LISTA ARE NOT SEARCHABLE, DUE TO THIS USER CANNOT MOVES TO NEXT STEPS.</t>
  </si>
  <si>
    <t>Devices should not be added as there is no devices available.</t>
  </si>
  <si>
    <t>https://screenrec.com/share/51JnDkurb6</t>
  </si>
  <si>
    <t>QUICK LINK</t>
  </si>
  <si>
    <t>Pop-up of "Main" menu is large.</t>
  </si>
  <si>
    <t>https://screenrec.com/share/Rdzq1Mu0pk</t>
  </si>
  <si>
    <t>Reduce size of pop-up as there is less content avaiulable.</t>
  </si>
  <si>
    <t>https://screenrec.com/share/Y7rPuyAHQT</t>
  </si>
  <si>
    <t>Asterisk sign is not added on claim file page.</t>
  </si>
  <si>
    <t>https://screenrec.com/share/mzrXTNg8A7</t>
  </si>
  <si>
    <t>https://screenrec.com/share/Yype7sEUaT</t>
  </si>
  <si>
    <t>Asterisk sign for 'Claim Device' field is added in placeholder.</t>
  </si>
  <si>
    <t>https://screenrec.com/share/G4y0FPeTCH</t>
  </si>
  <si>
    <t>Wrong validation message ( This field is required) on "Claim Details" field.</t>
  </si>
  <si>
    <t>https://screenrec.com/share/UP2qJ4tTdH</t>
  </si>
  <si>
    <t xml:space="preserve"> DONE</t>
  </si>
  <si>
    <t>https://screenrec.com/share/biL5v7Tcuf</t>
  </si>
  <si>
    <t>Diferent form of validation message is used in claim details field, ad vailsdation message, "Claim field is required"</t>
  </si>
  <si>
    <t>Add "claims detail field is required" validation message.</t>
  </si>
  <si>
    <t>Lower limit is not set on the phone number field on adding claims.</t>
  </si>
  <si>
    <t>https://screenrec.com/share/jo6ThmFSqB</t>
  </si>
  <si>
    <t>https://screenrec.com/share/gSNQbdsJ2i</t>
  </si>
  <si>
    <t>Alphabates are enetered in phone number field on adding claims.</t>
  </si>
  <si>
    <t>https://screenrec.com/share/qfeajliR46</t>
  </si>
  <si>
    <t>On adding claims page is directed to claims page.</t>
  </si>
  <si>
    <t>https://screenrec.com/share/kn3vNFTxoK</t>
  </si>
  <si>
    <t>https://screenrec.com/share/R8xd3T6Bq5</t>
  </si>
  <si>
    <t>It should direct to claim track page.</t>
  </si>
  <si>
    <t>https://screenrec.com/share/ulJbeSr6TD</t>
  </si>
  <si>
    <t>Renew now pop-up is not scrollable, and bottom list of devices are not visible on renewing multiple devices.</t>
  </si>
  <si>
    <t>https://screenrec.com/share/V2hbIzqOiN</t>
  </si>
  <si>
    <t>https://screenrec.com/share/ZxnWTfymMz
Show enteries and search field  has been removed.</t>
  </si>
  <si>
    <t>https://screenrec.com/share/HSrA3tdNn9</t>
  </si>
  <si>
    <t>On registering new device at time of renew device then page direct to home page.</t>
  </si>
  <si>
    <t>https://screenrec.com/share/OhbTxXCueB</t>
  </si>
  <si>
    <t>https://screenrec.com/share/xZfrIN6zJk</t>
  </si>
  <si>
    <t>Improper alignment of validation message.</t>
  </si>
  <si>
    <t>https://screenrec.com/share/FfCH70KDgn</t>
  </si>
  <si>
    <t>https://screenrec.com/share/z6G0cpWIJM</t>
  </si>
  <si>
    <t>REPAIR DEVICE</t>
  </si>
  <si>
    <t>Title case issue in validation message on device repair page.</t>
  </si>
  <si>
    <t>https://screenrec.com/share/DNQ10aGW8n</t>
  </si>
  <si>
    <t>VALIDATION</t>
  </si>
  <si>
    <t>Improper validation message for Claim Details, State, and Serial no/Asset tag field.</t>
  </si>
  <si>
    <t>https://screenrec.com/share/bp0WGrHi2U</t>
  </si>
  <si>
    <t>https://screenrec.com/share/lZoMLEJvfc</t>
  </si>
  <si>
    <t>Asterisk(*) is not added in the required field.</t>
  </si>
  <si>
    <t>https://screenrec.com/share/8e3GghrP05</t>
  </si>
  <si>
    <t>https://screenrec.com/share/rnEO2vTUQx</t>
  </si>
  <si>
    <t>Improper field name, placeholder and validation message.</t>
  </si>
  <si>
    <t>https://screenrec.com/share/VSp6UZyRD4</t>
  </si>
  <si>
    <t>Add the complete serial number to the field label name, placeholder, and validation message.</t>
  </si>
  <si>
    <t>https://screenrec.com/share/VPpInXlUMm</t>
  </si>
  <si>
    <t>Need to discuss with team</t>
  </si>
  <si>
    <t>Align all fields in sequence of "Repair Device" header text.</t>
  </si>
  <si>
    <t>On track repairs and repairs history both page have the list of repairs devices.</t>
  </si>
  <si>
    <t>https://screenrec.com/share/LuvRXGywJS</t>
  </si>
  <si>
    <t>Remove "repairs history" menu from right side bar of repair device page.</t>
  </si>
  <si>
    <t>https://screenrec.com/share/rNzZc573QB</t>
  </si>
  <si>
    <t>On- off of form toogle button, no changes occurs.</t>
  </si>
  <si>
    <t>https://screenrec.com/share/xeMCX6Om1U</t>
  </si>
  <si>
    <t>Chat page should appear after changing status of form toggle.</t>
  </si>
  <si>
    <t>https://screenrec.com/share/6CTHrvAQSO</t>
  </si>
  <si>
    <t>Number of devices required is 1-10 in placeholder but user can enter more than to numbers of devices but only 10 device list appears.</t>
  </si>
  <si>
    <t>https://screenrec.com/share/jgEweCNI8t</t>
  </si>
  <si>
    <t>https://screenrec.com/share/xvpryOMo6u</t>
  </si>
  <si>
    <t>Restrict entery of devices more than 10.</t>
  </si>
  <si>
    <t>I have made the validation of 1 to 100 devices</t>
  </si>
  <si>
    <t>https://screenrec.com/share/JFD4bmEIoT</t>
  </si>
  <si>
    <t>On wordpress sites, note message is added with claim file page link but not in whmcs site.</t>
  </si>
  <si>
    <t>https://screenrec.com/share/9KJRgXy5Sp</t>
  </si>
  <si>
    <t>https://screenrec.com/share/FvcCJ5oHTP</t>
  </si>
  <si>
    <t>On wordpress site there is only select device field but on whmcs sites, select brands and select model field, and after selecting brands place holde change to select device in select model field.</t>
  </si>
  <si>
    <t>https://screenrec.com/share/AFB7dZya4N</t>
  </si>
  <si>
    <t>we change the placeholder and we cant remove the brand dropdown</t>
  </si>
  <si>
    <t>Remove select brand, and selct models field and add only selct device field as per wordpress sites.</t>
  </si>
  <si>
    <t>https://screenrec.com/share/5a7ADGN3WT</t>
  </si>
  <si>
    <t>List of all claim reason appears, even after removing or adding claim reason.</t>
  </si>
  <si>
    <t>https://screenrec.com/share/3ea9OUmbNZ</t>
  </si>
  <si>
    <t>https://screenrec.com/share/wiLVGzHnuK</t>
  </si>
  <si>
    <t>For model field, validation message is "Please select a device".</t>
  </si>
  <si>
    <t>https://screenrec.com/share/CA1I5UXLad</t>
  </si>
  <si>
    <t>https://screenrec.com/share/rspXRmTY8U</t>
  </si>
  <si>
    <t>Invalid email is accepted and last name is required in wordpress but not in whmcs.</t>
  </si>
  <si>
    <t>https://screenrec.com/share/OU5LNwYHzc</t>
  </si>
  <si>
    <t>https://screenrec.com/share/XzCjkAv1ru</t>
  </si>
  <si>
    <t>Special character and alphabet are accepted in phone number field.</t>
  </si>
  <si>
    <t>https://screenrec.com/share/ZR9epkTv4F</t>
  </si>
  <si>
    <t>Alphabets and special characters are disableed.</t>
  </si>
  <si>
    <t>https://screenrec.com/share/pzMYLEIFeN</t>
  </si>
  <si>
    <t>1-50 devices are added to repair device on wordpress but only 10 devices are added in whmcs on repare device.</t>
  </si>
  <si>
    <t>https://screenrec.com/share/kLFc0sY86e</t>
  </si>
  <si>
    <t>https://screenrec.com/share/b1p9IVD0so</t>
  </si>
  <si>
    <t>On submitting repair device form on wordpress sites "Thanks for contacting us! We will get in touch with you shortly." message appears but on whmcs after submition page redirects to same page, repair device page.</t>
  </si>
  <si>
    <t>https://screenrec.com/share/98haflZyQz</t>
  </si>
  <si>
    <t>Add thanku message after submition of form.</t>
  </si>
  <si>
    <t>https://screenrec.com/share/YjBG5pNAnT</t>
  </si>
  <si>
    <t>Devices, claim reason, claim status, and single device model details are not available on the WHMCs site but on the Wordpress site, and device owners names and owner email details are not added on the track repair site but on WordPress.</t>
  </si>
  <si>
    <t>https://screenrec.com/share/AkH8jdx4OE</t>
  </si>
  <si>
    <t>https://screenrec.com/share/4nUKx1IGJb</t>
  </si>
  <si>
    <t>NOT DONE:
https://screenrec.com/share/Nep05JlAEK</t>
  </si>
  <si>
    <t>Improper alignment of Repair Status, on filters pop-up.</t>
  </si>
  <si>
    <t>https://screenrec.com/share/Rx1m5kSHuO</t>
  </si>
  <si>
    <t>Comment added</t>
  </si>
  <si>
    <t>https://screenrec.com/share/JVOf7ioBkl</t>
  </si>
  <si>
    <t>This is according to conetnt</t>
  </si>
  <si>
    <t>Past date is selected, on to date range.</t>
  </si>
  <si>
    <t>https://screenrec.com/share/Q65HrnZLEB</t>
  </si>
  <si>
    <t>https://screenrec.com/share/wI8AZGRJFa</t>
  </si>
  <si>
    <t>https://screenrec.com/share/GgMBPTuDV0</t>
  </si>
  <si>
    <t>On searching serach field with, Email, Device,Status, and Claim Reason, devices list does not appears on whmcs sites but on wordpress sites.</t>
  </si>
  <si>
    <t>https://screenrec.com/share/ovwVIf349B</t>
  </si>
  <si>
    <t>https://screenrec.com/share/h7fsrQTAHt</t>
  </si>
  <si>
    <t xml:space="preserve">NOT DONE:https://screenrec.com/share/yHv87StQxh
</t>
  </si>
  <si>
    <t>https://screenrec.com/share/Zarf5GHURe</t>
  </si>
  <si>
    <t>On shipping supply page , first name, last name, email and school is required field on wordpress but not added on whmcs sites.</t>
  </si>
  <si>
    <t>https://screenrec.com/share/KUQWrAwRVG
Removing number of devices, first name, last name, school name, and email field disappears.</t>
  </si>
  <si>
    <t>Add all required fields mentioned in wordpress sites.</t>
  </si>
  <si>
    <t>https://screenrec.com/share/ot2uixHB5z</t>
  </si>
  <si>
    <t>https://screenrec.com/share/8N2K4Y0ZSg
Asterisk sign is not added in "Number of Devices" field, box type and quantity fields..</t>
  </si>
  <si>
    <t>https://screenrec.com/share/MCnZDi8tvw</t>
  </si>
  <si>
    <t>Field  name is box type but in placeholder choose device is added.</t>
  </si>
  <si>
    <t>https://screenrec.com/share/oBia07GfsM</t>
  </si>
  <si>
    <t>Add select box type.</t>
  </si>
  <si>
    <t>https://screenrec.com/share/haourPeFG8</t>
  </si>
  <si>
    <t>Box type and quantity are required fields on the WordPress site, but on the WHMCs these two fields are not required, and shipping supplies are added without the box type and quantity fields.</t>
  </si>
  <si>
    <t>https://screenrec.com/share/lANbhz91MR</t>
  </si>
  <si>
    <t>https://screenrec.com/share/Wb9kXrnHyo</t>
  </si>
  <si>
    <t>On submitting shipping supply form, "Thanks for contacting us! We will get in touch with you shortly." message appears on wordpress sites but on the whmcs page direct to same page, Shipping Supply.</t>
  </si>
  <si>
    <t>https://screenrec.com/share/PN8q4vcCgA</t>
  </si>
  <si>
    <t>https://screenrec.com/share/lJ6oWZDjkA</t>
  </si>
  <si>
    <t>Sorting icon collides with field brain icon in "Quantity" field.</t>
  </si>
  <si>
    <t>https://screenrec.com/share/uOsdzb8thq</t>
  </si>
  <si>
    <t>desIGN</t>
  </si>
  <si>
    <t>https://screenrec.com/share/mGAbk4JoXE</t>
  </si>
  <si>
    <t>On Shipping Supply page, something went wrong appears clicking on list claims from right side bar.</t>
  </si>
  <si>
    <t>https://screenrec.com/share/ozGLqS5cQA</t>
  </si>
  <si>
    <t>List claim link has been removed.</t>
  </si>
  <si>
    <t>https://screenrec.com/share/3BfiL1duIe</t>
  </si>
  <si>
    <t>https://screenrec.com/share/8sRTmeBD4M</t>
  </si>
  <si>
    <t>https://screenrec.com/share/QzT0p6RNbu</t>
  </si>
  <si>
    <t>On wordpress site total claim list is 11 but on whmcs there are 19 claims and few claims have undefined details, claims list of first page is not of login user.</t>
  </si>
  <si>
    <t>https://screenrec.com/share/CmnDBxfaM6</t>
  </si>
  <si>
    <t>On searching claims in search field with, Claim Reason, Status, Serial Number/Asset Tag, Name, and Ticket ID no records found message appears on whmcs sites but on wordpress sites claim list appears.</t>
  </si>
  <si>
    <t>https://screenrec.com/share/kMqPpzsLh7</t>
  </si>
  <si>
    <t>On enabling "edit devices" from the WHMCs organization page, there is no option to edit devices, but on Wordpress sites, users can edit device serial numbers on the devices page.</t>
  </si>
  <si>
    <t>https://screenrec.com/share/XAU1qPK7ck</t>
  </si>
  <si>
    <t>https://screenrec.com/share/6fQqx815wb</t>
  </si>
  <si>
    <t>On adding client from whmcs selecting any roles by default subscriber is added.</t>
  </si>
  <si>
    <t>https://screenrec.com/share/kujdN5egM4</t>
  </si>
  <si>
    <t>https://screenrec.com/share/YqJoU8uK0T</t>
  </si>
  <si>
    <t>https://screenrec.com/share/zT4uBdy0tn</t>
  </si>
  <si>
    <t xml:space="preserve"> RENEW DEVICE</t>
  </si>
  <si>
    <t>List of all devices does not appear on selecting multiple devices at time of renewing devices.</t>
  </si>
  <si>
    <t>https://screenrec.com/share/3jPS0iCer1</t>
  </si>
  <si>
    <t>19/09/24</t>
  </si>
  <si>
    <t>On registering a new device at time of device renew page redirects to home page.</t>
  </si>
  <si>
    <t>https://screenrec.com/share/WCfSQsyiMp</t>
  </si>
  <si>
    <t>The Register Device page should be open in a new tab, as it works on a WordPress site.</t>
  </si>
  <si>
    <t>https://screenrec.com/share/9QwE0O8sty</t>
  </si>
  <si>
    <t>Organization id is not avilable on whmcs of users.</t>
  </si>
  <si>
    <t>https://screenrec.com/share/kZsf8cDhoR</t>
  </si>
  <si>
    <t>Unpaid devices are not editable.</t>
  </si>
  <si>
    <t>https://screenrec.com/share/sevPOpy4Lq</t>
  </si>
  <si>
    <t>https://screenrec.com/share/w80OJIxCKu</t>
  </si>
  <si>
    <t>On disabling repair device from organization page from adnin user is able to repair device.</t>
  </si>
  <si>
    <t>https://screenrec.com/share/g48J2BfEeP</t>
  </si>
  <si>
    <t>List of school does not appears in "Select School" field on disabling repairs from admin. https://screenrec.com/share/F2sNUtuydI</t>
  </si>
  <si>
    <t>When no is selected in repairs from admin then repair form should not appears, there should be a message to contact with administrator.</t>
  </si>
  <si>
    <t>CLAIM FLE</t>
  </si>
  <si>
    <t>Improper message is added on claim file page when no "Allow parents to file claim" checkbox is selected.</t>
  </si>
  <si>
    <t>https://screenrec.com/share/puWIx5LB6f</t>
  </si>
  <si>
    <t>https://screenrec.com/share/ZzFL6PCBkm</t>
  </si>
  <si>
    <t>Same in wordpress</t>
  </si>
  <si>
    <t>https://screenrec.com/share/uSZHY2P4fK</t>
  </si>
  <si>
    <t>On adding repair device "school name" field is not added on wordpress but on whmcs.</t>
  </si>
  <si>
    <t>https://screenrec.com/share/AlGLX5hEiT</t>
  </si>
  <si>
    <t>https://screenrec.com/share/IAptRrNWU7</t>
  </si>
  <si>
    <t>In this we made a check  that in it both it director and hod we show the school fileld</t>
  </si>
  <si>
    <t>Size of organization logo is small, image is not clearly visible.</t>
  </si>
  <si>
    <t>https://screenrec.com/share/6MQ3soLCpt</t>
  </si>
  <si>
    <t>https://screenrec.com/share/My19fSzeu6</t>
  </si>
  <si>
    <t>drop-down collides in "Number of Devices" field and dropdown goes up clicking on field.</t>
  </si>
  <si>
    <t>https://screenrec.com/share/6TaUzIlOyX</t>
  </si>
  <si>
    <t>https://screenrec.com/share/UGtKH1YjN4</t>
  </si>
  <si>
    <t>Brain icon is removed from number of devices  field.</t>
  </si>
  <si>
    <t>https://screenrec.com/share/rQLmuackCF</t>
  </si>
  <si>
    <t>COUNTRY NAME IS NOT AVAILABLE IN COUNTRY FIELD ON CLAIM DETAILS.</t>
  </si>
  <si>
    <t>https://screenrec.com/share/IQiTs0heuB</t>
  </si>
  <si>
    <t>https://screenrec.com/share/VtFx7bUvAN</t>
  </si>
  <si>
    <t>Stat field is required but not country field, remove required from state field.</t>
  </si>
  <si>
    <t>https://screenrec.com/share/vensGWOExu</t>
  </si>
  <si>
    <t>https://screenrec.com/share/HiFCmcLjGz</t>
  </si>
  <si>
    <t>Brain icons moves out of field when validation message appear on adding more than 2 Number of Boxes/Quantity .</t>
  </si>
  <si>
    <t>https://screenrec.com/share/9BE4jbgnwC</t>
  </si>
  <si>
    <t>https://screenrec.com/share/vGakByXuFC</t>
  </si>
  <si>
    <t>Two times validation message appears when user enter more than 1 "Number of Boxes/Quantity.</t>
  </si>
  <si>
    <t>https://screenrec.com/share/Gj8BZdCosm</t>
  </si>
  <si>
    <t>https://screenrec.com/share/BOmhDXozMC</t>
  </si>
  <si>
    <t>INSIGHT</t>
  </si>
  <si>
    <t>Place insight link on left side menu bar on home page, as it include activity monitor bar charts, and graph of user.</t>
  </si>
  <si>
    <t>https://screenrec.com/share/xsdUJIwoiK</t>
  </si>
  <si>
    <t>As per requiremnet</t>
  </si>
  <si>
    <t>Device chart bar does not disappear when data does not exist.</t>
  </si>
  <si>
    <t>https://screenrec.com/share/tkMzvZPW08</t>
  </si>
  <si>
    <t>If data is not exists we are showng message</t>
  </si>
  <si>
    <t>Total covered and uncovered devices are different on insight page from device list page.</t>
  </si>
  <si>
    <t>https://screenrec.com/share/eSxQcbZPWN</t>
  </si>
  <si>
    <t>https://screenrec.com/share/5NkEgdbzDu</t>
  </si>
  <si>
    <t>On selecting any year plan total devices list data appears on chart bar.</t>
  </si>
  <si>
    <t>https://screenrec.com/share/Ps3hAmbkwu</t>
  </si>
  <si>
    <t>Yearly option value are only from 2019-2025.</t>
  </si>
  <si>
    <t>https://screenrec.com/share/u7ogHtEvPj</t>
  </si>
  <si>
    <t>because the last record is from 2019</t>
  </si>
  <si>
    <t>Total number of devices are not avaialble on insights.</t>
  </si>
  <si>
    <t>https://screenrec.com/share/LJKegobVsD</t>
  </si>
  <si>
    <t>Inaccurate data of repair devices, total repair devices are 9 of month september but availavle in january on line graph..</t>
  </si>
  <si>
    <t>https://screenrec.com/share/sO8RaWv5NS</t>
  </si>
  <si>
    <t>https://screenrec.com/share/MOueViEhvC</t>
  </si>
  <si>
    <t>Covered and uncovered data are not availabble on repair but chart are available on repair tab.</t>
  </si>
  <si>
    <t>https://screenrec.com/share/dQP7DkYbxC</t>
  </si>
  <si>
    <t>COvered and uncovered has been removed and closed is added on repair chart bar.</t>
  </si>
  <si>
    <t>https://screenrec.com/share/IZ1hdoGFUJ</t>
  </si>
  <si>
    <t xml:space="preserve">On applying filter total covered and uncovered devices does  not appears.    </t>
  </si>
  <si>
    <t>https://screenrec.com/share/niO2tlzW4r</t>
  </si>
  <si>
    <t>https://screenrec.com/share/lQJqI1A7Tp</t>
  </si>
  <si>
    <t>FILE REPAIR</t>
  </si>
  <si>
    <t>On adding repair devices, devices are not listed on track repair page.</t>
  </si>
  <si>
    <t>https://screenrec.com/share/uTEMkSwg3v</t>
  </si>
  <si>
    <t>https://screenrec.com/share/uQO1fbZr9R</t>
  </si>
  <si>
    <t>Unable to add shipping supplies, 500 status code appears in console.</t>
  </si>
  <si>
    <t>https://screenrec.com/share/Oi76S5nFHj</t>
  </si>
  <si>
    <t>https://screenrec.com/share/zHVCpfbWB0</t>
  </si>
  <si>
    <t>QUICK LINKS</t>
  </si>
  <si>
    <t>Right clicking on quick link link direct to another tab with .php#pills-contact url and other tab is selected with oner tabs.</t>
  </si>
  <si>
    <t>https://screenrec.com/share/DAH8GB0pMb</t>
  </si>
  <si>
    <t>Right click are disabled on main tab.</t>
  </si>
  <si>
    <t>https://screenrec.com/share/nTeAxu0F3g</t>
  </si>
  <si>
    <t>List of state does not appears.</t>
  </si>
  <si>
    <t>https://screenrec.com/share/DiTByPMdUA</t>
  </si>
  <si>
    <t>List of devices, claims, and repairs are not available in their respective pages.</t>
  </si>
  <si>
    <t>https://screenrec.com/share/7GpECB2w8V</t>
  </si>
  <si>
    <t>https://screenrec.com/share/gQzNX57mUe</t>
  </si>
  <si>
    <t>25/9/2024</t>
  </si>
  <si>
    <t>30/9/2024</t>
  </si>
  <si>
    <t>Clicking on edit icon in device list block page directed to home page.</t>
  </si>
  <si>
    <t>https://screenrec.com/share/BvJSPCkQtc</t>
  </si>
  <si>
    <t>https://screenrec.com/share/jfts9krMA2</t>
  </si>
  <si>
    <t>SUPPORT TICKET</t>
  </si>
  <si>
    <t>Name and email field are disabled on ticket page.</t>
  </si>
  <si>
    <t>https://screenrec.com/share/0OdsLceElR</t>
  </si>
  <si>
    <t>by default</t>
  </si>
  <si>
    <t>When user first reach to report page, then no record found message appears, but when user click on 1 month, 3 month tab and back to all then report ppears. 1 month and three month reports are avialble in all but not added in tabs respectively.</t>
  </si>
  <si>
    <t>https://screenrec.com/share/oYTjFZ8WMg</t>
  </si>
  <si>
    <t>https://screenrec.com/share/wGWzfFnjh2</t>
  </si>
  <si>
    <t>Graph data is not completely visible and "https://tcpdf.org/, website link is added in top of report pdf.</t>
  </si>
  <si>
    <t>https://screenrec.com/share/xkOYlm0cJP</t>
  </si>
  <si>
    <t>https://screenrec.com/share/T76tY0R8ih</t>
  </si>
  <si>
    <t>16/10/25</t>
  </si>
  <si>
    <t>REPAIR</t>
  </si>
  <si>
    <t>State is requied field but repair form is submitted without state field.</t>
  </si>
  <si>
    <t>https://screenrec.com/share/mpe9JFgBwZ</t>
  </si>
  <si>
    <t>https://screenrec.com/share/742o9DXEkO</t>
  </si>
  <si>
    <t>Improper alignment of asterisk(*) sign in "Box Type" field.</t>
  </si>
  <si>
    <t>https://screenrec.com/share/VAjhs8C0gw</t>
  </si>
  <si>
    <t>https://screenrec.com/share/HNYamyGCi0</t>
  </si>
  <si>
    <t>Syntax error occurs in console on submiting shipping suppliies form.</t>
  </si>
  <si>
    <t>https://screenrec.com/share/OATCzaJE8r</t>
  </si>
  <si>
    <t xml:space="preserve">PAGE URL </t>
  </si>
  <si>
    <t>Acoount drop-down on right top side of login, register, and reset password page is not available on mobile.</t>
  </si>
  <si>
    <t>https://screenrec.com/share/4SAOZlvque</t>
  </si>
  <si>
    <t>https://screenrec.com/share/jYy0NozsCR</t>
  </si>
  <si>
    <t>Reset password content  heading (Lost Password Reset) are not in center of page but login and register are in center of page.</t>
  </si>
  <si>
    <t>https://screenrec.com/share/P4egsVDdZS</t>
  </si>
  <si>
    <t>DESKTOP</t>
  </si>
  <si>
    <t>https://screenrec.com/share/rMfjxhHydb</t>
  </si>
  <si>
    <t>17/10/2024</t>
  </si>
  <si>
    <t>Less left and right margin on reset password page on mobile.</t>
  </si>
  <si>
    <t>https://screenrec.com/share/Z9wunJxTX6</t>
  </si>
  <si>
    <t>Smart tech logo is not available on reset password page.</t>
  </si>
  <si>
    <t>https://screenrec.com/share/pyWRsxcwmU</t>
  </si>
  <si>
    <t>https://screenrec.com/share/jq3O6myQHX</t>
  </si>
  <si>
    <t>Improper alignment of elipsis icon.</t>
  </si>
  <si>
    <t>https://screenrec.com/share/3cZslbgQGN</t>
  </si>
  <si>
    <t>https://screenrec.com/share/5tYBgxGunq</t>
  </si>
  <si>
    <t>Left Menu side bar is hidden from form.</t>
  </si>
  <si>
    <t>https://screenrec.com/share/Ezm4e30wl2</t>
  </si>
  <si>
    <t>TAB</t>
  </si>
  <si>
    <t>https://screenrec.com/share/Gr9XszNSVD</t>
  </si>
  <si>
    <t>Less margin in left side of account details form.</t>
  </si>
  <si>
    <t>https://screenrec.com/share/heKc5SOasQ</t>
  </si>
  <si>
    <t>LAPTOP</t>
  </si>
  <si>
    <t>https://screenrec.com/share/OEzsDc6FZl</t>
  </si>
  <si>
    <t>Placeholder text collides with brain icon and complete placeholder text is not visible.</t>
  </si>
  <si>
    <t>https://studentdevicecoverage.com/claimfile.php</t>
  </si>
  <si>
    <t>https://screenrec.com/share/HVRtOaYXDo</t>
  </si>
  <si>
    <t>https://screenrec.com/share/rR6SUqF379</t>
  </si>
  <si>
    <t>18/11/2024</t>
  </si>
  <si>
    <r>
      <t xml:space="preserve">On mobile and tab claim file form and device register box are not allligned in sequence. </t>
    </r>
    <r>
      <rPr>
        <b/>
        <sz val="12"/>
        <color theme="0"/>
        <rFont val="Calibri"/>
      </rPr>
      <t>*Similar issue on repair device.</t>
    </r>
  </si>
  <si>
    <t>https://screenrec.com/share/MijxwYrZoS</t>
  </si>
  <si>
    <t>M0BILE</t>
  </si>
  <si>
    <t>https://screenrec.com/share/tNKrXsdH5Z</t>
  </si>
  <si>
    <t>Improper alignmemt of total due section.</t>
  </si>
  <si>
    <t>https://studentdevicecoverage.com/viewinvoice.php?id=8126</t>
  </si>
  <si>
    <t>https://screenrec.com/share/cmEYpugv25</t>
  </si>
  <si>
    <t>Improper alignmemt of transactions column.</t>
  </si>
  <si>
    <t>https://studentdevicecoverage.com/viewinvoice.php?id=8127</t>
  </si>
  <si>
    <t>https://screenrec.com/share/9dwuqcyDEM</t>
  </si>
  <si>
    <t>https://screenrec.com/share/bqXCZtHSAL</t>
  </si>
  <si>
    <t>Large space above "Make Payment'' and improper alignment of existing card in "Make Payment'' block.</t>
  </si>
  <si>
    <t>https://studentdevicecoverage.com/index.php?rp=/invoice/8126/pay</t>
  </si>
  <si>
    <t>https://screenrec.com/share/38LHaXys9A</t>
  </si>
  <si>
    <t>https://screenrec.com/share/rVxXoDPE0d</t>
  </si>
  <si>
    <t>Invoice pay is not tab responsive.</t>
  </si>
  <si>
    <t>https://screenrec.com/share/CDHR2Fv7Sl</t>
  </si>
  <si>
    <t>https://screenrec.com/share/2OaFcZKXwn</t>
  </si>
  <si>
    <t>When user add card details for payments then invoice pay is not tab responsive.</t>
  </si>
  <si>
    <t>https://studentdevicecoverage.com/index.php?rp=/invoice/8127/pay</t>
  </si>
  <si>
    <t>https://screenrec.com/share/a1rNURmhb5</t>
  </si>
  <si>
    <t>https://screenrec.com/share/ds73vPVMih</t>
  </si>
  <si>
    <t>Card field label name is left aligned on mobile.</t>
  </si>
  <si>
    <t>https://screenrec.com/share/AxPlYuin63</t>
  </si>
  <si>
    <r>
      <t xml:space="preserve">Left side of claim detail pop-up is not aligned in sequence of claim list on mobile and tab. </t>
    </r>
    <r>
      <rPr>
        <b/>
        <sz val="12"/>
        <color theme="0"/>
        <rFont val="Calibri"/>
      </rPr>
      <t>*Similar issue on device list page.</t>
    </r>
  </si>
  <si>
    <t>https://studentdevicecoverage.com/claimstrack.php</t>
  </si>
  <si>
    <t>https://screenrec.com/share/EYcwaHofx6</t>
  </si>
  <si>
    <t>https://screenrec.com/share/FtyW3X1Dfu</t>
  </si>
  <si>
    <t>Size of filter icon is too small on tab.</t>
  </si>
  <si>
    <t>https://screenrec.com/share/a8ZDBxuGhK</t>
  </si>
  <si>
    <t>https://screenrec.com/share/yNnHqKc078
Improper alignment of elipsis icon with text Total Uncovered Devices.</t>
  </si>
  <si>
    <t>Align elipsis icon in sequence of "Total Uncovered Devices" tabs.</t>
  </si>
  <si>
    <t>Improper alignmemt of device list header and font text size of device detail is small.</t>
  </si>
  <si>
    <t>https://screenrec.com/share/r1YQZu3qRH</t>
  </si>
  <si>
    <t>https://screenrec.com/share/6TLYVCdqQA</t>
  </si>
  <si>
    <t>Preview icon and help icon collapse with toolbar bottom header menu.</t>
  </si>
  <si>
    <t>https://studentdevicecoverage.com/submitticket.php?step=2&amp;deptid=1&amp;dev_id=65858</t>
  </si>
  <si>
    <t>https://screenrec.com/share/upSXxZ2l8G</t>
  </si>
  <si>
    <t>https://screenrec.com/share/aGx7XjwfMd</t>
  </si>
  <si>
    <t>Captcha text and and captcha field size is not same with save and cancel button.</t>
  </si>
  <si>
    <t>(Fixed )The reCAPTCHA is not displaying.</t>
  </si>
  <si>
    <t>https://screenrec.com/share/e5jwiAxGFt</t>
  </si>
  <si>
    <t>When user is not log in, Cancel button collides with recaptcha text field, and less margin between submit button and recaptcha on tab.</t>
  </si>
  <si>
    <t>https://screenrec.com/share/kTEjCSLeQZ</t>
  </si>
  <si>
    <t>https://screenrec.com/share/58Popfts1V</t>
  </si>
  <si>
    <t>Improper alignment of submit and cancel button on view ticket page.</t>
  </si>
  <si>
    <t>https://studentdevicecoverage.com/viewticket.php?tid=TYJ-719849&amp;c=3HJwfMEy</t>
  </si>
  <si>
    <t>https://screenrec.com/share/M72WYvVDzH</t>
  </si>
  <si>
    <t>https://screenrec.com/share/jlHXZPWQBz</t>
  </si>
  <si>
    <t>Background color is not added in continue button.</t>
  </si>
  <si>
    <t>https://studentdevicecoverage.com/submitticket.php?step=4</t>
  </si>
  <si>
    <t>https://screenrec.com/share/EuJQrh2Wdo</t>
  </si>
  <si>
    <t>https://screenrec.com/share/TSRQ7Cb8Bo</t>
  </si>
  <si>
    <t>Add #0179E3 background color in continue button.</t>
  </si>
  <si>
    <t>Large margin between 'generate button and search field.</t>
  </si>
  <si>
    <t>https://studentdevicecoverage.com/supporttickets.php</t>
  </si>
  <si>
    <t>https://screenrec.com/share/aYtbF4p6ur</t>
  </si>
  <si>
    <t>https://screenrec.com/share/gcLFVtvmBG</t>
  </si>
  <si>
    <t>Top border of generate button collapse with menu tab icon on mobile.</t>
  </si>
  <si>
    <t>https://screenrec.com/share/aOVlHZSofD</t>
  </si>
  <si>
    <t>TOP HEADER</t>
  </si>
  <si>
    <t>There is no space added in rgt side of Quick link pop-up on mobile.</t>
  </si>
  <si>
    <t>https://screenrec.com/share/YHJC5ZkU4e</t>
  </si>
  <si>
    <t>https://screenrec.com/share/e3Mx5DyOC6</t>
  </si>
  <si>
    <t>Nav bar does not close or disappear clicking anywhere on page on mobile, user have to click again on nav bar to close it.</t>
  </si>
  <si>
    <t>https://screenrec.com/share/SyAVY2fXHx</t>
  </si>
  <si>
    <t>dev end</t>
  </si>
  <si>
    <t>Search field border touches header on mobile and tab.</t>
  </si>
  <si>
    <t>https://screenrec.com/share/vGw1ZlMSfQ</t>
  </si>
  <si>
    <t>https://screenrec.com/share/oEeCS6RrAT</t>
  </si>
  <si>
    <t>https://studentdevicecoverage.com/report.php</t>
  </si>
  <si>
    <t>https://screenrec.com/share/tyRmv6Adnc</t>
  </si>
  <si>
    <t>https://screenrec.com/share/XU1TvOPoBx</t>
  </si>
  <si>
    <t>Right margin is not added on mobile.</t>
  </si>
  <si>
    <t>https://screenrec.com/share/eNmDpcsaGO</t>
  </si>
  <si>
    <t>Improper alignment of custom and its checkbox.</t>
  </si>
  <si>
    <t>https://screenrec.com/share/2VLU7fZzMI</t>
  </si>
  <si>
    <t>https://screenrec.com/share/RQkEz1iLY0</t>
  </si>
  <si>
    <t>Improper alignment of from and to date range on "Select filter for your report" pop-up.</t>
  </si>
  <si>
    <t>https://screenrec.com/share/JaYVbuPmLS</t>
  </si>
  <si>
    <t>select custom checkbox.</t>
  </si>
  <si>
    <t>Not showing date range field</t>
  </si>
  <si>
    <t>Improper alignment of agent chat block and device register block on mobile and tab.</t>
  </si>
  <si>
    <t>https://screenrec.com/share/Wl8NrYauv1</t>
  </si>
  <si>
    <t>https://screenrec.com/share/h8Q6KTA4Wd</t>
  </si>
  <si>
    <t>Home page is not tab responsive: Improper alignment of 'Today's Update' bloack and "What do you want to do today" block.</t>
  </si>
  <si>
    <t>https://screenrec.com/share/KRrY6tFPZQ</t>
  </si>
  <si>
    <t>https://screenrec.com/share/OflDMGrZHY</t>
  </si>
  <si>
    <t>INSIGHTS</t>
  </si>
  <si>
    <t>Insight page is not tab responsive.</t>
  </si>
  <si>
    <t>https://studentdevicecoverage.com/insights.php</t>
  </si>
  <si>
    <t>https://screenrec.com/share/DKVWGAvgLx</t>
  </si>
  <si>
    <t>https://screenrec.com/share/eKxJcjZRnu</t>
  </si>
  <si>
    <t>Shipping supplies form is not Tab responsive.</t>
  </si>
  <si>
    <t>https://studentdevicecoverage.com/shippingsupply.php#</t>
  </si>
  <si>
    <t>https://screenrec.com/share/NLYDTpruc9</t>
  </si>
  <si>
    <t>https://screenrec.com/share/eNgEUda4KD</t>
  </si>
  <si>
    <t>Device register page is not tab responsive.</t>
  </si>
  <si>
    <t>https://screenrec.com/share/She1yR7mfH</t>
  </si>
  <si>
    <t>https://screenrec.com/share/O96DstFk4N</t>
  </si>
  <si>
    <t>Improper alignment of 'Membership Agreement', and 'Device Status Consent' content on mobile on registering personal devices.</t>
  </si>
  <si>
    <t>https://screenrec.com/share/q4wDicBk6W</t>
  </si>
  <si>
    <t>https://screenrec.com/share/gik5CEtAPa</t>
  </si>
  <si>
    <t>Edit device page is not Tab responsive.(Login to subscriber account and click on edit icon from device detail page). user Plan_a2000@yahoo.com</t>
  </si>
  <si>
    <t>https://screenrec.com/share/8PNXk5vGQR</t>
  </si>
  <si>
    <t>https://screenrec.com/share/4tnukSG1sZ</t>
  </si>
  <si>
    <t>Reduce size of buttons in device details.</t>
  </si>
  <si>
    <t>https://studentdevicecoverage.com/devicelist.php#</t>
  </si>
  <si>
    <t>https://screenrec.com/share/wFjLcYH0Qv</t>
  </si>
  <si>
    <t>https://screenrec.com/share/feviq5EJup</t>
  </si>
  <si>
    <t>Less margin between content of 'Renew Device' in pop-up on mobile.</t>
  </si>
  <si>
    <t>https://screenrec.com/share/SZiwVdrOBR</t>
  </si>
  <si>
    <t>https://screenrec.com/share/Pzk0nMsWE1</t>
  </si>
  <si>
    <t>RENEW MULTIPLE DEVICE</t>
  </si>
  <si>
    <t>Give margin before search field and total &amp; proceed to payment button size should be same.</t>
  </si>
  <si>
    <t>https://screenrec.com/share/qAWM841CoX</t>
  </si>
  <si>
    <t>https://screenrec.com/share/zg3MDpPt0W</t>
  </si>
  <si>
    <t>Renew multiple device page is not tab responsive.</t>
  </si>
  <si>
    <t>https://screenrec.com/share/f3F0scrKHR</t>
  </si>
  <si>
    <t>https://screenrec.com/share/JYC3lkFSbn</t>
  </si>
  <si>
    <t>RENEW EXISTING DEVICE</t>
  </si>
  <si>
    <t>On renew existing device page on mobile, there is less margin between message at bottom of page.</t>
  </si>
  <si>
    <t>https://screenrec.com/share/1e6V0AEKvB</t>
  </si>
  <si>
    <t>REGISTER NEW DEVICE</t>
  </si>
  <si>
    <t>on renewing, register new device page is not tab responsive.</t>
  </si>
  <si>
    <t>LOgin user:woodsj1@citrusschools.org for multiple renewal</t>
  </si>
  <si>
    <t>https://screenrec.com/share/JjgNZuYfvq</t>
  </si>
  <si>
    <t>https://screenrec.com/share/jWQGCzI0ty</t>
  </si>
  <si>
    <t>28/10/2024</t>
  </si>
  <si>
    <t>REGSTER</t>
  </si>
  <si>
    <t>Less margin above recaptcha field and recaptcha text message touches border of signup form  on mobile.</t>
  </si>
  <si>
    <t>https://screenrec.com/share/vlBFthKOYS</t>
  </si>
  <si>
    <t>https://screenrec.com/share/S0xpcgX2TP</t>
  </si>
  <si>
    <t>https://screenrec.com/share/PjYwKM3bHk</t>
  </si>
  <si>
    <t>https://screenrec.com/share/nec6IO3H59</t>
  </si>
  <si>
    <t>Less left and right margin and password reset requested pop-up is not in center.</t>
  </si>
  <si>
    <t>https://studentdevicecoverage.com/password/reset</t>
  </si>
  <si>
    <t>https://screenrec.com/share/3tB8d1u97v</t>
  </si>
  <si>
    <t>Cmm</t>
  </si>
  <si>
    <t xml:space="preserve">div in center </t>
  </si>
  <si>
    <t>Less margin on right side of home page on tab.</t>
  </si>
  <si>
    <t>https://screenrec.com/share/Tp2Ek5UwmH</t>
  </si>
  <si>
    <t>https://screenrec.com/share/fMFNLzR0iZ</t>
  </si>
  <si>
    <t>24/10/2024</t>
  </si>
  <si>
    <t>Improper alignment of agent chat block and device register.</t>
  </si>
  <si>
    <t>https://studentdevicecoverage.com/agentchat.php</t>
  </si>
  <si>
    <t>https://screenrec.com/share/16JkVstR5m</t>
  </si>
  <si>
    <t>https://screenrec.com/share/YX4N8vncsZ</t>
  </si>
  <si>
    <t>Report document is not aligned with side bar and docs and pdf are not aligned in sequence.</t>
  </si>
  <si>
    <t>https://screenrec.com/share/9JUsQIeW3i</t>
  </si>
  <si>
    <t>https://screenrec.com/share/Mw7eJ1GKny</t>
  </si>
  <si>
    <t>Improper alignment of ticket with left side menu bar.</t>
  </si>
  <si>
    <t>https://screenrec.com/share/V7LbqaxEQw</t>
  </si>
  <si>
    <t>https://screenrec.com/share/nbEhgqZ2Tr</t>
  </si>
  <si>
    <t>VIEW TICKET</t>
  </si>
  <si>
    <t>https://studentdevicecoverage.com/viewticket.php?tid=BHD-821904&amp;c=HMFmISf0</t>
  </si>
  <si>
    <t>https://screenrec.com/share/BzaV1Ryw5m</t>
  </si>
  <si>
    <t>https://screenrec.com/share/RIbAylHiDz</t>
  </si>
  <si>
    <t>Background border ids added on view ticket page.</t>
  </si>
  <si>
    <t>https://screenrec.com/share/znmYeajQFT</t>
  </si>
  <si>
    <t>INVOICES</t>
  </si>
  <si>
    <t>Improper alignment of invoices with left side menu bar.</t>
  </si>
  <si>
    <t>https://studentdevicecoverage.com/clientarea.php?action=invoices</t>
  </si>
  <si>
    <t>https://screenrec.com/share/UVp53vhsOJ</t>
  </si>
  <si>
    <t>https://screenrec.com/share/E6vSftO7xC</t>
  </si>
  <si>
    <t>Device registration block is not aligned in sequence with Personal information block on tab.</t>
  </si>
  <si>
    <t>https://screenrec.com/share/hMvRS16JYb</t>
  </si>
  <si>
    <t>https://screenrec.com/share/kVQLD0aZ18</t>
  </si>
  <si>
    <t>Improper alignment of device detail block with devices list.</t>
  </si>
  <si>
    <t>https://screenrec.com/share/E6ijQyYrgC</t>
  </si>
  <si>
    <t>https://screenrec.com/share/BcrIRS3jQX</t>
  </si>
  <si>
    <t>https://screenrec.com/share/ILzkO64A3u</t>
  </si>
  <si>
    <t>Improper alignment of claim detail block with claim list.</t>
  </si>
  <si>
    <t>https://screenrec.com/share/jvUAMbEoDJ</t>
  </si>
  <si>
    <t>https://screenrec.com/share/flPpc4NrOQ</t>
  </si>
  <si>
    <t>NOT DONE: https://screenrec.com/share/BpGyU85ulS</t>
  </si>
  <si>
    <t>Claim file block is not aligned with sequence of claim dile form.</t>
  </si>
  <si>
    <t>https://screenrec.com/share/p5KMtACQlS</t>
  </si>
  <si>
    <t>https://screenrec.com/share/s8VXPAiOTL</t>
  </si>
  <si>
    <t>Improper alignment of repair device detail block with repair list.</t>
  </si>
  <si>
    <t>https://studentdevicecoverage.com/trackrepair.php</t>
  </si>
  <si>
    <t>https://screenrec.com/share/2B7aqykvNR</t>
  </si>
  <si>
    <t>https://screenrec.com/share/NzdwARWLI8</t>
  </si>
  <si>
    <t>NOT DONE: https://screenrec.com/share/uOhST7wKa0</t>
  </si>
  <si>
    <t>Improper alignment of repair device form detail block with repair list.</t>
  </si>
  <si>
    <t>https://studentdevicecoverage.com/devicerepair.php</t>
  </si>
  <si>
    <t>https://screenrec.com/share/r32bdcogsy</t>
  </si>
  <si>
    <t>https://screenrec.com/share/afgSyPGzED</t>
  </si>
  <si>
    <t>https://screenrec.com/share/3oczegVDwJ</t>
  </si>
  <si>
    <t>Please add comment what to do in this point</t>
  </si>
  <si>
    <t>https://screenrec.com/share/EYbTi0FQzJ</t>
  </si>
  <si>
    <t>https://screenrec.com/share/nDALTxzUCt</t>
  </si>
  <si>
    <t>https://screenrec.com/share/EnalQIseh2</t>
  </si>
  <si>
    <t>https://screenrec.com/share/aO2SJdUHPi</t>
  </si>
  <si>
    <t>https://screenrec.com/share/Fvcg7xoGeX</t>
  </si>
  <si>
    <t xml:space="preserve">Bugs </t>
  </si>
  <si>
    <t>Status</t>
  </si>
  <si>
    <t>total</t>
  </si>
  <si>
    <t>DEVICE</t>
  </si>
  <si>
    <t>Remove bar code with QR code on device detail page.</t>
  </si>
  <si>
    <t>https://screenrec.com/share/3pXZtQevor</t>
  </si>
  <si>
    <t>https://screenrec.com/share/Jb9PDROGAz</t>
  </si>
  <si>
    <t>15/10/24</t>
  </si>
  <si>
    <t>Add side bar when user register with permalink.</t>
  </si>
  <si>
    <t>https://screenrec.com/share/xnWeuTJIML</t>
  </si>
  <si>
    <t>https://screenrec.com/share/9uiOZAI6KF</t>
  </si>
  <si>
    <t>Improper algnment of "Organization " heading, add space before text starts and align in sequennce of "Personal Information".</t>
  </si>
  <si>
    <t>https://screenrec.com/share/2sAzWjdDQt</t>
  </si>
  <si>
    <t>https://screenrec.com/share/h4dpKykFMm</t>
  </si>
  <si>
    <t>Logo of organization is not visible properly, increase size of logo and aligned in sequence of "Personal Information" fields.</t>
  </si>
  <si>
    <t>https://screenrec.com/share/6QLVkDw98f</t>
  </si>
  <si>
    <t>Something went wrong message appears on adding user with perma link and after submitting again then "Title Already exists" message appears.</t>
  </si>
  <si>
    <t>https://screenrec.com/share/Cf8By2zauU</t>
  </si>
  <si>
    <t>https://screenrec.com/share/YiyUGwJfO1</t>
  </si>
  <si>
    <t>Add title on notification page.</t>
  </si>
  <si>
    <t>https://screenrec.com/share/EixmNfRcT5</t>
  </si>
  <si>
    <t>Show 1 month default pdf on report page.</t>
  </si>
  <si>
    <t>https://screenrec.com/share/NokM56xOJC</t>
  </si>
  <si>
    <t>I am showing pdf on the page</t>
  </si>
  <si>
    <t>ADMIN</t>
  </si>
  <si>
    <t>Add link of view user on organization page.</t>
  </si>
  <si>
    <t>Add list of director and it director (roles) on organization page.</t>
  </si>
  <si>
    <t>Proceed to payment is loading even after page is directed to invoice page.</t>
  </si>
  <si>
    <t>https://screenrec.com/share/mO7XKDoBZF</t>
  </si>
  <si>
    <t>https://screenrec.com/share/pIzlj6NdOH</t>
  </si>
  <si>
    <t>On adding claim file claim file is not refreshed.</t>
  </si>
  <si>
    <t>https://screenrec.com/share/CHhLB9bJ7n</t>
  </si>
  <si>
    <t>https://screenrec.com/share/f76HxhTpyo</t>
  </si>
  <si>
    <t>Add "1" in street address field.</t>
  </si>
  <si>
    <t>https://screenrec.com/share/l0YKu5bMan</t>
  </si>
  <si>
    <t>Add logo of smart tech on reset password page.</t>
  </si>
  <si>
    <t>https://screenrec.com/share/z4y2qphmI0</t>
  </si>
  <si>
    <t>Reset password email is not sent.</t>
  </si>
  <si>
    <t>https://screenrec.com/share/U4EpZvY1b9</t>
  </si>
  <si>
    <t>Align "Good morning, test name!" in sequence with left side bar menu.</t>
  </si>
  <si>
    <t>https://screenrec.com/share/osKLEmIWuw</t>
  </si>
  <si>
    <t>https://screenrec.com/share/cGa5ueKNCJ</t>
  </si>
  <si>
    <t>When user selects "ground$ 0" shipping option then after clicking on add claim button, claim is submitted and page refreshes on the same claim file page.</t>
  </si>
  <si>
    <t>Add red background color in cancel button.</t>
  </si>
  <si>
    <t>https://screenrec.com/share/l1syoIJiHA</t>
  </si>
  <si>
    <t>https://screenrec.com/share/XLbzlIj9Zv</t>
  </si>
  <si>
    <t>25/10/24</t>
  </si>
  <si>
    <t>https://screenrec.com/share/mxzh8rOwqB</t>
  </si>
  <si>
    <t>https://screenrec.com/share/BONXfgadFu</t>
  </si>
  <si>
    <t>Set font text color red of "No Claim Found".</t>
  </si>
  <si>
    <t>https://screenrec.com/share/uvmlAsokBZ</t>
  </si>
  <si>
    <t>https://screenrec.com/share/V671rGdkKY</t>
  </si>
  <si>
    <t>28/10/24</t>
  </si>
  <si>
    <t>Set font text color red of "No Device Found".</t>
  </si>
  <si>
    <t>https://screenrec.com/share/G67wIMb81K</t>
  </si>
  <si>
    <t>https://screenrec.com/share/zVGvbdTL1u</t>
  </si>
  <si>
    <t>Improper alignment of search icon with entered text in search field.</t>
  </si>
  <si>
    <t>https://screenrec.com/share/yJe6qMPsjY</t>
  </si>
  <si>
    <t>its a default</t>
  </si>
  <si>
    <t>Improper alignment of header with side menu bar.</t>
  </si>
  <si>
    <t>https://screenrec.com/share/KU4qzhoLBu</t>
  </si>
  <si>
    <t>https://screenrec.com/share/SKu69WY4tZ</t>
  </si>
  <si>
    <t>Improper alignment of notification header with side menu bar.</t>
  </si>
  <si>
    <t>https://screenrec.com/share/UdeTtg8hJa</t>
  </si>
  <si>
    <t>https://screenrec.com/share/DWMcr165JX</t>
  </si>
  <si>
    <t>https://screenrec.com/share/rqJY4CvQLy</t>
  </si>
  <si>
    <t>19/11/24</t>
  </si>
  <si>
    <t>Set border color of organization name according to theme color.</t>
  </si>
  <si>
    <t>https://screenrec.com/share/zDOoIQAaHJ</t>
  </si>
  <si>
    <t>https://screenrec.com/share/GrFwuJj31n</t>
  </si>
  <si>
    <t>Field border color of country field on adding new adress is different and there is a blue border effect clicking over it.</t>
  </si>
  <si>
    <t>https://screenrec.com/share/B4E2HN9ofD</t>
  </si>
  <si>
    <t>Updated screenshots please check.</t>
  </si>
  <si>
    <t>https://screenrec.com/share/5HpeQLvacG</t>
  </si>
  <si>
    <t>19/11/2024</t>
  </si>
  <si>
    <t>Default button background color is added in submit button on clicking.</t>
  </si>
  <si>
    <t>https://screenrec.com/share/Ppz3rD9Ij5</t>
  </si>
  <si>
    <t>screenshot not working</t>
  </si>
  <si>
    <t>Improper alignment of validation message on adding new billing address.</t>
  </si>
  <si>
    <t>https://screenrec.com/share/8E7yfgh43e</t>
  </si>
  <si>
    <t>https://screenrec.com/share/bnhTSRFkMe</t>
  </si>
  <si>
    <t>Change the validation font text color from : "721c24" to "#ff0000" on my account and invoice pay page.</t>
  </si>
  <si>
    <t>https://screenrec.com/share/XG3fZ0lWqQ</t>
  </si>
  <si>
    <t>MASS PAYMENT</t>
  </si>
  <si>
    <t>Less margin below note message and font text color is diffrent. Add #212529 font text color.</t>
  </si>
  <si>
    <t>https://screenrec.com/share/rlsWkKDTaw</t>
  </si>
  <si>
    <t>https://screenrec.com/share/Lwp6ifKO0s</t>
  </si>
  <si>
    <t>hovering over "make payment" button background color does not change to white in Select Mass Payment Gateway block.</t>
  </si>
  <si>
    <t>https://screenrec.com/share/wvSfgGCD9p</t>
  </si>
  <si>
    <t>https://screenrec.com/share/7r1CFxqMg3</t>
  </si>
  <si>
    <t>"please wait" and invoice id font text color is not according to theme.</t>
  </si>
  <si>
    <t>https://screenrec.com/share/28Fle7REUH</t>
  </si>
  <si>
    <t>https://screenrec.com/share/XVnRseCYgx</t>
  </si>
  <si>
    <t>Clicking on the "pay all" button on the invoice page, a green border effect appears on the border of the pay all button.</t>
  </si>
  <si>
    <t>https://screenrec.com/share/tkNaKBAE4C</t>
  </si>
  <si>
    <t>https://screenrec.com/share/LorHOQhmz2</t>
  </si>
  <si>
    <t>Add disable icon on next button when there is no more page and add next button in box.</t>
  </si>
  <si>
    <t>https://screenrec.com/share/8qbOHo5E2v</t>
  </si>
  <si>
    <t>https://screenrec.com/share/mEWflwag9B</t>
  </si>
  <si>
    <t>Improper alignment of search Icon with text enetered and cross icon in search field and cross icon color is not according to theme.</t>
  </si>
  <si>
    <t>https://screenrec.com/share/XAxf2I6Jja</t>
  </si>
  <si>
    <t>Its by default</t>
  </si>
  <si>
    <t>255 Primera Blvd Ste 160
Lake Mary, FL 32746 Text is added in top right side of downloaded invoice.</t>
  </si>
  <si>
    <t>https://screenrec.com/share/xPL38fzZcC</t>
  </si>
  <si>
    <t>i need html file of this pdf</t>
  </si>
  <si>
    <t>MY ACCOUNT</t>
  </si>
  <si>
    <t>Changing country name country code does not chnage in phone number field.</t>
  </si>
  <si>
    <t>https://screenrec.com/share/VPhyLpA87C</t>
  </si>
  <si>
    <t xml:space="preserve">TICKET </t>
  </si>
  <si>
    <t>Background color is not added on continue button.</t>
  </si>
  <si>
    <t>https://screenrec.com/share/hHkiLaZtXQ</t>
  </si>
  <si>
    <t xml:space="preserve">VIEW TICKET </t>
  </si>
  <si>
    <t>On view ticket page add background color in reply button and align submit and cancel button in sequence.</t>
  </si>
  <si>
    <t>https://screenrec.com/share/HusMy2PNUQ</t>
  </si>
  <si>
    <t>https://screenrec.com/share/dnQKl2Gzta</t>
  </si>
  <si>
    <t>Note message are not aligned in sequence with above content.</t>
  </si>
  <si>
    <t>https://screenrec.com/share/ncdbACuevj</t>
  </si>
  <si>
    <t>https://screenrec.com/share/WyCvDK0mog</t>
  </si>
  <si>
    <t>When there is no organization added below role field is empty with line, add message that no organization is added.</t>
  </si>
  <si>
    <t>https://screenrec.com/share/Y2MDT90mpI</t>
  </si>
  <si>
    <t>Improper alignment of account drop-down on invoice page.</t>
  </si>
  <si>
    <t>https://screenrec.com/share/U85lh2N0xX</t>
  </si>
  <si>
    <t>https://screenrec.com/share/4tGvVyMYEK</t>
  </si>
  <si>
    <t>https://screenrec.com/share/9u4RCrAU3y</t>
  </si>
  <si>
    <t>https://screenrec.com/share/YCeVIMSqgG</t>
  </si>
  <si>
    <t>https://screenrec.com/share/C9p0RujbZY</t>
  </si>
  <si>
    <t>https://screenrec.com/share/lQ64DTgpcR</t>
  </si>
  <si>
    <t>https://screenrec.com/share/Wl6XsLqpNa</t>
  </si>
  <si>
    <t>https://screenrec.com/share/j45CO6YAzd</t>
  </si>
  <si>
    <t>https://screenrec.com/share/2dB1WTGki9</t>
  </si>
  <si>
    <t>https://screenrec.com/share/WTh0Iu4EKF</t>
  </si>
  <si>
    <t>https://screenrec.com/share/w4fNh5yrgF</t>
  </si>
  <si>
    <t>https://screenrec.com/share/TIkJoSxbma</t>
  </si>
  <si>
    <t>https://screenrec.com/share/fhcweZu3LN</t>
  </si>
  <si>
    <t>https://screenrec.com/share/pm5HLgV9io</t>
  </si>
  <si>
    <t>https://screenrec.com/share/UIJVzE6BcN</t>
  </si>
  <si>
    <t>https://screenrec.com/share/vT3x76ScLf</t>
  </si>
  <si>
    <t>https://screenrec.com/share/RKQifjtryJ</t>
  </si>
  <si>
    <t>https://screenrec.com/share/MLklOCgeU6</t>
  </si>
  <si>
    <t>https://screenrec.com/share/VEz9LyaMgp</t>
  </si>
  <si>
    <t>https://screenrec.com/share/GxNUmMB7fv</t>
  </si>
  <si>
    <t>https://screenrec.com/share/3Y4HxzaS1F</t>
  </si>
  <si>
    <t>https://screenrec.com/share/53uV4RE0Dv</t>
  </si>
  <si>
    <t>Support page is open with link in another browser without login and header and side menu bar is also added there.</t>
  </si>
  <si>
    <t>https://screenrec.com/share/leIcmKL5kO</t>
  </si>
  <si>
    <t>When user register device with  permalink phone number validation message appears at last steps after submiting form.</t>
  </si>
  <si>
    <t>https://screenrec.com/share/tdibwV8LBX</t>
  </si>
  <si>
    <t>Email already exist message appears in pop-up when user register device with invited user link.</t>
  </si>
  <si>
    <t>https://screenrec.com/share/09nKJm7CIF</t>
  </si>
  <si>
    <t>List devices page does not appears in it director hod account page is loading only.</t>
  </si>
  <si>
    <t>https://screenrec.com/share/lHonjE89th</t>
  </si>
  <si>
    <t>Claim file is added with invalid phone number format.</t>
  </si>
  <si>
    <t>https://screenrec.com/share/VeHyBiLW1D</t>
  </si>
  <si>
    <t>Add background color on hover over account drop-down.</t>
  </si>
  <si>
    <t>https://screenrec.com/share/u2rMUSiadK</t>
  </si>
  <si>
    <t>https://screenrec.com/share/dnF6bLwoXR</t>
  </si>
  <si>
    <t>21/11/24</t>
  </si>
  <si>
    <t>Validation message field box is not aligned in sequence with register form.</t>
  </si>
  <si>
    <t>https://screenrec.com/share/79ldyuYiWz</t>
  </si>
  <si>
    <t>https://screenrec.com/share/Vp3idvJy9w</t>
  </si>
  <si>
    <t>SUBSCRIBER: HOME</t>
  </si>
  <si>
    <t>Blue border line is added on home page when no organization is added.</t>
  </si>
  <si>
    <t>https://screenrec.com/share/BZWg0nmLal</t>
  </si>
  <si>
    <t>Improper alignment of the export device button in the filter pop-up on the device list page.</t>
  </si>
  <si>
    <t>https://screenrec.com/share/DjtETfxM3o</t>
  </si>
  <si>
    <t>https://screenrec.com/share/iD3X4FEuGe</t>
  </si>
  <si>
    <t>Improper alignment of payment method. align card details in sequence with "Make Payment" header text.</t>
  </si>
  <si>
    <t>https://screenrec.com/share/GTYanVcMZb</t>
  </si>
  <si>
    <t>https://screenrec.com/share/rma4sJyLGt</t>
  </si>
  <si>
    <t>Large margin above pay with link button an less link below it. Give equal top and bottom margin in pay with link button.</t>
  </si>
  <si>
    <t>https://screenrec.com/share/DZkOutYTs3</t>
  </si>
  <si>
    <t>https://screenrec.com/share/9zRAoTD6Z8</t>
  </si>
  <si>
    <t>Move next step or submit form by pressing enter with the keyboard.</t>
  </si>
  <si>
    <t>https://screenrec.com/share/wOchEW4FDn</t>
  </si>
  <si>
    <t>Add coverage start date and cooverage text in expiration date in "Device Details".</t>
  </si>
  <si>
    <t>https://screenrec.com/share/OCE5hL8FHU</t>
  </si>
  <si>
    <t>No data is searched in search field.</t>
  </si>
  <si>
    <t>https://screenrec.com/share/8wLOFoxme5</t>
  </si>
  <si>
    <t>Character limit is not added in phone number field.</t>
  </si>
  <si>
    <t>https://screenrec.com/share/6ABpGdo1wj</t>
  </si>
  <si>
    <t>Flag icon is not avaliable of  country code in phone number field and on changing country phone number is 10 only but validation message appears of exceeding 1 digits.</t>
  </si>
  <si>
    <t>https://screenrec.com/share/ZbfrNVvm2s</t>
  </si>
  <si>
    <t>Subscriber can't repair device but on insight repair tab is added and data is also added.</t>
  </si>
  <si>
    <t>https://screenrec.com/share/LBGDtd2Oez</t>
  </si>
  <si>
    <t xml:space="preserve">TRACK REPAIR </t>
  </si>
  <si>
    <t>Remove page index when applied filter data include in one page.</t>
  </si>
  <si>
    <t>https://screenrec.com/share/Fv5jNufywS</t>
  </si>
  <si>
    <t>Claim Status, Claim Reason, Ticket Number data are not available on repair details.</t>
  </si>
  <si>
    <t>https://screenrec.com/share/0RBeo2rdEW</t>
  </si>
  <si>
    <t>When user enter more than 1, Number of Boxes/Quantity then validation message appears for only one boxes and form is submitted without netring details in added boxes.</t>
  </si>
  <si>
    <t>https://screenrec.com/share/xCWgibIfmN</t>
  </si>
  <si>
    <t>https://screenrec.com/share/cFWexU04HM</t>
  </si>
  <si>
    <t xml:space="preserve">CLAIM TRACK </t>
  </si>
  <si>
    <t>Ticket number and claim id are not available on the claim details.</t>
  </si>
  <si>
    <t>https://screenrec.com/share/1nBiyZ043V</t>
  </si>
  <si>
    <t>https://screenrec.com/share/SjxAEtWGqp</t>
  </si>
  <si>
    <t>Type ans device field are not aligned in sequence with "Department" when general enquiries is selected.</t>
  </si>
  <si>
    <t>https://screenrec.com/share/iQzK8p5kts</t>
  </si>
  <si>
    <t>https://screenrec.com/share/C0Okg9brF2</t>
  </si>
  <si>
    <t>https://screenrec.com/share/P6Wlk5XLna</t>
  </si>
  <si>
    <t>Add device moves down  when user switch general enquiries to sales and sales to general enquiries.</t>
  </si>
  <si>
    <t>https://screenrec.com/share/QefxKpsWjw</t>
  </si>
  <si>
    <t>https://screenrec.com/share/rKYiScAz3N</t>
  </si>
  <si>
    <t>RENEW EXISTING</t>
  </si>
  <si>
    <t>Align organization name in left side.</t>
  </si>
  <si>
    <t>The name of the organization will be appropriate here.</t>
  </si>
  <si>
    <t>RENEW MULTIPLE</t>
  </si>
  <si>
    <t>Search field has been removed from renew multiple devices pop-up.</t>
  </si>
  <si>
    <t>https://screenrec.com/share/YoznZDjR1B</t>
  </si>
  <si>
    <t>https://screenrec.com/share/7aEyRnfP3H</t>
  </si>
  <si>
    <t>https://screenrec.com/share/NxLqirQ7em</t>
  </si>
  <si>
    <t>Functionality of search field on header is not clear.</t>
  </si>
  <si>
    <t>Header and side menu bar is addded on print invoice page.</t>
  </si>
  <si>
    <t>https://screenrec.com/share/ubm46XV7gy</t>
  </si>
  <si>
    <t>https://screenrec.com/share/7xbI8u3TEF</t>
  </si>
  <si>
    <t>Different logo icon of pge link is added on side menu and on header</t>
  </si>
  <si>
    <t>https://screenrec.com/share/6qCBMG7TaR</t>
  </si>
  <si>
    <t>Logo image icon of email and invoices are same.</t>
  </si>
  <si>
    <t>https://screenrec.com/share/4AU8MYZw35</t>
  </si>
  <si>
    <t>https://screenrec.com/share/VBU8hKPOmg</t>
  </si>
  <si>
    <t>Improper alignment of side menu bar on mobile and tab.</t>
  </si>
  <si>
    <t>https://screenrec.com/share/XH9LdjluM7</t>
  </si>
  <si>
    <t>RESPONSIVE</t>
  </si>
  <si>
    <t>Fav icon is not added.</t>
  </si>
  <si>
    <t>https://screenrec.com/share/2YN4Fg3yhU</t>
  </si>
  <si>
    <t>There is no option to register device in subscriber role. Clicking on devices from side menu or tab from home page, page is directed to device list page.</t>
  </si>
  <si>
    <t>https://screenrec.com/share/DFoiYeX7TR</t>
  </si>
  <si>
    <t>Field box size is not aligned in sequence with above field box.</t>
  </si>
  <si>
    <t>https://screenrec.com/share/4I0svTQKHX</t>
  </si>
  <si>
    <t>Improper alignment of unpaid text and text color is too light that it is not visible.</t>
  </si>
  <si>
    <t>https://screenrec.com/share/JGnAtb8Bem</t>
  </si>
  <si>
    <t>Remove "total due and action" section from print invoice page.</t>
  </si>
  <si>
    <t>https://screenrec.com/share/tiLfZQxICa</t>
  </si>
  <si>
    <t>https://screenrec.com/share/7K5mYayhQL</t>
  </si>
  <si>
    <t>Default address is added on downloaded invoice.</t>
  </si>
  <si>
    <t>https://screenrec.com/share/LCcNjmo1xO</t>
  </si>
  <si>
    <t>on invoice page there is no link to move back to client area page and header and left side menu bar is not added on invoice page.</t>
  </si>
  <si>
    <t>https://screenrec.com/share/zQ4eS0BjwR</t>
  </si>
  <si>
    <t>Zoho cliam id and ticket number is not added on claim detail on adding new claim.</t>
  </si>
  <si>
    <t>https://screenrec.com/share/ZtjGQWNb8Y</t>
  </si>
  <si>
    <t>Remove uninsured repair side menu tab from side menu as subscriber does not have functionality to add repair.</t>
  </si>
  <si>
    <t>https://screenrec.com/share/DEvaGRrW2c</t>
  </si>
  <si>
    <t>https://screenrec.com/share/mpTbChUacF</t>
  </si>
  <si>
    <t>When the user enters an address by autofill, then by changing the country, the country code does not change in the phone number field.</t>
  </si>
  <si>
    <t>https://screenrec.com/share/Xvb5O9I4cg</t>
  </si>
  <si>
    <t>On adding organization devices, "This user already has an organization" message appears.</t>
  </si>
  <si>
    <t>https://screenrec.com/share/RGqJ2X7raY</t>
  </si>
  <si>
    <t>Improper alignment of generate ticket and search field.</t>
  </si>
  <si>
    <t>https://screenrec.com/share/YpVOZbN2Rf</t>
  </si>
  <si>
    <t>https://screenrec.com/share/Z7KjQkLMHU</t>
  </si>
  <si>
    <t>No link added to move back to client area.</t>
  </si>
  <si>
    <t>https://screenrec.com/share/rLXZoNBbPK</t>
  </si>
  <si>
    <t>https://screenrec.com/share/I7fwM9sYQ1</t>
  </si>
  <si>
    <t>Clicking on next button another notification page appears in same page.</t>
  </si>
  <si>
    <t>https://screenrec.com/share/4JoUWSmxeN</t>
  </si>
  <si>
    <t>https://screenrec.com/share/2RWN7Y6eKj</t>
  </si>
  <si>
    <t>Website logo is not added on view invoice page.</t>
  </si>
  <si>
    <t>https://screenrec.com/share/lO7fao8FuG</t>
  </si>
  <si>
    <t>https://screenrec.com/share/B2hcAqZ5Ee</t>
  </si>
  <si>
    <t>design</t>
  </si>
  <si>
    <t>CHAT&gt; BILLING</t>
  </si>
  <si>
    <t>https://screenrec.com/share/62FBuOlp38</t>
  </si>
  <si>
    <t>CHAT&gt;DEVICE COVERAGE</t>
  </si>
  <si>
    <t>REPAIR, CLAIM, DEVICES</t>
  </si>
  <si>
    <t>Devices are not listed on wordpress, but on whmcs sites.</t>
  </si>
  <si>
    <t>https://screenrec.com/share/782vR4sjZg</t>
  </si>
  <si>
    <t>https://screenrec.com/share/Z3fbBy4x2Y</t>
  </si>
  <si>
    <t>Sub modules of others section is not available.</t>
  </si>
  <si>
    <t>https://screenrec.com/share/sCXDfQN5BG</t>
  </si>
  <si>
    <t>Remove others from quick link as there is no use and page availabl of others link.</t>
  </si>
  <si>
    <t>https://screenrec.com/share/5qCHFij369</t>
  </si>
  <si>
    <t>Technician user cannot add claim file but claim file list are availble on todays update section. these claims are added by another user of diffrent roles (subscriber).</t>
  </si>
  <si>
    <t>https://screenrec.com/share/pMHv2z3DsV</t>
  </si>
  <si>
    <t>claim list has been removed.</t>
  </si>
  <si>
    <t>https://screenrec.com/share/Vl5LyEIsYM</t>
  </si>
  <si>
    <t>More than one organization IDs are added.</t>
  </si>
  <si>
    <t>https://screenrec.com/share/cbeXw03KlA</t>
  </si>
  <si>
    <t>https://screenrec.com/share/EXztDKSGup</t>
  </si>
  <si>
    <t>QUERY</t>
  </si>
  <si>
    <t>Cross icon is not available on claim status pop-up, and there is no space below "claim status text".</t>
  </si>
  <si>
    <t>https://screenrec.com/share/ubXAi0BcT9</t>
  </si>
  <si>
    <t>:TECHNICIAN@YOPMAIL.COM</t>
  </si>
  <si>
    <t>https://screenrec.com/share/4d5ySuGotf</t>
  </si>
  <si>
    <t>Device id field is added on device list but repair id is added in repair details pop-up.</t>
  </si>
  <si>
    <t>https://screenrec.com/share/GXEaYMJnoc</t>
  </si>
  <si>
    <t>https://screenrec.com/share/NEp4vLl9mQ</t>
  </si>
  <si>
    <t>SIze of blocks are different.</t>
  </si>
  <si>
    <t>https://screenrec.com/share/ODfiHC03FI</t>
  </si>
  <si>
    <t>When user selects devices, repairs then track claims disappears from home and track claim is also not available on quick link.</t>
  </si>
  <si>
    <t>https://screenrec.com/share/sjctIZ2HXw</t>
  </si>
  <si>
    <t>https://screenrec.com/share/yKpv1Vt08i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</si>
</sst>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scheme val="minor"/>
    </font>
    <font>
      <b/>
      <sz val="12"/>
      <color theme="1"/>
      <name val="Calibri"/>
    </font>
    <font>
      <b/>
      <sz val="12"/>
      <color rgb="FF000000"/>
      <name val="Calibri"/>
    </font>
    <font>
      <sz val="12"/>
      <color theme="1"/>
      <name val="Calibri"/>
    </font>
    <font>
      <u/>
      <sz val="11"/>
      <color theme="10"/>
      <name val="Aptos Narrow"/>
      <family val="2"/>
      <scheme val="minor"/>
    </font>
    <font>
      <u/>
      <sz val="12"/>
      <color theme="10"/>
      <name val="Aptos Narrow"/>
      <family val="2"/>
      <scheme val="minor"/>
    </font>
    <font>
      <sz val="12"/>
      <color rgb="FF000000"/>
      <name val="Calibri"/>
    </font>
    <font>
      <b/>
      <sz val="11"/>
      <color theme="1"/>
      <name val="Aptos Narrow"/>
      <family val="2"/>
      <scheme val="minor"/>
    </font>
    <font>
      <b/>
      <sz val="12"/>
      <color theme="0"/>
      <name val="Calibri"/>
    </font>
    <font>
      <sz val="12"/>
      <color theme="0"/>
      <name val="Calibri"/>
    </font>
    <font>
      <u/>
      <sz val="11"/>
      <color theme="0"/>
      <name val="Aptos Narrow"/>
      <family val="2"/>
      <scheme val="minor"/>
    </font>
    <font>
      <b/>
      <u/>
      <sz val="12"/>
      <color theme="0"/>
      <name val="Aptos Narrow"/>
      <family val="2"/>
      <scheme val="minor"/>
    </font>
    <font>
      <u/>
      <sz val="12"/>
      <color theme="0"/>
      <name val="Aptos Narrow"/>
      <family val="2"/>
      <scheme val="minor"/>
    </font>
    <font>
      <b/>
      <sz val="12"/>
      <color rgb="FF000000"/>
      <name val="Calibri"/>
      <charset val="1"/>
    </font>
    <font>
      <b/>
      <sz val="12"/>
      <color theme="0"/>
      <name val="Calibri"/>
      <charset val="1"/>
    </font>
    <font>
      <u/>
      <sz val="11"/>
      <color theme="1"/>
      <name val="Aptos Narrow"/>
      <family val="2"/>
      <scheme val="minor"/>
    </font>
    <font>
      <b/>
      <u/>
      <sz val="11"/>
      <color theme="0"/>
      <name val="Aptos Narrow"/>
      <family val="2"/>
      <scheme val="minor"/>
    </font>
    <font>
      <u/>
      <sz val="12"/>
      <color theme="1"/>
      <name val="Aptos Narrow"/>
      <family val="2"/>
      <scheme val="minor"/>
    </font>
    <font>
      <b/>
      <sz val="11"/>
      <color theme="0"/>
      <name val="Aptos Narrow"/>
      <family val="2"/>
      <scheme val="minor"/>
    </font>
    <font>
      <sz val="12"/>
      <color theme="0"/>
      <name val="Calibri"/>
      <charset val="1"/>
    </font>
    <font>
      <sz val="12"/>
      <color theme="0"/>
      <name val="Aptos Narrow"/>
      <family val="2"/>
      <scheme val="minor"/>
    </font>
    <font>
      <sz val="12"/>
      <color rgb="FFFFFFFF"/>
      <name val="Calibri"/>
    </font>
    <font>
      <b/>
      <sz val="12"/>
      <color rgb="FFFFFFFF"/>
      <name val="Calibri"/>
    </font>
    <font>
      <b/>
      <sz val="12"/>
      <color theme="0"/>
      <name val="Aptos Narrow"/>
      <family val="2"/>
      <scheme val="minor"/>
    </font>
    <font>
      <u/>
      <sz val="12"/>
      <color theme="0"/>
      <name val="Calibri"/>
    </font>
    <font>
      <sz val="12"/>
      <color theme="1"/>
      <name val="Aptos Narrow"/>
      <family val="2"/>
      <scheme val="minor"/>
    </font>
    <font>
      <sz val="12"/>
      <color theme="1"/>
      <name val="Calibri"/>
      <charset val="1"/>
    </font>
    <font>
      <sz val="11"/>
      <color theme="0"/>
      <name val="Aptos Narrow"/>
      <family val="2"/>
      <scheme val="minor"/>
    </font>
    <font>
      <sz val="12"/>
      <color rgb="FF000000"/>
      <name val="Calibri"/>
      <charset val="1"/>
    </font>
    <font>
      <b/>
      <u/>
      <sz val="11"/>
      <color theme="10"/>
      <name val="Aptos Narrow"/>
      <family val="2"/>
      <scheme val="minor"/>
    </font>
    <font>
      <b/>
      <sz val="12"/>
      <color theme="1"/>
      <name val="Aptos Narrow"/>
      <family val="2"/>
      <scheme val="minor"/>
    </font>
    <font>
      <b/>
      <u/>
      <sz val="12"/>
      <color theme="0"/>
      <name val="Calibri"/>
    </font>
    <font>
      <u/>
      <sz val="12"/>
      <color theme="10"/>
      <name val="Calibri"/>
    </font>
    <font>
      <b/>
      <u/>
      <sz val="12"/>
      <color theme="1"/>
      <name val="Aptos Narrow"/>
      <family val="2"/>
      <scheme val="minor"/>
    </font>
    <font>
      <b/>
      <u/>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0"/>
        <bgColor indexed="64"/>
      </patternFill>
    </fill>
    <fill>
      <patternFill patternType="solid">
        <fgColor theme="9" tint="-0.499984740745262"/>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45D65A"/>
        <bgColor indexed="64"/>
      </patternFill>
    </fill>
    <fill>
      <patternFill patternType="solid">
        <fgColor rgb="FF0070C0"/>
        <bgColor indexed="64"/>
      </patternFill>
    </fill>
    <fill>
      <patternFill patternType="solid">
        <fgColor rgb="FF00B050"/>
        <bgColor indexed="64"/>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style="thin">
        <color rgb="FF000000"/>
      </top>
      <bottom/>
      <diagonal/>
    </border>
  </borders>
  <cellStyleXfs count="2">
    <xf numFmtId="0" fontId="0" fillId="0" borderId="0"/>
    <xf numFmtId="0" fontId="4" fillId="0" borderId="0" applyNumberFormat="0" applyFill="0" applyBorder="0" applyAlignment="0" applyProtection="0"/>
  </cellStyleXfs>
  <cellXfs count="285">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Font="1" applyBorder="1"/>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4" fillId="0" borderId="2" xfId="1" applyBorder="1" applyAlignment="1">
      <alignment horizontal="center" vertical="center"/>
    </xf>
    <xf numFmtId="0" fontId="3" fillId="0" borderId="0" xfId="0" applyFont="1" applyAlignment="1">
      <alignment wrapText="1"/>
    </xf>
    <xf numFmtId="0" fontId="3" fillId="0" borderId="2" xfId="0" applyFont="1" applyBorder="1" applyAlignment="1">
      <alignment wrapText="1"/>
    </xf>
    <xf numFmtId="0" fontId="1" fillId="4" borderId="1" xfId="0" applyFont="1" applyFill="1" applyBorder="1" applyAlignment="1">
      <alignment horizontal="center" vertical="center"/>
    </xf>
    <xf numFmtId="0" fontId="4" fillId="4" borderId="2" xfId="1" applyFill="1" applyBorder="1" applyAlignment="1">
      <alignment horizontal="center" vertical="center"/>
    </xf>
    <xf numFmtId="14" fontId="1" fillId="0" borderId="2" xfId="0" applyNumberFormat="1" applyFont="1" applyBorder="1" applyAlignment="1">
      <alignment horizontal="center" vertical="center"/>
    </xf>
    <xf numFmtId="0" fontId="4" fillId="0" borderId="2" xfId="1" applyBorder="1"/>
    <xf numFmtId="0" fontId="4" fillId="0" borderId="2" xfId="1" applyBorder="1" applyAlignment="1">
      <alignment wrapText="1"/>
    </xf>
    <xf numFmtId="0" fontId="0" fillId="0" borderId="2" xfId="0" applyBorder="1"/>
    <xf numFmtId="0" fontId="0" fillId="0" borderId="6" xfId="0" applyBorder="1"/>
    <xf numFmtId="0" fontId="1" fillId="4" borderId="2" xfId="0" applyFont="1" applyFill="1" applyBorder="1" applyAlignment="1">
      <alignment horizontal="center" vertical="center"/>
    </xf>
    <xf numFmtId="0" fontId="7" fillId="0" borderId="0" xfId="0" applyFont="1" applyAlignment="1">
      <alignment horizontal="center" vertical="center"/>
    </xf>
    <xf numFmtId="0" fontId="8" fillId="5" borderId="1" xfId="0" applyFont="1" applyFill="1" applyBorder="1" applyAlignment="1">
      <alignment horizontal="center" vertical="center"/>
    </xf>
    <xf numFmtId="0" fontId="8" fillId="5" borderId="4" xfId="0" applyFont="1" applyFill="1" applyBorder="1" applyAlignment="1">
      <alignment horizontal="center" vertical="center"/>
    </xf>
    <xf numFmtId="0" fontId="9" fillId="5" borderId="2" xfId="0" applyFont="1" applyFill="1" applyBorder="1" applyAlignment="1">
      <alignment wrapText="1"/>
    </xf>
    <xf numFmtId="0" fontId="10" fillId="5" borderId="2" xfId="1" applyFont="1" applyFill="1" applyBorder="1" applyAlignment="1">
      <alignment horizontal="center" vertical="center"/>
    </xf>
    <xf numFmtId="0" fontId="8" fillId="5" borderId="5" xfId="0" applyFont="1" applyFill="1" applyBorder="1" applyAlignment="1">
      <alignment horizontal="center" vertical="center"/>
    </xf>
    <xf numFmtId="0" fontId="8" fillId="5" borderId="1" xfId="0" applyFont="1" applyFill="1" applyBorder="1" applyAlignment="1">
      <alignment horizontal="center" vertical="center" wrapText="1"/>
    </xf>
    <xf numFmtId="0" fontId="10" fillId="5" borderId="1" xfId="1" applyFont="1" applyFill="1" applyBorder="1" applyAlignment="1">
      <alignment horizontal="center" vertical="center"/>
    </xf>
    <xf numFmtId="14" fontId="8" fillId="5" borderId="1" xfId="0" applyNumberFormat="1" applyFont="1" applyFill="1" applyBorder="1" applyAlignment="1">
      <alignment horizontal="center" vertical="center" wrapText="1"/>
    </xf>
    <xf numFmtId="0" fontId="10" fillId="5" borderId="5" xfId="1" applyFont="1" applyFill="1" applyBorder="1" applyAlignment="1">
      <alignment horizontal="center" vertical="center"/>
    </xf>
    <xf numFmtId="0" fontId="8" fillId="6" borderId="1" xfId="0" applyFont="1" applyFill="1" applyBorder="1" applyAlignment="1">
      <alignment horizontal="center" vertical="center"/>
    </xf>
    <xf numFmtId="0" fontId="8" fillId="6"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2" xfId="0" applyFont="1" applyFill="1" applyBorder="1" applyAlignment="1">
      <alignment horizontal="center" vertical="center"/>
    </xf>
    <xf numFmtId="0" fontId="9" fillId="5" borderId="2" xfId="0" applyFont="1" applyFill="1" applyBorder="1"/>
    <xf numFmtId="0" fontId="11" fillId="5" borderId="2" xfId="1" applyFont="1" applyFill="1" applyBorder="1" applyAlignment="1">
      <alignment horizontal="center" vertical="center"/>
    </xf>
    <xf numFmtId="14" fontId="8" fillId="5" borderId="2" xfId="0" applyNumberFormat="1" applyFont="1" applyFill="1" applyBorder="1" applyAlignment="1">
      <alignment horizontal="center" vertical="center"/>
    </xf>
    <xf numFmtId="14" fontId="8" fillId="5" borderId="7" xfId="0" applyNumberFormat="1" applyFont="1" applyFill="1" applyBorder="1" applyAlignment="1">
      <alignment horizontal="center" vertical="center"/>
    </xf>
    <xf numFmtId="0" fontId="9" fillId="5" borderId="0" xfId="0" applyFont="1" applyFill="1" applyAlignment="1">
      <alignment wrapText="1"/>
    </xf>
    <xf numFmtId="0" fontId="10" fillId="5" borderId="2" xfId="1" applyFont="1" applyFill="1" applyBorder="1"/>
    <xf numFmtId="0" fontId="12" fillId="5" borderId="2" xfId="1" applyFont="1" applyFill="1" applyBorder="1" applyAlignment="1">
      <alignment horizontal="center" vertical="center"/>
    </xf>
    <xf numFmtId="0" fontId="1" fillId="0" borderId="2" xfId="0" applyFont="1" applyBorder="1" applyAlignment="1">
      <alignment horizontal="center" vertical="center" wrapText="1"/>
    </xf>
    <xf numFmtId="14" fontId="1" fillId="0" borderId="3" xfId="0" applyNumberFormat="1" applyFont="1" applyBorder="1" applyAlignment="1">
      <alignment horizontal="center" vertical="center"/>
    </xf>
    <xf numFmtId="0" fontId="7" fillId="0" borderId="0" xfId="0" applyFont="1" applyAlignment="1">
      <alignment horizontal="center" vertical="center" wrapText="1"/>
    </xf>
    <xf numFmtId="0" fontId="9" fillId="6" borderId="2" xfId="0" applyFont="1" applyFill="1" applyBorder="1" applyAlignment="1">
      <alignment wrapText="1"/>
    </xf>
    <xf numFmtId="0" fontId="10" fillId="6" borderId="2" xfId="1" applyFont="1" applyFill="1" applyBorder="1" applyAlignment="1">
      <alignment horizontal="center" vertical="center"/>
    </xf>
    <xf numFmtId="0" fontId="9" fillId="6" borderId="2" xfId="0" applyFont="1" applyFill="1" applyBorder="1"/>
    <xf numFmtId="14" fontId="8" fillId="6" borderId="2" xfId="0" applyNumberFormat="1" applyFont="1" applyFill="1" applyBorder="1" applyAlignment="1">
      <alignment horizontal="center" vertical="center"/>
    </xf>
    <xf numFmtId="0" fontId="12" fillId="5" borderId="2" xfId="1" applyFont="1" applyFill="1" applyBorder="1" applyAlignment="1">
      <alignment wrapText="1"/>
    </xf>
    <xf numFmtId="0" fontId="8" fillId="5" borderId="2" xfId="0" applyFont="1" applyFill="1" applyBorder="1" applyAlignment="1">
      <alignment horizontal="center" vertical="center" wrapText="1"/>
    </xf>
    <xf numFmtId="0" fontId="9" fillId="6" borderId="2" xfId="0" applyFont="1" applyFill="1" applyBorder="1" applyAlignment="1">
      <alignment horizontal="center" vertical="center"/>
    </xf>
    <xf numFmtId="16" fontId="1" fillId="0" borderId="2" xfId="0" applyNumberFormat="1" applyFont="1" applyBorder="1" applyAlignment="1">
      <alignment horizontal="center" vertical="center"/>
    </xf>
    <xf numFmtId="0" fontId="8" fillId="6" borderId="2" xfId="0" applyFont="1" applyFill="1" applyBorder="1" applyAlignment="1">
      <alignment horizontal="center" vertical="center" wrapText="1"/>
    </xf>
    <xf numFmtId="0" fontId="0" fillId="0" borderId="0" xfId="0" applyAlignment="1">
      <alignment wrapText="1"/>
    </xf>
    <xf numFmtId="16" fontId="8" fillId="6" borderId="2" xfId="0" applyNumberFormat="1" applyFont="1" applyFill="1" applyBorder="1" applyAlignment="1">
      <alignment horizontal="center" vertical="center"/>
    </xf>
    <xf numFmtId="0" fontId="8" fillId="5" borderId="2" xfId="1" applyFont="1" applyFill="1" applyBorder="1" applyAlignment="1">
      <alignment horizontal="center" vertical="center"/>
    </xf>
    <xf numFmtId="14" fontId="8" fillId="5" borderId="3" xfId="0" applyNumberFormat="1" applyFont="1" applyFill="1" applyBorder="1" applyAlignment="1">
      <alignment horizontal="center" vertical="center"/>
    </xf>
    <xf numFmtId="0" fontId="12" fillId="5" borderId="2" xfId="1" applyFont="1" applyFill="1" applyBorder="1" applyAlignment="1">
      <alignment horizontal="center" vertical="center" wrapText="1"/>
    </xf>
    <xf numFmtId="0" fontId="9" fillId="5" borderId="2" xfId="0" applyFont="1" applyFill="1" applyBorder="1" applyAlignment="1">
      <alignment horizontal="center" vertical="center"/>
    </xf>
    <xf numFmtId="16" fontId="8" fillId="5" borderId="2" xfId="0" applyNumberFormat="1" applyFont="1" applyFill="1" applyBorder="1" applyAlignment="1">
      <alignment horizontal="center" vertical="center"/>
    </xf>
    <xf numFmtId="0" fontId="10" fillId="5" borderId="2" xfId="1" applyFont="1" applyFill="1" applyBorder="1" applyAlignment="1">
      <alignment wrapText="1"/>
    </xf>
    <xf numFmtId="0" fontId="13" fillId="2" borderId="0" xfId="0" applyFont="1" applyFill="1" applyAlignment="1">
      <alignment horizont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3" fillId="7" borderId="2" xfId="0" applyFont="1" applyFill="1" applyBorder="1"/>
    <xf numFmtId="0" fontId="4" fillId="7" borderId="2" xfId="1" applyFill="1" applyBorder="1" applyAlignment="1">
      <alignment horizontal="center" vertical="center"/>
    </xf>
    <xf numFmtId="0" fontId="3" fillId="7" borderId="2" xfId="0" applyFont="1" applyFill="1" applyBorder="1" applyAlignment="1">
      <alignment wrapText="1"/>
    </xf>
    <xf numFmtId="14" fontId="1" fillId="7" borderId="2" xfId="0" applyNumberFormat="1" applyFont="1" applyFill="1" applyBorder="1" applyAlignment="1">
      <alignment horizontal="center" vertical="center"/>
    </xf>
    <xf numFmtId="0" fontId="3" fillId="7" borderId="0" xfId="0" applyFont="1" applyFill="1" applyAlignment="1">
      <alignment wrapText="1"/>
    </xf>
    <xf numFmtId="0" fontId="5" fillId="7" borderId="2" xfId="1" applyFont="1" applyFill="1" applyBorder="1" applyAlignment="1">
      <alignment wrapText="1"/>
    </xf>
    <xf numFmtId="0" fontId="4" fillId="7" borderId="6" xfId="1" applyFill="1" applyBorder="1" applyAlignment="1">
      <alignment horizontal="center" vertical="center"/>
    </xf>
    <xf numFmtId="14" fontId="2" fillId="0" borderId="1" xfId="0" applyNumberFormat="1" applyFont="1" applyBorder="1" applyAlignment="1">
      <alignment horizontal="center" vertical="center"/>
    </xf>
    <xf numFmtId="0" fontId="1" fillId="7" borderId="2" xfId="1" applyFont="1" applyFill="1" applyBorder="1" applyAlignment="1">
      <alignment horizontal="center" vertical="center"/>
    </xf>
    <xf numFmtId="0" fontId="1" fillId="7" borderId="2" xfId="0" applyFont="1" applyFill="1" applyBorder="1" applyAlignment="1">
      <alignment horizontal="center" vertical="center" wrapText="1"/>
    </xf>
    <xf numFmtId="0" fontId="3" fillId="7" borderId="2" xfId="0" applyFont="1" applyFill="1" applyBorder="1" applyAlignment="1">
      <alignment horizontal="center" vertical="center"/>
    </xf>
    <xf numFmtId="14" fontId="1" fillId="7" borderId="3" xfId="0" applyNumberFormat="1" applyFont="1" applyFill="1" applyBorder="1" applyAlignment="1">
      <alignment horizontal="center" vertical="center"/>
    </xf>
    <xf numFmtId="0" fontId="10" fillId="5" borderId="0" xfId="1" applyFont="1" applyFill="1" applyAlignment="1">
      <alignment horizontal="center" vertical="center"/>
    </xf>
    <xf numFmtId="14" fontId="8" fillId="5" borderId="1" xfId="0" applyNumberFormat="1" applyFont="1" applyFill="1" applyBorder="1" applyAlignment="1">
      <alignment horizontal="center" vertical="center"/>
    </xf>
    <xf numFmtId="0" fontId="3" fillId="4" borderId="2" xfId="0" applyFont="1" applyFill="1" applyBorder="1"/>
    <xf numFmtId="0" fontId="15" fillId="4" borderId="2" xfId="1" applyFont="1" applyFill="1" applyBorder="1" applyAlignment="1">
      <alignment horizontal="center" vertical="center"/>
    </xf>
    <xf numFmtId="14" fontId="1" fillId="4" borderId="3" xfId="0" applyNumberFormat="1" applyFont="1" applyFill="1" applyBorder="1" applyAlignment="1">
      <alignment horizontal="center" vertical="center"/>
    </xf>
    <xf numFmtId="14" fontId="8" fillId="6" borderId="1" xfId="0" applyNumberFormat="1" applyFont="1" applyFill="1" applyBorder="1" applyAlignment="1">
      <alignment horizontal="center" vertical="center"/>
    </xf>
    <xf numFmtId="0" fontId="13" fillId="2" borderId="0" xfId="0" applyFont="1" applyFill="1" applyAlignment="1">
      <alignment horizontal="center" vertical="center"/>
    </xf>
    <xf numFmtId="0" fontId="16" fillId="5" borderId="2" xfId="1" applyFont="1" applyFill="1" applyBorder="1" applyAlignment="1">
      <alignment horizontal="center" vertical="center"/>
    </xf>
    <xf numFmtId="0" fontId="4" fillId="7" borderId="7" xfId="1" applyFill="1" applyBorder="1" applyAlignment="1">
      <alignment horizontal="center" vertical="center"/>
    </xf>
    <xf numFmtId="0" fontId="3" fillId="7" borderId="3" xfId="0" applyFont="1" applyFill="1" applyBorder="1"/>
    <xf numFmtId="0" fontId="3" fillId="7" borderId="6" xfId="0" applyFont="1" applyFill="1" applyBorder="1"/>
    <xf numFmtId="0" fontId="3" fillId="7" borderId="7" xfId="0" applyFont="1" applyFill="1" applyBorder="1" applyAlignment="1">
      <alignment wrapText="1"/>
    </xf>
    <xf numFmtId="0" fontId="1" fillId="0" borderId="1" xfId="0" applyFont="1" applyBorder="1" applyAlignment="1">
      <alignment horizontal="center" vertical="center"/>
    </xf>
    <xf numFmtId="0" fontId="3" fillId="0" borderId="1" xfId="0" applyFont="1" applyBorder="1"/>
    <xf numFmtId="16" fontId="1" fillId="7" borderId="2" xfId="0" applyNumberFormat="1" applyFont="1" applyFill="1" applyBorder="1" applyAlignment="1">
      <alignment horizontal="center" vertical="center"/>
    </xf>
    <xf numFmtId="0" fontId="12" fillId="5" borderId="2" xfId="1" applyFont="1" applyFill="1" applyBorder="1"/>
    <xf numFmtId="0" fontId="6" fillId="7" borderId="2" xfId="0" applyFont="1" applyFill="1" applyBorder="1" applyAlignment="1">
      <alignment wrapText="1"/>
    </xf>
    <xf numFmtId="0" fontId="17" fillId="7" borderId="2" xfId="1" applyFont="1" applyFill="1" applyBorder="1" applyAlignment="1">
      <alignment wrapText="1"/>
    </xf>
    <xf numFmtId="0" fontId="15" fillId="7" borderId="2" xfId="1" applyFont="1" applyFill="1" applyBorder="1" applyAlignment="1">
      <alignment horizontal="center" vertical="center"/>
    </xf>
    <xf numFmtId="0" fontId="9" fillId="6" borderId="0" xfId="0" applyFont="1" applyFill="1" applyAlignment="1">
      <alignment wrapText="1"/>
    </xf>
    <xf numFmtId="0" fontId="14" fillId="5" borderId="0" xfId="0" applyFont="1" applyFill="1" applyAlignment="1">
      <alignment wrapText="1"/>
    </xf>
    <xf numFmtId="0" fontId="10" fillId="5" borderId="2" xfId="1" applyFont="1" applyFill="1" applyBorder="1" applyAlignment="1">
      <alignment horizontal="center" vertical="center" wrapText="1"/>
    </xf>
    <xf numFmtId="0" fontId="3" fillId="0" borderId="2" xfId="0" applyFont="1" applyBorder="1" applyAlignment="1">
      <alignment vertical="center"/>
    </xf>
    <xf numFmtId="0" fontId="9" fillId="5" borderId="2" xfId="0" applyFont="1" applyFill="1" applyBorder="1" applyAlignment="1">
      <alignment vertical="center" wrapText="1"/>
    </xf>
    <xf numFmtId="0" fontId="9" fillId="5" borderId="2" xfId="0" applyFont="1" applyFill="1" applyBorder="1" applyAlignment="1">
      <alignment vertical="center"/>
    </xf>
    <xf numFmtId="0" fontId="19" fillId="5" borderId="0" xfId="0" applyFont="1" applyFill="1" applyAlignment="1">
      <alignment wrapText="1"/>
    </xf>
    <xf numFmtId="0" fontId="4" fillId="0" borderId="0" xfId="1" applyAlignment="1">
      <alignment horizontal="center" vertical="center"/>
    </xf>
    <xf numFmtId="0" fontId="0" fillId="0" borderId="0" xfId="0" applyAlignment="1">
      <alignment horizontal="center" vertical="center"/>
    </xf>
    <xf numFmtId="0" fontId="1" fillId="8" borderId="1" xfId="0" applyFont="1" applyFill="1" applyBorder="1" applyAlignment="1">
      <alignment horizontal="center" vertical="center"/>
    </xf>
    <xf numFmtId="0" fontId="3" fillId="8" borderId="1" xfId="0" applyFont="1" applyFill="1" applyBorder="1" applyAlignment="1">
      <alignment wrapText="1"/>
    </xf>
    <xf numFmtId="0" fontId="4" fillId="8" borderId="1" xfId="1" applyFill="1" applyBorder="1" applyAlignment="1">
      <alignment horizontal="center" vertical="center"/>
    </xf>
    <xf numFmtId="0" fontId="3" fillId="8" borderId="1" xfId="0" applyFont="1" applyFill="1" applyBorder="1"/>
    <xf numFmtId="0" fontId="3" fillId="8" borderId="1" xfId="0" applyFont="1" applyFill="1" applyBorder="1" applyAlignment="1">
      <alignment horizontal="center" vertical="center"/>
    </xf>
    <xf numFmtId="0" fontId="1" fillId="8" borderId="2" xfId="0" applyFont="1" applyFill="1" applyBorder="1" applyAlignment="1">
      <alignment horizontal="center" vertical="center"/>
    </xf>
    <xf numFmtId="0" fontId="3" fillId="8" borderId="2" xfId="0" applyFont="1" applyFill="1" applyBorder="1" applyAlignment="1">
      <alignment wrapText="1"/>
    </xf>
    <xf numFmtId="0" fontId="4" fillId="8" borderId="2" xfId="1" applyFill="1" applyBorder="1" applyAlignment="1">
      <alignment horizontal="center" vertical="center"/>
    </xf>
    <xf numFmtId="0" fontId="3" fillId="8" borderId="2" xfId="0" applyFont="1" applyFill="1" applyBorder="1"/>
    <xf numFmtId="0" fontId="10" fillId="6" borderId="2" xfId="1" applyFont="1" applyFill="1" applyBorder="1" applyAlignment="1">
      <alignment horizontal="center" vertical="center" wrapText="1"/>
    </xf>
    <xf numFmtId="0" fontId="9" fillId="5" borderId="1" xfId="0" applyFont="1" applyFill="1" applyBorder="1" applyAlignment="1">
      <alignment wrapText="1"/>
    </xf>
    <xf numFmtId="0" fontId="9" fillId="5" borderId="1" xfId="0" applyFont="1" applyFill="1" applyBorder="1"/>
    <xf numFmtId="0" fontId="9" fillId="5" borderId="4" xfId="0" applyFont="1" applyFill="1" applyBorder="1" applyAlignment="1">
      <alignment wrapText="1"/>
    </xf>
    <xf numFmtId="0" fontId="13" fillId="7" borderId="0" xfId="0" applyFont="1" applyFill="1" applyAlignment="1">
      <alignment wrapText="1"/>
    </xf>
    <xf numFmtId="0" fontId="13" fillId="8" borderId="0" xfId="0" applyFont="1" applyFill="1" applyAlignment="1">
      <alignment wrapText="1"/>
    </xf>
    <xf numFmtId="0" fontId="3" fillId="7" borderId="3" xfId="0" applyFont="1" applyFill="1" applyBorder="1" applyAlignment="1">
      <alignment wrapText="1"/>
    </xf>
    <xf numFmtId="0" fontId="3" fillId="8" borderId="2" xfId="0" applyFont="1" applyFill="1" applyBorder="1" applyAlignment="1">
      <alignment horizontal="center" vertical="center"/>
    </xf>
    <xf numFmtId="14" fontId="1" fillId="8" borderId="2" xfId="0" applyNumberFormat="1" applyFont="1" applyFill="1" applyBorder="1" applyAlignment="1">
      <alignment horizontal="center" vertical="center"/>
    </xf>
    <xf numFmtId="0" fontId="1" fillId="8" borderId="2" xfId="0" applyFont="1" applyFill="1" applyBorder="1"/>
    <xf numFmtId="0" fontId="8" fillId="5" borderId="2" xfId="0" applyFont="1" applyFill="1" applyBorder="1"/>
    <xf numFmtId="22" fontId="10" fillId="5" borderId="0" xfId="1" applyNumberFormat="1" applyFont="1" applyFill="1" applyAlignment="1">
      <alignment horizontal="center" vertical="center"/>
    </xf>
    <xf numFmtId="0" fontId="1" fillId="8" borderId="4" xfId="0" applyFont="1" applyFill="1" applyBorder="1" applyAlignment="1">
      <alignment horizontal="center" vertical="center"/>
    </xf>
    <xf numFmtId="0" fontId="3" fillId="8" borderId="2" xfId="0" applyFont="1" applyFill="1" applyBorder="1" applyAlignment="1">
      <alignment horizontal="left" wrapText="1"/>
    </xf>
    <xf numFmtId="0" fontId="4" fillId="8" borderId="5" xfId="1" applyFill="1" applyBorder="1" applyAlignment="1">
      <alignment horizontal="center" vertical="center"/>
    </xf>
    <xf numFmtId="0" fontId="1" fillId="8" borderId="5"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 fillId="7" borderId="3" xfId="0" applyFont="1" applyFill="1" applyBorder="1" applyAlignment="1">
      <alignment horizontal="center" vertical="center"/>
    </xf>
    <xf numFmtId="0" fontId="3" fillId="7" borderId="1" xfId="0" applyFont="1" applyFill="1" applyBorder="1"/>
    <xf numFmtId="0" fontId="14" fillId="5" borderId="0" xfId="0" applyFont="1" applyFill="1" applyAlignment="1">
      <alignment horizontal="center" vertical="center"/>
    </xf>
    <xf numFmtId="0" fontId="12" fillId="5" borderId="0" xfId="1" applyFont="1" applyFill="1" applyAlignment="1">
      <alignment horizontal="center" vertical="center" wrapText="1"/>
    </xf>
    <xf numFmtId="0" fontId="10" fillId="5" borderId="0" xfId="1" applyFont="1" applyFill="1"/>
    <xf numFmtId="0" fontId="15" fillId="7" borderId="2" xfId="1" applyFont="1" applyFill="1" applyBorder="1" applyAlignment="1">
      <alignment wrapText="1"/>
    </xf>
    <xf numFmtId="14" fontId="1" fillId="7" borderId="1" xfId="0" applyNumberFormat="1" applyFont="1" applyFill="1" applyBorder="1" applyAlignment="1">
      <alignment horizontal="center" vertical="center"/>
    </xf>
    <xf numFmtId="0" fontId="6" fillId="0" borderId="0" xfId="0" applyFont="1" applyAlignment="1">
      <alignment wrapText="1"/>
    </xf>
    <xf numFmtId="0" fontId="4" fillId="0" borderId="1" xfId="1" applyBorder="1" applyAlignment="1">
      <alignment horizontal="center" vertical="center"/>
    </xf>
    <xf numFmtId="0" fontId="7" fillId="0" borderId="2" xfId="1" applyFont="1" applyBorder="1" applyAlignment="1">
      <alignment horizontal="center" vertical="center"/>
    </xf>
    <xf numFmtId="0" fontId="7" fillId="0" borderId="4" xfId="0" applyFont="1" applyBorder="1" applyAlignment="1">
      <alignment horizontal="center" vertical="center"/>
    </xf>
    <xf numFmtId="0" fontId="1" fillId="0" borderId="2" xfId="1" applyFont="1" applyBorder="1" applyAlignment="1">
      <alignment horizontal="center" vertical="center"/>
    </xf>
    <xf numFmtId="0" fontId="21" fillId="5" borderId="2" xfId="0" applyFont="1" applyFill="1" applyBorder="1" applyAlignment="1">
      <alignment wrapText="1"/>
    </xf>
    <xf numFmtId="0" fontId="3" fillId="7" borderId="2" xfId="0" applyFont="1" applyFill="1" applyBorder="1" applyAlignment="1">
      <alignment vertical="center"/>
    </xf>
    <xf numFmtId="0" fontId="5" fillId="7" borderId="6" xfId="1" applyFont="1" applyFill="1" applyBorder="1" applyAlignment="1">
      <alignment horizontal="center" vertical="center"/>
    </xf>
    <xf numFmtId="0" fontId="3" fillId="7" borderId="6" xfId="0" applyFont="1" applyFill="1" applyBorder="1" applyAlignment="1">
      <alignment wrapText="1"/>
    </xf>
    <xf numFmtId="0" fontId="9" fillId="5" borderId="2" xfId="0" applyFont="1" applyFill="1" applyBorder="1" applyAlignment="1">
      <alignment horizontal="left" wrapText="1"/>
    </xf>
    <xf numFmtId="0" fontId="8" fillId="5" borderId="9" xfId="0" applyFont="1" applyFill="1" applyBorder="1" applyAlignment="1">
      <alignment horizontal="center" vertical="center"/>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5" fillId="7" borderId="7" xfId="1" applyFont="1" applyFill="1" applyBorder="1" applyAlignment="1">
      <alignment horizontal="center" vertical="center"/>
    </xf>
    <xf numFmtId="0" fontId="15" fillId="7" borderId="8" xfId="1" applyFont="1" applyFill="1" applyBorder="1" applyAlignment="1">
      <alignment horizontal="center" vertical="center"/>
    </xf>
    <xf numFmtId="0" fontId="1" fillId="7" borderId="5"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3" fillId="2" borderId="2" xfId="0" applyFont="1" applyFill="1" applyBorder="1"/>
    <xf numFmtId="0" fontId="3" fillId="2" borderId="2" xfId="0" applyFont="1" applyFill="1" applyBorder="1" applyAlignment="1">
      <alignment horizontal="center" vertical="center"/>
    </xf>
    <xf numFmtId="0" fontId="23" fillId="6" borderId="2" xfId="1" applyFont="1" applyFill="1" applyBorder="1" applyAlignment="1">
      <alignment horizontal="center" vertical="center"/>
    </xf>
    <xf numFmtId="0" fontId="3" fillId="2" borderId="2" xfId="0" applyFont="1" applyFill="1" applyBorder="1" applyAlignment="1">
      <alignment wrapText="1"/>
    </xf>
    <xf numFmtId="0" fontId="4" fillId="5" borderId="2" xfId="1" applyFill="1" applyBorder="1" applyAlignment="1">
      <alignment horizontal="center" vertical="center"/>
    </xf>
    <xf numFmtId="14" fontId="2" fillId="7" borderId="1" xfId="0" applyNumberFormat="1" applyFont="1" applyFill="1" applyBorder="1" applyAlignment="1">
      <alignment horizontal="center" vertical="center"/>
    </xf>
    <xf numFmtId="0" fontId="18" fillId="5" borderId="2" xfId="1" applyFont="1" applyFill="1" applyBorder="1" applyAlignment="1">
      <alignment horizontal="center" vertical="center"/>
    </xf>
    <xf numFmtId="14" fontId="10" fillId="5" borderId="2" xfId="1" applyNumberFormat="1" applyFont="1" applyFill="1" applyBorder="1" applyAlignment="1">
      <alignment horizontal="center" vertical="center"/>
    </xf>
    <xf numFmtId="0" fontId="20" fillId="5" borderId="0" xfId="0" applyFont="1" applyFill="1" applyAlignment="1">
      <alignment wrapText="1"/>
    </xf>
    <xf numFmtId="0" fontId="3" fillId="0" borderId="1" xfId="0" applyFont="1" applyBorder="1" applyAlignment="1">
      <alignment horizontal="center" vertical="center"/>
    </xf>
    <xf numFmtId="0" fontId="3" fillId="0" borderId="3" xfId="0" applyFont="1" applyBorder="1"/>
    <xf numFmtId="0" fontId="1" fillId="0" borderId="1" xfId="1" applyFont="1" applyBorder="1" applyAlignment="1">
      <alignment horizontal="center" vertical="center"/>
    </xf>
    <xf numFmtId="0" fontId="9" fillId="6" borderId="1" xfId="0" applyFont="1" applyFill="1" applyBorder="1" applyAlignment="1">
      <alignment wrapText="1"/>
    </xf>
    <xf numFmtId="0" fontId="10" fillId="6" borderId="1" xfId="1" applyFont="1" applyFill="1" applyBorder="1" applyAlignment="1">
      <alignment horizontal="center" vertical="center"/>
    </xf>
    <xf numFmtId="0" fontId="9" fillId="6" borderId="1" xfId="0" applyFont="1" applyFill="1" applyBorder="1" applyAlignment="1">
      <alignment horizontal="center" vertical="center"/>
    </xf>
    <xf numFmtId="0" fontId="9" fillId="6" borderId="1" xfId="0" applyFont="1" applyFill="1" applyBorder="1"/>
    <xf numFmtId="0" fontId="9" fillId="5" borderId="3" xfId="0" applyFont="1" applyFill="1" applyBorder="1"/>
    <xf numFmtId="0" fontId="9" fillId="6" borderId="3" xfId="0" applyFont="1" applyFill="1" applyBorder="1"/>
    <xf numFmtId="0" fontId="3" fillId="7" borderId="1" xfId="0" applyFont="1" applyFill="1" applyBorder="1" applyAlignment="1">
      <alignment wrapText="1"/>
    </xf>
    <xf numFmtId="0" fontId="4" fillId="7" borderId="1" xfId="1" applyFill="1" applyBorder="1" applyAlignment="1">
      <alignment horizontal="center" vertical="center"/>
    </xf>
    <xf numFmtId="0" fontId="7" fillId="7" borderId="2" xfId="1" applyFont="1" applyFill="1" applyBorder="1" applyAlignment="1">
      <alignment horizontal="center" vertical="center"/>
    </xf>
    <xf numFmtId="0" fontId="18" fillId="6" borderId="4" xfId="0" applyFont="1" applyFill="1" applyBorder="1" applyAlignment="1">
      <alignment horizontal="center" vertical="center"/>
    </xf>
    <xf numFmtId="0" fontId="8" fillId="6" borderId="2" xfId="1" applyFont="1" applyFill="1" applyBorder="1" applyAlignment="1">
      <alignment horizontal="center" vertical="center"/>
    </xf>
    <xf numFmtId="0" fontId="18" fillId="5" borderId="4" xfId="0" applyFont="1" applyFill="1" applyBorder="1" applyAlignment="1">
      <alignment horizontal="center" vertical="center"/>
    </xf>
    <xf numFmtId="0" fontId="24" fillId="5" borderId="2" xfId="1" applyFont="1" applyFill="1" applyBorder="1" applyAlignment="1">
      <alignment horizontal="center" vertical="center"/>
    </xf>
    <xf numFmtId="0" fontId="8" fillId="5" borderId="1" xfId="1" applyFont="1" applyFill="1" applyBorder="1" applyAlignment="1">
      <alignment horizontal="center" vertical="center"/>
    </xf>
    <xf numFmtId="0" fontId="10" fillId="5" borderId="2" xfId="1" applyFont="1" applyFill="1" applyBorder="1" applyAlignment="1">
      <alignment horizontal="center" wrapText="1"/>
    </xf>
    <xf numFmtId="0" fontId="25" fillId="7" borderId="0" xfId="0" applyFont="1" applyFill="1" applyAlignment="1">
      <alignment wrapText="1"/>
    </xf>
    <xf numFmtId="0" fontId="26" fillId="7" borderId="0" xfId="0" applyFont="1" applyFill="1" applyAlignment="1">
      <alignment wrapText="1"/>
    </xf>
    <xf numFmtId="0" fontId="7" fillId="7" borderId="4" xfId="0" applyFont="1" applyFill="1" applyBorder="1" applyAlignment="1">
      <alignment horizontal="center" vertical="center"/>
    </xf>
    <xf numFmtId="0" fontId="15" fillId="7" borderId="1" xfId="1" applyFont="1" applyFill="1" applyBorder="1" applyAlignment="1">
      <alignment horizontal="center" vertical="center"/>
    </xf>
    <xf numFmtId="0" fontId="7" fillId="7" borderId="1" xfId="1" applyFont="1" applyFill="1" applyBorder="1" applyAlignment="1">
      <alignment horizontal="center" vertical="center"/>
    </xf>
    <xf numFmtId="0" fontId="9" fillId="5" borderId="1" xfId="0" applyFont="1" applyFill="1" applyBorder="1" applyAlignment="1">
      <alignment horizontal="center" vertical="center"/>
    </xf>
    <xf numFmtId="0" fontId="27" fillId="5" borderId="0" xfId="0" applyFont="1" applyFill="1"/>
    <xf numFmtId="0" fontId="28" fillId="0" borderId="0" xfId="0" applyFont="1" applyAlignment="1">
      <alignment wrapText="1"/>
    </xf>
    <xf numFmtId="0" fontId="3" fillId="9" borderId="2" xfId="0" applyFont="1" applyFill="1" applyBorder="1" applyAlignment="1">
      <alignment wrapText="1"/>
    </xf>
    <xf numFmtId="0" fontId="1" fillId="9" borderId="2" xfId="0" applyFont="1" applyFill="1" applyBorder="1" applyAlignment="1">
      <alignment horizontal="center" vertical="center"/>
    </xf>
    <xf numFmtId="0" fontId="3" fillId="9" borderId="2" xfId="0" applyFont="1" applyFill="1" applyBorder="1"/>
    <xf numFmtId="0" fontId="17" fillId="9" borderId="2" xfId="1" applyFont="1" applyFill="1" applyBorder="1" applyAlignment="1">
      <alignment wrapText="1"/>
    </xf>
    <xf numFmtId="0" fontId="15" fillId="9" borderId="2" xfId="1" applyFont="1" applyFill="1" applyBorder="1" applyAlignment="1">
      <alignment horizontal="center" vertical="center"/>
    </xf>
    <xf numFmtId="0" fontId="1" fillId="9" borderId="2" xfId="0" applyFont="1" applyFill="1" applyBorder="1" applyAlignment="1">
      <alignment horizontal="center" vertical="center" wrapText="1"/>
    </xf>
    <xf numFmtId="14" fontId="1" fillId="9" borderId="2" xfId="0" applyNumberFormat="1" applyFont="1" applyFill="1" applyBorder="1" applyAlignment="1">
      <alignment horizontal="center" vertical="center"/>
    </xf>
    <xf numFmtId="16" fontId="1" fillId="9" borderId="2" xfId="0" applyNumberFormat="1" applyFont="1" applyFill="1" applyBorder="1" applyAlignment="1">
      <alignment horizontal="center" vertical="center"/>
    </xf>
    <xf numFmtId="0" fontId="29" fillId="0" borderId="2" xfId="1" applyFont="1" applyBorder="1" applyAlignment="1">
      <alignment horizontal="center" vertical="center"/>
    </xf>
    <xf numFmtId="0" fontId="27" fillId="5" borderId="2" xfId="0" applyFont="1" applyFill="1" applyBorder="1"/>
    <xf numFmtId="0" fontId="18" fillId="5" borderId="2" xfId="0" applyFont="1" applyFill="1" applyBorder="1" applyAlignment="1">
      <alignment horizontal="center" vertical="center"/>
    </xf>
    <xf numFmtId="0" fontId="1" fillId="0" borderId="6" xfId="0" applyFont="1" applyBorder="1" applyAlignment="1">
      <alignment horizontal="center" vertical="center"/>
    </xf>
    <xf numFmtId="0" fontId="9" fillId="5" borderId="3" xfId="0" applyFont="1" applyFill="1" applyBorder="1" applyAlignment="1">
      <alignment wrapText="1"/>
    </xf>
    <xf numFmtId="0" fontId="8" fillId="5" borderId="6" xfId="0" applyFont="1" applyFill="1" applyBorder="1" applyAlignment="1">
      <alignment horizontal="center" vertical="center"/>
    </xf>
    <xf numFmtId="0" fontId="3" fillId="9" borderId="2" xfId="0" applyFont="1" applyFill="1" applyBorder="1" applyAlignment="1">
      <alignment vertical="center"/>
    </xf>
    <xf numFmtId="0" fontId="15" fillId="9" borderId="2" xfId="1" applyFont="1" applyFill="1" applyBorder="1"/>
    <xf numFmtId="0" fontId="7" fillId="9" borderId="0" xfId="0" applyFont="1" applyFill="1" applyAlignment="1">
      <alignment horizontal="center" vertical="center" wrapText="1"/>
    </xf>
    <xf numFmtId="0" fontId="3" fillId="9" borderId="2" xfId="0" applyFont="1" applyFill="1" applyBorder="1" applyAlignment="1">
      <alignment vertical="center" wrapText="1"/>
    </xf>
    <xf numFmtId="0" fontId="31" fillId="5" borderId="2" xfId="1" applyFont="1" applyFill="1" applyBorder="1" applyAlignment="1">
      <alignment horizontal="center" vertical="center"/>
    </xf>
    <xf numFmtId="0" fontId="18" fillId="5" borderId="2" xfId="0" applyFont="1" applyFill="1" applyBorder="1"/>
    <xf numFmtId="0" fontId="14" fillId="5" borderId="2" xfId="0" applyFont="1" applyFill="1" applyBorder="1" applyAlignment="1">
      <alignment horizontal="center" vertical="center"/>
    </xf>
    <xf numFmtId="0" fontId="4" fillId="0" borderId="7" xfId="1" applyBorder="1" applyAlignment="1">
      <alignment horizontal="center" vertical="center"/>
    </xf>
    <xf numFmtId="0" fontId="1" fillId="10" borderId="2" xfId="0" applyFont="1" applyFill="1" applyBorder="1" applyAlignment="1">
      <alignment horizontal="center" vertical="center"/>
    </xf>
    <xf numFmtId="0" fontId="3" fillId="10" borderId="2" xfId="0" applyFont="1" applyFill="1" applyBorder="1"/>
    <xf numFmtId="0" fontId="4" fillId="10" borderId="2" xfId="1" applyFill="1" applyBorder="1" applyAlignment="1">
      <alignment horizontal="center" vertical="center"/>
    </xf>
    <xf numFmtId="0" fontId="3" fillId="10" borderId="2" xfId="0" applyFont="1" applyFill="1" applyBorder="1" applyAlignment="1">
      <alignment horizontal="center" vertical="center"/>
    </xf>
    <xf numFmtId="0" fontId="1" fillId="10" borderId="1" xfId="0" applyFont="1" applyFill="1" applyBorder="1" applyAlignment="1">
      <alignment horizontal="center" vertical="center"/>
    </xf>
    <xf numFmtId="0" fontId="3" fillId="10" borderId="2" xfId="0" applyFont="1" applyFill="1" applyBorder="1" applyAlignment="1">
      <alignment wrapText="1"/>
    </xf>
    <xf numFmtId="0" fontId="7" fillId="10" borderId="2" xfId="1" applyFont="1" applyFill="1" applyBorder="1" applyAlignment="1">
      <alignment horizontal="center" vertical="center"/>
    </xf>
    <xf numFmtId="14" fontId="1" fillId="10" borderId="2" xfId="0" applyNumberFormat="1" applyFont="1" applyFill="1" applyBorder="1" applyAlignment="1">
      <alignment horizontal="center" vertical="center"/>
    </xf>
    <xf numFmtId="0" fontId="30" fillId="10" borderId="2" xfId="1" applyFont="1" applyFill="1" applyBorder="1" applyAlignment="1">
      <alignment horizontal="center" vertical="center"/>
    </xf>
    <xf numFmtId="14" fontId="1" fillId="10" borderId="7" xfId="0" applyNumberFormat="1" applyFont="1" applyFill="1" applyBorder="1" applyAlignment="1">
      <alignment horizontal="center" vertical="center"/>
    </xf>
    <xf numFmtId="0" fontId="3" fillId="10" borderId="7" xfId="0" applyFont="1" applyFill="1" applyBorder="1"/>
    <xf numFmtId="0" fontId="8" fillId="10" borderId="1" xfId="0" applyFont="1" applyFill="1" applyBorder="1" applyAlignment="1">
      <alignment horizontal="center" vertical="center"/>
    </xf>
    <xf numFmtId="0" fontId="8" fillId="10" borderId="2" xfId="0" applyFont="1" applyFill="1" applyBorder="1" applyAlignment="1">
      <alignment horizontal="center" vertical="center"/>
    </xf>
    <xf numFmtId="0" fontId="9" fillId="10" borderId="2" xfId="0" applyFont="1" applyFill="1" applyBorder="1"/>
    <xf numFmtId="0" fontId="10" fillId="10" borderId="2" xfId="1" applyFont="1" applyFill="1" applyBorder="1" applyAlignment="1">
      <alignment horizontal="center" vertical="center"/>
    </xf>
    <xf numFmtId="0" fontId="8" fillId="10" borderId="2" xfId="0" applyFont="1" applyFill="1" applyBorder="1"/>
    <xf numFmtId="0" fontId="9" fillId="10" borderId="2" xfId="0" applyFont="1" applyFill="1" applyBorder="1" applyAlignment="1">
      <alignment horizontal="center" vertical="center"/>
    </xf>
    <xf numFmtId="16" fontId="8" fillId="10" borderId="2" xfId="0" applyNumberFormat="1" applyFont="1" applyFill="1" applyBorder="1" applyAlignment="1">
      <alignment horizontal="center" vertical="center"/>
    </xf>
    <xf numFmtId="0" fontId="1" fillId="9" borderId="1" xfId="0" applyFont="1" applyFill="1" applyBorder="1" applyAlignment="1">
      <alignment horizontal="center" vertical="center"/>
    </xf>
    <xf numFmtId="0" fontId="3" fillId="9" borderId="2" xfId="0" applyFont="1" applyFill="1" applyBorder="1" applyAlignment="1">
      <alignment horizontal="center" vertical="center"/>
    </xf>
    <xf numFmtId="0" fontId="7" fillId="9" borderId="4" xfId="0" applyFont="1" applyFill="1" applyBorder="1" applyAlignment="1">
      <alignment horizontal="center" vertical="center"/>
    </xf>
    <xf numFmtId="14" fontId="1" fillId="9" borderId="1" xfId="0" applyNumberFormat="1" applyFont="1" applyFill="1" applyBorder="1" applyAlignment="1">
      <alignment horizontal="center" vertical="center"/>
    </xf>
    <xf numFmtId="0" fontId="1" fillId="9" borderId="2" xfId="1" applyFont="1" applyFill="1" applyBorder="1" applyAlignment="1">
      <alignment horizontal="center" vertical="center"/>
    </xf>
    <xf numFmtId="0" fontId="9" fillId="5" borderId="2" xfId="1" applyFont="1" applyFill="1" applyBorder="1" applyAlignment="1">
      <alignment wrapText="1"/>
    </xf>
    <xf numFmtId="0" fontId="3" fillId="0" borderId="1" xfId="0" applyFont="1" applyBorder="1" applyAlignment="1">
      <alignment wrapText="1"/>
    </xf>
    <xf numFmtId="0" fontId="10" fillId="6" borderId="3" xfId="1" applyFont="1" applyFill="1" applyBorder="1" applyAlignment="1">
      <alignment horizontal="center" vertical="center"/>
    </xf>
    <xf numFmtId="0" fontId="10" fillId="5" borderId="3" xfId="1" applyFont="1" applyFill="1" applyBorder="1" applyAlignment="1">
      <alignment horizontal="center" vertical="center"/>
    </xf>
    <xf numFmtId="0" fontId="4" fillId="0" borderId="3" xfId="1" applyBorder="1" applyAlignment="1">
      <alignment horizontal="center" vertical="center"/>
    </xf>
    <xf numFmtId="0" fontId="8" fillId="6" borderId="6" xfId="0" applyFont="1" applyFill="1" applyBorder="1" applyAlignment="1">
      <alignment horizontal="center" vertical="center"/>
    </xf>
    <xf numFmtId="0" fontId="3" fillId="0" borderId="6" xfId="0" applyFont="1" applyBorder="1" applyAlignment="1">
      <alignment horizontal="center" vertical="center"/>
    </xf>
    <xf numFmtId="0" fontId="16" fillId="10" borderId="2" xfId="1" applyFont="1" applyFill="1" applyBorder="1" applyAlignment="1">
      <alignment horizontal="center" vertical="center"/>
    </xf>
    <xf numFmtId="0" fontId="19" fillId="5" borderId="0" xfId="0" applyFont="1" applyFill="1"/>
    <xf numFmtId="0" fontId="1"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14" fontId="10" fillId="5" borderId="1" xfId="1" applyNumberFormat="1" applyFont="1" applyFill="1" applyBorder="1" applyAlignment="1">
      <alignment horizontal="center" vertical="center"/>
    </xf>
    <xf numFmtId="0" fontId="10" fillId="6" borderId="2" xfId="1" applyFont="1" applyFill="1" applyBorder="1"/>
    <xf numFmtId="0" fontId="4" fillId="2" borderId="3" xfId="1" applyFill="1" applyBorder="1" applyAlignment="1">
      <alignment horizontal="center" vertical="center"/>
    </xf>
    <xf numFmtId="0" fontId="1" fillId="2" borderId="6"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10" fillId="5" borderId="4" xfId="1" applyFont="1" applyFill="1" applyBorder="1" applyAlignment="1">
      <alignment horizontal="center" vertical="center"/>
    </xf>
    <xf numFmtId="0" fontId="31" fillId="5" borderId="3" xfId="1" applyFont="1" applyFill="1" applyBorder="1" applyAlignment="1">
      <alignment horizontal="center" vertical="center"/>
    </xf>
    <xf numFmtId="0" fontId="19" fillId="6" borderId="0" xfId="0" applyFont="1" applyFill="1"/>
    <xf numFmtId="0" fontId="10" fillId="5" borderId="1" xfId="1" applyFont="1" applyFill="1" applyBorder="1"/>
    <xf numFmtId="0" fontId="4" fillId="2" borderId="2" xfId="1" applyFill="1" applyBorder="1" applyAlignment="1">
      <alignment horizontal="center" vertical="center"/>
    </xf>
    <xf numFmtId="14" fontId="1" fillId="9" borderId="3" xfId="0" applyNumberFormat="1" applyFont="1" applyFill="1" applyBorder="1" applyAlignment="1">
      <alignment horizontal="center" vertical="center"/>
    </xf>
    <xf numFmtId="0" fontId="33" fillId="9" borderId="2" xfId="1" applyFont="1" applyFill="1" applyBorder="1" applyAlignment="1">
      <alignment horizontal="center" vertical="center"/>
    </xf>
    <xf numFmtId="0" fontId="32" fillId="0" borderId="2" xfId="1" applyFont="1" applyBorder="1" applyAlignment="1">
      <alignment horizontal="center" vertical="center"/>
    </xf>
    <xf numFmtId="0" fontId="1" fillId="2" borderId="2" xfId="0" applyFont="1" applyFill="1" applyBorder="1" applyAlignment="1">
      <alignment wrapText="1"/>
    </xf>
    <xf numFmtId="0" fontId="34" fillId="2" borderId="2" xfId="1" applyFont="1" applyFill="1" applyBorder="1" applyAlignment="1">
      <alignment horizontal="center" vertical="center"/>
    </xf>
    <xf numFmtId="0" fontId="1" fillId="2" borderId="2" xfId="0" applyFont="1" applyFill="1" applyBorder="1"/>
    <xf numFmtId="14" fontId="1" fillId="2" borderId="1" xfId="0" applyNumberFormat="1" applyFont="1" applyFill="1" applyBorder="1" applyAlignment="1">
      <alignment horizontal="center" vertical="center"/>
    </xf>
    <xf numFmtId="14" fontId="1" fillId="4" borderId="0" xfId="0" applyNumberFormat="1" applyFont="1" applyFill="1" applyAlignment="1">
      <alignment horizontal="center" vertical="center"/>
    </xf>
    <xf numFmtId="0" fontId="7" fillId="0" borderId="2" xfId="0" applyFont="1" applyBorder="1"/>
    <xf numFmtId="0" fontId="18" fillId="11" borderId="2" xfId="0" applyFont="1" applyFill="1" applyBorder="1"/>
    <xf numFmtId="0" fontId="7" fillId="7" borderId="0" xfId="0" applyFont="1" applyFill="1" applyAlignment="1">
      <alignment horizontal="left" vertical="center" wrapText="1"/>
    </xf>
    <xf numFmtId="14" fontId="8" fillId="5" borderId="2" xfId="0" applyNumberFormat="1" applyFont="1" applyFill="1" applyBorder="1" applyAlignment="1">
      <alignment horizontal="center" vertical="center" wrapText="1"/>
    </xf>
    <xf numFmtId="0" fontId="4" fillId="6" borderId="2" xfId="1" applyFill="1" applyBorder="1" applyAlignment="1">
      <alignment horizontal="center" vertical="center"/>
    </xf>
    <xf numFmtId="0" fontId="18" fillId="5" borderId="0" xfId="0" applyFont="1" applyFill="1" applyAlignment="1">
      <alignment horizontal="center" vertical="center" wrapText="1"/>
    </xf>
    <xf numFmtId="0" fontId="16" fillId="5" borderId="2" xfId="1" applyFont="1" applyFill="1" applyBorder="1" applyAlignment="1">
      <alignment vertical="center"/>
    </xf>
    <xf numFmtId="0" fontId="8" fillId="5" borderId="2" xfId="0" applyFont="1" applyFill="1" applyBorder="1" applyAlignment="1">
      <alignment vertical="center"/>
    </xf>
    <xf numFmtId="0" fontId="4" fillId="7" borderId="1" xfId="1" applyFill="1" applyBorder="1"/>
    <xf numFmtId="0" fontId="4" fillId="7" borderId="4" xfId="1" applyFill="1" applyBorder="1" applyAlignment="1">
      <alignment horizontal="center" vertical="center"/>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7" fillId="0" borderId="2" xfId="0" applyFont="1" applyBorder="1" applyAlignment="1">
      <alignment horizontal="center" vertical="center"/>
    </xf>
    <xf numFmtId="0" fontId="8" fillId="5" borderId="0" xfId="0" applyFont="1" applyFill="1" applyAlignment="1">
      <alignment wrapText="1"/>
    </xf>
    <xf numFmtId="14" fontId="8" fillId="5" borderId="1" xfId="0" applyNumberFormat="1" applyFont="1" applyFill="1" applyBorder="1" applyAlignment="1">
      <alignment horizontal="center" vertical="center" indent="1"/>
    </xf>
    <xf numFmtId="14" fontId="1" fillId="0" borderId="1" xfId="0" applyNumberFormat="1" applyFont="1" applyBorder="1" applyAlignment="1">
      <alignment horizontal="center" vertical="center"/>
    </xf>
    <xf numFmtId="0" fontId="7" fillId="0" borderId="1" xfId="0" applyFont="1" applyBorder="1" applyAlignment="1">
      <alignment horizontal="center" vertical="center"/>
    </xf>
    <xf numFmtId="0" fontId="0" fillId="0" borderId="1" xfId="0" applyBorder="1"/>
    <xf numFmtId="0" fontId="29" fillId="0" borderId="0" xfId="1" applyFont="1" applyAlignment="1">
      <alignment horizontal="center" vertical="center"/>
    </xf>
    <xf numFmtId="0" fontId="4"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FFFF00"/>
      <color rgb="FF45D6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creenrec.com/share/sRzVcJ7IrT" TargetMode="External"/><Relationship Id="rId21" Type="http://schemas.openxmlformats.org/officeDocument/2006/relationships/hyperlink" Target="https://screenrec.com/share/zESrFihKoQ" TargetMode="External"/><Relationship Id="rId42" Type="http://schemas.openxmlformats.org/officeDocument/2006/relationships/hyperlink" Target="https://screenrec.com/share/fFz7UuN4ED" TargetMode="External"/><Relationship Id="rId47" Type="http://schemas.openxmlformats.org/officeDocument/2006/relationships/hyperlink" Target="https://screenrec.com/share/WJezpi4EyC" TargetMode="External"/><Relationship Id="rId63" Type="http://schemas.openxmlformats.org/officeDocument/2006/relationships/hyperlink" Target="https://screenrec.com/share/fCy8IlUn5k" TargetMode="External"/><Relationship Id="rId68" Type="http://schemas.openxmlformats.org/officeDocument/2006/relationships/hyperlink" Target="https://screenrec.com/share/047Vzbleor" TargetMode="External"/><Relationship Id="rId16" Type="http://schemas.openxmlformats.org/officeDocument/2006/relationships/hyperlink" Target="https://screenrec.com/share/E0TGbAwYIU" TargetMode="External"/><Relationship Id="rId11" Type="http://schemas.openxmlformats.org/officeDocument/2006/relationships/hyperlink" Target="https://screenrec.com/share/9kiEqdp1un" TargetMode="External"/><Relationship Id="rId24" Type="http://schemas.openxmlformats.org/officeDocument/2006/relationships/hyperlink" Target="https://screenrec.com/share/wZsXqpUY1M" TargetMode="External"/><Relationship Id="rId32" Type="http://schemas.openxmlformats.org/officeDocument/2006/relationships/hyperlink" Target="https://screenrec.com/share/AonluNOhmi" TargetMode="External"/><Relationship Id="rId37" Type="http://schemas.openxmlformats.org/officeDocument/2006/relationships/hyperlink" Target="https://screenrec.com/share/wT2PScdgtu" TargetMode="External"/><Relationship Id="rId40" Type="http://schemas.openxmlformats.org/officeDocument/2006/relationships/hyperlink" Target="https://screenrec.com/share/1h7elGoHU9" TargetMode="External"/><Relationship Id="rId45" Type="http://schemas.openxmlformats.org/officeDocument/2006/relationships/hyperlink" Target="https://screenrec.com/share/EZT5thlxBi" TargetMode="External"/><Relationship Id="rId53" Type="http://schemas.openxmlformats.org/officeDocument/2006/relationships/hyperlink" Target="https://screenrec.com/share/Jvc0WGNKn6" TargetMode="External"/><Relationship Id="rId58" Type="http://schemas.openxmlformats.org/officeDocument/2006/relationships/hyperlink" Target="https://screenrec.com/share/kMZAegLbKU" TargetMode="External"/><Relationship Id="rId66" Type="http://schemas.openxmlformats.org/officeDocument/2006/relationships/hyperlink" Target="https://screenrec.com/share/Q3zG7dNkE2" TargetMode="External"/><Relationship Id="rId74" Type="http://schemas.openxmlformats.org/officeDocument/2006/relationships/hyperlink" Target="https://screenrec.com/share/sPv5yA7hw0" TargetMode="External"/><Relationship Id="rId5" Type="http://schemas.openxmlformats.org/officeDocument/2006/relationships/hyperlink" Target="https://screenrec.com/share/aAoIuGLyDM" TargetMode="External"/><Relationship Id="rId61" Type="http://schemas.openxmlformats.org/officeDocument/2006/relationships/hyperlink" Target="https://screenrec.com/share/ghpDw8u4HQ" TargetMode="External"/><Relationship Id="rId19" Type="http://schemas.openxmlformats.org/officeDocument/2006/relationships/hyperlink" Target="https://screenrec.com/share/6TpPsuamNY" TargetMode="External"/><Relationship Id="rId14" Type="http://schemas.openxmlformats.org/officeDocument/2006/relationships/hyperlink" Target="https://screenrec.com/share/KGIEUMOXbt" TargetMode="External"/><Relationship Id="rId22" Type="http://schemas.openxmlformats.org/officeDocument/2006/relationships/hyperlink" Target="https://screenrec.com/share/twTnUNK7GS" TargetMode="External"/><Relationship Id="rId27" Type="http://schemas.openxmlformats.org/officeDocument/2006/relationships/hyperlink" Target="https://screenrec.com/share/cgFJip9PTV" TargetMode="External"/><Relationship Id="rId30" Type="http://schemas.openxmlformats.org/officeDocument/2006/relationships/hyperlink" Target="https://screenrec.com/share/nk0oHGxmZN" TargetMode="External"/><Relationship Id="rId35" Type="http://schemas.openxmlformats.org/officeDocument/2006/relationships/hyperlink" Target="https://screenrec.com/share/fqrd7WsRX8" TargetMode="External"/><Relationship Id="rId43" Type="http://schemas.openxmlformats.org/officeDocument/2006/relationships/hyperlink" Target="https://screenrec.com/share/xf1Md8Gezn" TargetMode="External"/><Relationship Id="rId48" Type="http://schemas.openxmlformats.org/officeDocument/2006/relationships/hyperlink" Target="https://screenrec.com/share/oY4zmfb6Ve" TargetMode="External"/><Relationship Id="rId56" Type="http://schemas.openxmlformats.org/officeDocument/2006/relationships/hyperlink" Target="https://screenrec.com/share/4VI9JKh0g6" TargetMode="External"/><Relationship Id="rId64" Type="http://schemas.openxmlformats.org/officeDocument/2006/relationships/hyperlink" Target="https://screenrec.com/share/4sINaeiDYf" TargetMode="External"/><Relationship Id="rId69" Type="http://schemas.openxmlformats.org/officeDocument/2006/relationships/hyperlink" Target="https://screenrec.com/share/18Kk7Xin0A" TargetMode="External"/><Relationship Id="rId77" Type="http://schemas.openxmlformats.org/officeDocument/2006/relationships/hyperlink" Target="https://screenrec.com/share/id4BohGPxF" TargetMode="External"/><Relationship Id="rId8" Type="http://schemas.openxmlformats.org/officeDocument/2006/relationships/hyperlink" Target="https://screenrec.com/share/cMDGbIV3xn" TargetMode="External"/><Relationship Id="rId51" Type="http://schemas.openxmlformats.org/officeDocument/2006/relationships/hyperlink" Target="https://screenrec.com/share/md9KP0j8kr" TargetMode="External"/><Relationship Id="rId72" Type="http://schemas.openxmlformats.org/officeDocument/2006/relationships/hyperlink" Target="https://screenrec.com/share/FjDAdmt98G" TargetMode="External"/><Relationship Id="rId3" Type="http://schemas.openxmlformats.org/officeDocument/2006/relationships/hyperlink" Target="https://screenrec.com/share/WF7cVUQsnp" TargetMode="External"/><Relationship Id="rId12" Type="http://schemas.openxmlformats.org/officeDocument/2006/relationships/hyperlink" Target="https://screenrec.com/share/1kDYZpEG7X" TargetMode="External"/><Relationship Id="rId17" Type="http://schemas.openxmlformats.org/officeDocument/2006/relationships/hyperlink" Target="https://screenrec.com/share/hkF0a8VlxH" TargetMode="External"/><Relationship Id="rId25" Type="http://schemas.openxmlformats.org/officeDocument/2006/relationships/hyperlink" Target="https://screenrec.com/share/EX5GaPJi7j" TargetMode="External"/><Relationship Id="rId33" Type="http://schemas.openxmlformats.org/officeDocument/2006/relationships/hyperlink" Target="https://screenrec.com/share/9OERaQoPUq" TargetMode="External"/><Relationship Id="rId38" Type="http://schemas.openxmlformats.org/officeDocument/2006/relationships/hyperlink" Target="https://screenrec.com/share/nSYOU54BJq" TargetMode="External"/><Relationship Id="rId46" Type="http://schemas.openxmlformats.org/officeDocument/2006/relationships/hyperlink" Target="https://screenrec.com/share/3Dvres2nmT" TargetMode="External"/><Relationship Id="rId59" Type="http://schemas.openxmlformats.org/officeDocument/2006/relationships/hyperlink" Target="https://screenrec.com/share/7Uj8rbLPBJ" TargetMode="External"/><Relationship Id="rId67" Type="http://schemas.openxmlformats.org/officeDocument/2006/relationships/hyperlink" Target="https://screenrec.com/share/ieTumUOL7p" TargetMode="External"/><Relationship Id="rId20" Type="http://schemas.openxmlformats.org/officeDocument/2006/relationships/hyperlink" Target="https://screenrec.com/share/iVAJQP4Zn8" TargetMode="External"/><Relationship Id="rId41" Type="http://schemas.openxmlformats.org/officeDocument/2006/relationships/hyperlink" Target="https://screenrec.com/share/S4Lqi01YPU" TargetMode="External"/><Relationship Id="rId54" Type="http://schemas.openxmlformats.org/officeDocument/2006/relationships/hyperlink" Target="https://screenrec.com/share/TpvstNJ0Cu" TargetMode="External"/><Relationship Id="rId62" Type="http://schemas.openxmlformats.org/officeDocument/2006/relationships/hyperlink" Target="https://screenrec.com/share/nFOe8fDKR1" TargetMode="External"/><Relationship Id="rId70" Type="http://schemas.openxmlformats.org/officeDocument/2006/relationships/hyperlink" Target="https://screenrec.com/share/cEaSQ0YhoX" TargetMode="External"/><Relationship Id="rId75" Type="http://schemas.openxmlformats.org/officeDocument/2006/relationships/hyperlink" Target="https://screenrec.com/share/PG9k7BhL0t" TargetMode="External"/><Relationship Id="rId1" Type="http://schemas.openxmlformats.org/officeDocument/2006/relationships/hyperlink" Target="https://screenrec.com/share/iD263ljCNn" TargetMode="External"/><Relationship Id="rId6" Type="http://schemas.openxmlformats.org/officeDocument/2006/relationships/hyperlink" Target="https://screenrec.com/share/cOT24aKlVn" TargetMode="External"/><Relationship Id="rId15" Type="http://schemas.openxmlformats.org/officeDocument/2006/relationships/hyperlink" Target="https://screenrec.com/share/8koq1UJB9Q" TargetMode="External"/><Relationship Id="rId23" Type="http://schemas.openxmlformats.org/officeDocument/2006/relationships/hyperlink" Target="https://screenrec.com/share/O1tpnHNAaP" TargetMode="External"/><Relationship Id="rId28" Type="http://schemas.openxmlformats.org/officeDocument/2006/relationships/hyperlink" Target="https://screenrec.com/share/kGz1W9JA5O" TargetMode="External"/><Relationship Id="rId36" Type="http://schemas.openxmlformats.org/officeDocument/2006/relationships/hyperlink" Target="https://screenrec.com/share/2LQyZbdiuc" TargetMode="External"/><Relationship Id="rId49" Type="http://schemas.openxmlformats.org/officeDocument/2006/relationships/hyperlink" Target="https://screenrec.com/share/ac0bjfntBg" TargetMode="External"/><Relationship Id="rId57" Type="http://schemas.openxmlformats.org/officeDocument/2006/relationships/hyperlink" Target="https://screenrec.com/share/1s2yAtcauU" TargetMode="External"/><Relationship Id="rId10" Type="http://schemas.openxmlformats.org/officeDocument/2006/relationships/hyperlink" Target="https://screenrec.com/share/H0FoGpbvJe" TargetMode="External"/><Relationship Id="rId31" Type="http://schemas.openxmlformats.org/officeDocument/2006/relationships/hyperlink" Target="https://screenrec.com/share/r4etb2jp70" TargetMode="External"/><Relationship Id="rId44" Type="http://schemas.openxmlformats.org/officeDocument/2006/relationships/hyperlink" Target="https://screenrec.com/share/k0wcaydzrB" TargetMode="External"/><Relationship Id="rId52" Type="http://schemas.openxmlformats.org/officeDocument/2006/relationships/hyperlink" Target="https://screenrec.com/share/Jvc0WGNKn6" TargetMode="External"/><Relationship Id="rId60" Type="http://schemas.openxmlformats.org/officeDocument/2006/relationships/hyperlink" Target="https://screenrec.com/share/ZOVDTG6eFf" TargetMode="External"/><Relationship Id="rId65" Type="http://schemas.openxmlformats.org/officeDocument/2006/relationships/hyperlink" Target="https://screenrec.com/share/FQsnfMptW7" TargetMode="External"/><Relationship Id="rId73" Type="http://schemas.openxmlformats.org/officeDocument/2006/relationships/hyperlink" Target="https://screenrec.com/share/poq2awJKjX" TargetMode="External"/><Relationship Id="rId78" Type="http://schemas.openxmlformats.org/officeDocument/2006/relationships/hyperlink" Target="https://screenrec.com/share/9IT4JnQpWq" TargetMode="External"/><Relationship Id="rId4" Type="http://schemas.openxmlformats.org/officeDocument/2006/relationships/hyperlink" Target="https://screenrec.com/share/7GzcKbFDj8" TargetMode="External"/><Relationship Id="rId9" Type="http://schemas.openxmlformats.org/officeDocument/2006/relationships/hyperlink" Target="https://screenrec.com/share/F6oUNcYdAw" TargetMode="External"/><Relationship Id="rId13" Type="http://schemas.openxmlformats.org/officeDocument/2006/relationships/hyperlink" Target="https://screenrec.com/share/w98qm3zi7u" TargetMode="External"/><Relationship Id="rId18" Type="http://schemas.openxmlformats.org/officeDocument/2006/relationships/hyperlink" Target="https://screenrec.com/share/1YKwEA6OHN" TargetMode="External"/><Relationship Id="rId39" Type="http://schemas.openxmlformats.org/officeDocument/2006/relationships/hyperlink" Target="https://screenrec.com/share/dFyktEAGCx" TargetMode="External"/><Relationship Id="rId34" Type="http://schemas.openxmlformats.org/officeDocument/2006/relationships/hyperlink" Target="https://screenrec.com/share/SXIp4jCGOJ" TargetMode="External"/><Relationship Id="rId50" Type="http://schemas.openxmlformats.org/officeDocument/2006/relationships/hyperlink" Target="https://screenrec.com/share/bxpPOsBWtd" TargetMode="External"/><Relationship Id="rId55" Type="http://schemas.openxmlformats.org/officeDocument/2006/relationships/hyperlink" Target="https://screenrec.com/share/KtUfFaz30A" TargetMode="External"/><Relationship Id="rId76" Type="http://schemas.openxmlformats.org/officeDocument/2006/relationships/hyperlink" Target="https://screenrec.com/share/KypqhBV23Y" TargetMode="External"/><Relationship Id="rId7" Type="http://schemas.openxmlformats.org/officeDocument/2006/relationships/hyperlink" Target="https://screenrec.com/share/2Tnqz1oSbg" TargetMode="External"/><Relationship Id="rId71" Type="http://schemas.openxmlformats.org/officeDocument/2006/relationships/hyperlink" Target="https://screenrec.com/share/PfxkCq9DI4" TargetMode="External"/><Relationship Id="rId2" Type="http://schemas.openxmlformats.org/officeDocument/2006/relationships/hyperlink" Target="https://screenrec.com/share/UtuRmnvYfi" TargetMode="External"/><Relationship Id="rId29" Type="http://schemas.openxmlformats.org/officeDocument/2006/relationships/hyperlink" Target="https://screenrec.com/share/xEQiOfC5g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udentdevicecoverage.com/register.php" TargetMode="External"/><Relationship Id="rId21" Type="http://schemas.openxmlformats.org/officeDocument/2006/relationships/hyperlink" Target="https://screenrec.com/share/XNYrkb4GU3" TargetMode="External"/><Relationship Id="rId42" Type="http://schemas.openxmlformats.org/officeDocument/2006/relationships/hyperlink" Target="https://screenrec.com/share/j6IJc4OTu8" TargetMode="External"/><Relationship Id="rId47" Type="http://schemas.openxmlformats.org/officeDocument/2006/relationships/hyperlink" Target="https://screenrec.com/share/lE54n9Zj82" TargetMode="External"/><Relationship Id="rId63" Type="http://schemas.openxmlformats.org/officeDocument/2006/relationships/hyperlink" Target="https://screenrec.com/share/rJhNZ8D2dz" TargetMode="External"/><Relationship Id="rId68" Type="http://schemas.openxmlformats.org/officeDocument/2006/relationships/hyperlink" Target="https://screenrec.com/share/Uoit8V3yh5" TargetMode="External"/><Relationship Id="rId84" Type="http://schemas.openxmlformats.org/officeDocument/2006/relationships/hyperlink" Target="https://screenrec.com/share/Nl0LyYMhKW" TargetMode="External"/><Relationship Id="rId89" Type="http://schemas.openxmlformats.org/officeDocument/2006/relationships/hyperlink" Target="https://screenrec.com/share/bzhqyg7PXL" TargetMode="External"/><Relationship Id="rId16" Type="http://schemas.openxmlformats.org/officeDocument/2006/relationships/hyperlink" Target="https://screenrec.com/share/SxozgG80vM" TargetMode="External"/><Relationship Id="rId11" Type="http://schemas.openxmlformats.org/officeDocument/2006/relationships/hyperlink" Target="https://studentdevicecoverage.com/index.php?rp=/invoice/2460/pay" TargetMode="External"/><Relationship Id="rId32" Type="http://schemas.openxmlformats.org/officeDocument/2006/relationships/hyperlink" Target="https://screenrec.com/share/vHeQW1siKd" TargetMode="External"/><Relationship Id="rId37" Type="http://schemas.openxmlformats.org/officeDocument/2006/relationships/hyperlink" Target="https://studentdevicecoverage.com/viewinvoice.php?id=2464" TargetMode="External"/><Relationship Id="rId53" Type="http://schemas.openxmlformats.org/officeDocument/2006/relationships/hyperlink" Target="https://screenrec.com/share/3WJdpzNiCF" TargetMode="External"/><Relationship Id="rId58" Type="http://schemas.openxmlformats.org/officeDocument/2006/relationships/hyperlink" Target="https://studentdevicecoverage.com/clientarea.php" TargetMode="External"/><Relationship Id="rId74" Type="http://schemas.openxmlformats.org/officeDocument/2006/relationships/hyperlink" Target="https://screenrec.com/share/2hZqkbzr6t" TargetMode="External"/><Relationship Id="rId79" Type="http://schemas.openxmlformats.org/officeDocument/2006/relationships/hyperlink" Target="https://screenrec.com/share/KM3hxEQkOm" TargetMode="External"/><Relationship Id="rId5" Type="http://schemas.openxmlformats.org/officeDocument/2006/relationships/hyperlink" Target="https://screenrec.com/share/8HbkCogUM4" TargetMode="External"/><Relationship Id="rId90" Type="http://schemas.openxmlformats.org/officeDocument/2006/relationships/hyperlink" Target="https://screenrec.com/share/fITw2ZWhCo" TargetMode="External"/><Relationship Id="rId14" Type="http://schemas.openxmlformats.org/officeDocument/2006/relationships/hyperlink" Target="https://screenrec.com/share/cvwR72ibJ5" TargetMode="External"/><Relationship Id="rId22" Type="http://schemas.openxmlformats.org/officeDocument/2006/relationships/hyperlink" Target="https://studentdevicecoverage.com/deviceregister.php?org=sviet" TargetMode="External"/><Relationship Id="rId27" Type="http://schemas.openxmlformats.org/officeDocument/2006/relationships/hyperlink" Target="https://studentdevicecoverage.com/register.php" TargetMode="External"/><Relationship Id="rId30" Type="http://schemas.openxmlformats.org/officeDocument/2006/relationships/hyperlink" Target="https://studentdevicecoverage.com/index.php?rp=/password/reset" TargetMode="External"/><Relationship Id="rId35" Type="http://schemas.openxmlformats.org/officeDocument/2006/relationships/hyperlink" Target="https://screenrec.com/share/kV0LhxHY3m" TargetMode="External"/><Relationship Id="rId43" Type="http://schemas.openxmlformats.org/officeDocument/2006/relationships/hyperlink" Target="https://studentdevicecoverage.com/index.php?rp=/invoice/2464/pay" TargetMode="External"/><Relationship Id="rId48" Type="http://schemas.openxmlformats.org/officeDocument/2006/relationships/hyperlink" Target="https://screenrec.com/share/23Bu1tFVxE" TargetMode="External"/><Relationship Id="rId56" Type="http://schemas.openxmlformats.org/officeDocument/2006/relationships/hyperlink" Target="https://studentdevicecoverage.com/clientarea.php" TargetMode="External"/><Relationship Id="rId64" Type="http://schemas.openxmlformats.org/officeDocument/2006/relationships/hyperlink" Target="https://screenrec.com/share/F59iY430Pz" TargetMode="External"/><Relationship Id="rId69" Type="http://schemas.openxmlformats.org/officeDocument/2006/relationships/hyperlink" Target="https://screenrec.com/share/qlpfexPTAm" TargetMode="External"/><Relationship Id="rId77" Type="http://schemas.openxmlformats.org/officeDocument/2006/relationships/hyperlink" Target="https://screenrec.com/share/makIvVoYFJ" TargetMode="External"/><Relationship Id="rId8" Type="http://schemas.openxmlformats.org/officeDocument/2006/relationships/hyperlink" Target="https://screenrec.com/share/k2wyUZgFsm" TargetMode="External"/><Relationship Id="rId51" Type="http://schemas.openxmlformats.org/officeDocument/2006/relationships/hyperlink" Target="https://studentdevicecoverage.com/clientarea.php" TargetMode="External"/><Relationship Id="rId72" Type="http://schemas.openxmlformats.org/officeDocument/2006/relationships/hyperlink" Target="https://screenrec.com/share/oAFMQLNEyf" TargetMode="External"/><Relationship Id="rId80" Type="http://schemas.openxmlformats.org/officeDocument/2006/relationships/hyperlink" Target="https://screenrec.com/share/YW9CaZAz2X" TargetMode="External"/><Relationship Id="rId85" Type="http://schemas.openxmlformats.org/officeDocument/2006/relationships/hyperlink" Target="https://screenrec.com/share/1OZdp0e3Gb" TargetMode="External"/><Relationship Id="rId3" Type="http://schemas.openxmlformats.org/officeDocument/2006/relationships/hyperlink" Target="https://screenrec.com/share/fvpFxortPH" TargetMode="External"/><Relationship Id="rId12" Type="http://schemas.openxmlformats.org/officeDocument/2006/relationships/hyperlink" Target="https://studentdevicecoverage.com/claimfile.php?device_id=56397" TargetMode="External"/><Relationship Id="rId17" Type="http://schemas.openxmlformats.org/officeDocument/2006/relationships/hyperlink" Target="https://screenrec.com/share/bTvcgHdM6a" TargetMode="External"/><Relationship Id="rId25" Type="http://schemas.openxmlformats.org/officeDocument/2006/relationships/hyperlink" Target="https://studentdevicecoverage.com/deviceregister.php?org=sviet" TargetMode="External"/><Relationship Id="rId33" Type="http://schemas.openxmlformats.org/officeDocument/2006/relationships/hyperlink" Target="https://studentdevicecoverage.com/deviceregister.php?org=sviet" TargetMode="External"/><Relationship Id="rId38" Type="http://schemas.openxmlformats.org/officeDocument/2006/relationships/hyperlink" Target="https://screenrec.com/share/Cwj2sPqrFG" TargetMode="External"/><Relationship Id="rId46" Type="http://schemas.openxmlformats.org/officeDocument/2006/relationships/hyperlink" Target="https://studentdevicecoverage.com/devicelist.php" TargetMode="External"/><Relationship Id="rId59" Type="http://schemas.openxmlformats.org/officeDocument/2006/relationships/hyperlink" Target="https://screenrec.com/share/D3uB6H7wIc" TargetMode="External"/><Relationship Id="rId67" Type="http://schemas.openxmlformats.org/officeDocument/2006/relationships/hyperlink" Target="https://screenrec.com/share/hCfLnYei9D" TargetMode="External"/><Relationship Id="rId20" Type="http://schemas.openxmlformats.org/officeDocument/2006/relationships/hyperlink" Target="https://studentdevicecoverage.com/deviceregister.php?org=sviet" TargetMode="External"/><Relationship Id="rId41" Type="http://schemas.openxmlformats.org/officeDocument/2006/relationships/hyperlink" Target="https://studentdevicecoverage.com/index.php?rp=/invoice/2464/pay" TargetMode="External"/><Relationship Id="rId54" Type="http://schemas.openxmlformats.org/officeDocument/2006/relationships/hyperlink" Target="https://studentdevicecoverage.com/clientarea.php" TargetMode="External"/><Relationship Id="rId62" Type="http://schemas.openxmlformats.org/officeDocument/2006/relationships/hyperlink" Target="https://screenrec.com/share/9XHcyY3KVv" TargetMode="External"/><Relationship Id="rId70" Type="http://schemas.openxmlformats.org/officeDocument/2006/relationships/hyperlink" Target="https://screenrec.com/share/fqLvjTQMId" TargetMode="External"/><Relationship Id="rId75" Type="http://schemas.openxmlformats.org/officeDocument/2006/relationships/hyperlink" Target="https://screenrec.com/share/aUpyV1nEFd" TargetMode="External"/><Relationship Id="rId83" Type="http://schemas.openxmlformats.org/officeDocument/2006/relationships/hyperlink" Target="https://screenrec.com/share/djyvTKc4NZ" TargetMode="External"/><Relationship Id="rId88" Type="http://schemas.openxmlformats.org/officeDocument/2006/relationships/hyperlink" Target="https://screenrec.com/share/zKW3EQkSbp" TargetMode="External"/><Relationship Id="rId91" Type="http://schemas.openxmlformats.org/officeDocument/2006/relationships/hyperlink" Target="https://screenrec.com/share/68XCAGVEmz" TargetMode="External"/><Relationship Id="rId1" Type="http://schemas.openxmlformats.org/officeDocument/2006/relationships/hyperlink" Target="https://screenrec.com/share/pHwDW0loSk" TargetMode="External"/><Relationship Id="rId6" Type="http://schemas.openxmlformats.org/officeDocument/2006/relationships/hyperlink" Target="https://screenrec.com/share/8DomQ0N3TA" TargetMode="External"/><Relationship Id="rId15" Type="http://schemas.openxmlformats.org/officeDocument/2006/relationships/hyperlink" Target="https://studentdevicecoverage.com/deviceregister.php?type=personal" TargetMode="External"/><Relationship Id="rId23" Type="http://schemas.openxmlformats.org/officeDocument/2006/relationships/hyperlink" Target="https://screenrec.com/share/05EDXjsPkB%20:%20on%20opening%20dropdown%20icon%20should%20be%20in%20center%20%20as%20mentioned%20in%20video%20URL" TargetMode="External"/><Relationship Id="rId28" Type="http://schemas.openxmlformats.org/officeDocument/2006/relationships/hyperlink" Target="https://studentdevicecoverage.com/register.php" TargetMode="External"/><Relationship Id="rId36" Type="http://schemas.openxmlformats.org/officeDocument/2006/relationships/hyperlink" Target="https://screenrec.com/share/FaYZozeWmE" TargetMode="External"/><Relationship Id="rId49" Type="http://schemas.openxmlformats.org/officeDocument/2006/relationships/hyperlink" Target="https://studentdevicecoverage.com/clientarea.php" TargetMode="External"/><Relationship Id="rId57" Type="http://schemas.openxmlformats.org/officeDocument/2006/relationships/hyperlink" Target="https://screenrec.com/share/Mw7EhWN0Hy" TargetMode="External"/><Relationship Id="rId10" Type="http://schemas.openxmlformats.org/officeDocument/2006/relationships/hyperlink" Target="https://screenrec.com/share/gaJ3xGomFj" TargetMode="External"/><Relationship Id="rId31" Type="http://schemas.openxmlformats.org/officeDocument/2006/relationships/hyperlink" Target="https://studentdevicecoverage.com/clientarea.php?action=details" TargetMode="External"/><Relationship Id="rId44" Type="http://schemas.openxmlformats.org/officeDocument/2006/relationships/hyperlink" Target="https://studentdevicecoverage.com/devicelist.php" TargetMode="External"/><Relationship Id="rId52" Type="http://schemas.openxmlformats.org/officeDocument/2006/relationships/hyperlink" Target="https://screenrec.com/share/Fpby4ZozqC" TargetMode="External"/><Relationship Id="rId60" Type="http://schemas.openxmlformats.org/officeDocument/2006/relationships/hyperlink" Target="https://studentdevicecoverage.com/claimfile.php" TargetMode="External"/><Relationship Id="rId65" Type="http://schemas.openxmlformats.org/officeDocument/2006/relationships/hyperlink" Target="https://screenrec.com/share/5zIjcZh2Gf" TargetMode="External"/><Relationship Id="rId73" Type="http://schemas.openxmlformats.org/officeDocument/2006/relationships/hyperlink" Target="https://screenrec.com/share/HsWSjlETVx" TargetMode="External"/><Relationship Id="rId78" Type="http://schemas.openxmlformats.org/officeDocument/2006/relationships/hyperlink" Target="https://screenrec.com/share/JPaoHhXucp" TargetMode="External"/><Relationship Id="rId81" Type="http://schemas.openxmlformats.org/officeDocument/2006/relationships/hyperlink" Target="https://screenrec.com/share/2M73EguyR9" TargetMode="External"/><Relationship Id="rId86" Type="http://schemas.openxmlformats.org/officeDocument/2006/relationships/hyperlink" Target="https://screenrec.com/share/645daVuSve" TargetMode="External"/><Relationship Id="rId4" Type="http://schemas.openxmlformats.org/officeDocument/2006/relationships/hyperlink" Target="https://screenrec.com/share/nuTDhLos1m" TargetMode="External"/><Relationship Id="rId9" Type="http://schemas.openxmlformats.org/officeDocument/2006/relationships/hyperlink" Target="https://studentdevicecoverage.com/deviceregister.php?org=sviet" TargetMode="External"/><Relationship Id="rId13" Type="http://schemas.openxmlformats.org/officeDocument/2006/relationships/hyperlink" Target="https://screenrec.com/share/znWvoJrBwA" TargetMode="External"/><Relationship Id="rId18" Type="http://schemas.openxmlformats.org/officeDocument/2006/relationships/hyperlink" Target="https://studentdevicecoverage.com/claimstrack.php" TargetMode="External"/><Relationship Id="rId39" Type="http://schemas.openxmlformats.org/officeDocument/2006/relationships/hyperlink" Target="https://studentdevicecoverage.com/viewinvoice.php?id=2464" TargetMode="External"/><Relationship Id="rId34" Type="http://schemas.openxmlformats.org/officeDocument/2006/relationships/hyperlink" Target="file:///C:/Users/ShineD-24/Downloads/Invoice-2464.pdf" TargetMode="External"/><Relationship Id="rId50" Type="http://schemas.openxmlformats.org/officeDocument/2006/relationships/hyperlink" Target="https://studentdevicecoverage.com/clientarea.php" TargetMode="External"/><Relationship Id="rId55" Type="http://schemas.openxmlformats.org/officeDocument/2006/relationships/hyperlink" Target="https://screenrec.com/share/bWVpGXnSBc" TargetMode="External"/><Relationship Id="rId76" Type="http://schemas.openxmlformats.org/officeDocument/2006/relationships/hyperlink" Target="https://screenrec.com/share/IUOBZjQtWe" TargetMode="External"/><Relationship Id="rId7" Type="http://schemas.openxmlformats.org/officeDocument/2006/relationships/hyperlink" Target="https://screenrec.com/share/8BlFVZyCQ0" TargetMode="External"/><Relationship Id="rId71" Type="http://schemas.openxmlformats.org/officeDocument/2006/relationships/hyperlink" Target="https://screenrec.com/share/aEQ4OMZJDl" TargetMode="External"/><Relationship Id="rId2" Type="http://schemas.openxmlformats.org/officeDocument/2006/relationships/hyperlink" Target="https://screenrec.com/share/JCaylF1KR2" TargetMode="External"/><Relationship Id="rId29" Type="http://schemas.openxmlformats.org/officeDocument/2006/relationships/hyperlink" Target="https://studentdevicecoverage.com/index.php?rp=/login" TargetMode="External"/><Relationship Id="rId24" Type="http://schemas.openxmlformats.org/officeDocument/2006/relationships/hyperlink" Target="https://screenrec.com/share/rSORlUBh1s" TargetMode="External"/><Relationship Id="rId40" Type="http://schemas.openxmlformats.org/officeDocument/2006/relationships/hyperlink" Target="https://screenrec.com/share/e012S7Xjp5" TargetMode="External"/><Relationship Id="rId45" Type="http://schemas.openxmlformats.org/officeDocument/2006/relationships/hyperlink" Target="https://screenrec.com/share/A95o7J3QSZ" TargetMode="External"/><Relationship Id="rId66" Type="http://schemas.openxmlformats.org/officeDocument/2006/relationships/hyperlink" Target="https://screenrec.com/share/LnT64XE7GK" TargetMode="External"/><Relationship Id="rId87" Type="http://schemas.openxmlformats.org/officeDocument/2006/relationships/hyperlink" Target="https://screenrec.com/share/d8jAthbIGx" TargetMode="External"/><Relationship Id="rId61" Type="http://schemas.openxmlformats.org/officeDocument/2006/relationships/hyperlink" Target="https://screenrec.com/share/rx8L7ElQcU" TargetMode="External"/><Relationship Id="rId82" Type="http://schemas.openxmlformats.org/officeDocument/2006/relationships/hyperlink" Target="https://screenrec.com/share/khdArJ67vP" TargetMode="External"/><Relationship Id="rId19" Type="http://schemas.openxmlformats.org/officeDocument/2006/relationships/hyperlink" Target="https://screenrec.com/share/sz06kHFghp"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creenrec.com/share/PMepj6cB7k" TargetMode="External"/><Relationship Id="rId117" Type="http://schemas.openxmlformats.org/officeDocument/2006/relationships/hyperlink" Target="https://screenrec.com/share/yXtAEaPgrW" TargetMode="External"/><Relationship Id="rId21" Type="http://schemas.openxmlformats.org/officeDocument/2006/relationships/hyperlink" Target="https://screenrec.com/share/uHraq5l3Wg" TargetMode="External"/><Relationship Id="rId42" Type="http://schemas.openxmlformats.org/officeDocument/2006/relationships/hyperlink" Target="https://screenrec.com/share/YfoZjibEgA" TargetMode="External"/><Relationship Id="rId47" Type="http://schemas.openxmlformats.org/officeDocument/2006/relationships/hyperlink" Target="https://screenrec.com/share/RnhYmbTNAr" TargetMode="External"/><Relationship Id="rId63" Type="http://schemas.openxmlformats.org/officeDocument/2006/relationships/hyperlink" Target="https://screenrec.com/share/FRl1q3MYoi" TargetMode="External"/><Relationship Id="rId68" Type="http://schemas.openxmlformats.org/officeDocument/2006/relationships/hyperlink" Target="https://screenrec.com/share/NmouKEceQT" TargetMode="External"/><Relationship Id="rId84" Type="http://schemas.openxmlformats.org/officeDocument/2006/relationships/hyperlink" Target="https://screenrec.com/share/o2c3WPiwq4" TargetMode="External"/><Relationship Id="rId89" Type="http://schemas.openxmlformats.org/officeDocument/2006/relationships/hyperlink" Target="https://screenrec.com/share/p7Nv4LFR6B" TargetMode="External"/><Relationship Id="rId112" Type="http://schemas.openxmlformats.org/officeDocument/2006/relationships/hyperlink" Target="https://screenrec.com/share/LP18D4fUOg" TargetMode="External"/><Relationship Id="rId16" Type="http://schemas.openxmlformats.org/officeDocument/2006/relationships/hyperlink" Target="https://screenrec.com/share/KDQ8iBsYHf" TargetMode="External"/><Relationship Id="rId107" Type="http://schemas.openxmlformats.org/officeDocument/2006/relationships/hyperlink" Target="https://screenrec.com/share/hQdv2pylZN" TargetMode="External"/><Relationship Id="rId11" Type="http://schemas.openxmlformats.org/officeDocument/2006/relationships/hyperlink" Target="https://screenrec.com/share/YRfJpHPGZ4" TargetMode="External"/><Relationship Id="rId32" Type="http://schemas.openxmlformats.org/officeDocument/2006/relationships/hyperlink" Target="https://screenrec.com/share/8GzyMJVEYd" TargetMode="External"/><Relationship Id="rId37" Type="http://schemas.openxmlformats.org/officeDocument/2006/relationships/hyperlink" Target="https://screenrec.com/share/EIxr5JU3oh" TargetMode="External"/><Relationship Id="rId53" Type="http://schemas.openxmlformats.org/officeDocument/2006/relationships/hyperlink" Target="https://screenrec.com/share/7PZh0WIf1S" TargetMode="External"/><Relationship Id="rId58" Type="http://schemas.openxmlformats.org/officeDocument/2006/relationships/hyperlink" Target="https://screenrec.com/share/bVOkpvMlQG" TargetMode="External"/><Relationship Id="rId74" Type="http://schemas.openxmlformats.org/officeDocument/2006/relationships/hyperlink" Target="https://screenrec.com/share/io9zQfKXna" TargetMode="External"/><Relationship Id="rId79" Type="http://schemas.openxmlformats.org/officeDocument/2006/relationships/hyperlink" Target="https://screenrec.com/share/kLj0OaXeMy" TargetMode="External"/><Relationship Id="rId102" Type="http://schemas.openxmlformats.org/officeDocument/2006/relationships/hyperlink" Target="https://screenrec.com/share/RcKeZxOdX2" TargetMode="External"/><Relationship Id="rId123" Type="http://schemas.openxmlformats.org/officeDocument/2006/relationships/hyperlink" Target="https://screenrec.com/share/2zr9j74qW1" TargetMode="External"/><Relationship Id="rId5" Type="http://schemas.openxmlformats.org/officeDocument/2006/relationships/hyperlink" Target="https://screenrec.com/share/HYN82ca9Xj" TargetMode="External"/><Relationship Id="rId90" Type="http://schemas.openxmlformats.org/officeDocument/2006/relationships/hyperlink" Target="https://screenrec.com/share/5FYfNj7KzM" TargetMode="External"/><Relationship Id="rId95" Type="http://schemas.openxmlformats.org/officeDocument/2006/relationships/hyperlink" Target="https://screenrec.com/share/kvpR7sg6Ec" TargetMode="External"/><Relationship Id="rId22" Type="http://schemas.openxmlformats.org/officeDocument/2006/relationships/hyperlink" Target="https://screenrec.com/share/Lq5Vyks7fU" TargetMode="External"/><Relationship Id="rId27" Type="http://schemas.openxmlformats.org/officeDocument/2006/relationships/hyperlink" Target="https://screenrec.com/share/RXJzsi5ZTj" TargetMode="External"/><Relationship Id="rId43" Type="http://schemas.openxmlformats.org/officeDocument/2006/relationships/hyperlink" Target="https://screenrec.com/share/rezTwPmsSD" TargetMode="External"/><Relationship Id="rId48" Type="http://schemas.openxmlformats.org/officeDocument/2006/relationships/hyperlink" Target="https://screenrec.com/share/jB3FMAzJC0" TargetMode="External"/><Relationship Id="rId64" Type="http://schemas.openxmlformats.org/officeDocument/2006/relationships/hyperlink" Target="https://screenrec.com/share/WadM3PkBmT" TargetMode="External"/><Relationship Id="rId69" Type="http://schemas.openxmlformats.org/officeDocument/2006/relationships/hyperlink" Target="https://screenrec.com/share/Lt2JSPKUzg" TargetMode="External"/><Relationship Id="rId113" Type="http://schemas.openxmlformats.org/officeDocument/2006/relationships/hyperlink" Target="https://screenrec.com/share/FsX8W4dDcz" TargetMode="External"/><Relationship Id="rId118" Type="http://schemas.openxmlformats.org/officeDocument/2006/relationships/hyperlink" Target="https://screenrec.com/share/5A4NzCOT8m" TargetMode="External"/><Relationship Id="rId80" Type="http://schemas.openxmlformats.org/officeDocument/2006/relationships/hyperlink" Target="https://screenrec.com/share/KfWvCeNDBw" TargetMode="External"/><Relationship Id="rId85" Type="http://schemas.openxmlformats.org/officeDocument/2006/relationships/hyperlink" Target="https://screenrec.com/share/4V7mapOREw" TargetMode="External"/><Relationship Id="rId12" Type="http://schemas.openxmlformats.org/officeDocument/2006/relationships/hyperlink" Target="https://screenrec.com/share/y2PRVbd7hl" TargetMode="External"/><Relationship Id="rId17" Type="http://schemas.openxmlformats.org/officeDocument/2006/relationships/hyperlink" Target="https://screenrec.com/share/U6TpDaozhk" TargetMode="External"/><Relationship Id="rId33" Type="http://schemas.openxmlformats.org/officeDocument/2006/relationships/hyperlink" Target="https://screenrec.com/share/4uKIHDFqAp" TargetMode="External"/><Relationship Id="rId38" Type="http://schemas.openxmlformats.org/officeDocument/2006/relationships/hyperlink" Target="https://screenrec.com/share/Eq4M6C8BA7" TargetMode="External"/><Relationship Id="rId59" Type="http://schemas.openxmlformats.org/officeDocument/2006/relationships/hyperlink" Target="https://screenrec.com/share/tQMkIo4RxW" TargetMode="External"/><Relationship Id="rId103" Type="http://schemas.openxmlformats.org/officeDocument/2006/relationships/hyperlink" Target="https://screenrec.com/share/egIFBzoY6u" TargetMode="External"/><Relationship Id="rId108" Type="http://schemas.openxmlformats.org/officeDocument/2006/relationships/hyperlink" Target="https://screenrec.com/share/f6P03IDeaM" TargetMode="External"/><Relationship Id="rId124" Type="http://schemas.openxmlformats.org/officeDocument/2006/relationships/hyperlink" Target="https://screenrec.com/share/c5JvP7QTxL" TargetMode="External"/><Relationship Id="rId54" Type="http://schemas.openxmlformats.org/officeDocument/2006/relationships/hyperlink" Target="https://screenrec.com/share/vHk8gzw2WJ" TargetMode="External"/><Relationship Id="rId70" Type="http://schemas.openxmlformats.org/officeDocument/2006/relationships/hyperlink" Target="https://screenrec.com/share/maoShFgjcu" TargetMode="External"/><Relationship Id="rId75" Type="http://schemas.openxmlformats.org/officeDocument/2006/relationships/hyperlink" Target="https://screenrec.com/share/9YmJVHwAZf" TargetMode="External"/><Relationship Id="rId91" Type="http://schemas.openxmlformats.org/officeDocument/2006/relationships/hyperlink" Target="https://screenrec.com/share/AwJfaeEp0Z" TargetMode="External"/><Relationship Id="rId96" Type="http://schemas.openxmlformats.org/officeDocument/2006/relationships/hyperlink" Target="https://screenrec.com/share/ZR8gLOxYMq" TargetMode="External"/><Relationship Id="rId1" Type="http://schemas.openxmlformats.org/officeDocument/2006/relationships/hyperlink" Target="https://screenrec.com/share/bABENkxQP9" TargetMode="External"/><Relationship Id="rId6" Type="http://schemas.openxmlformats.org/officeDocument/2006/relationships/hyperlink" Target="https://screenrec.com/share/AI19qDMJ23" TargetMode="External"/><Relationship Id="rId23" Type="http://schemas.openxmlformats.org/officeDocument/2006/relationships/hyperlink" Target="https://screenrec.com/share/Oac5sEw3Ty" TargetMode="External"/><Relationship Id="rId28" Type="http://schemas.openxmlformats.org/officeDocument/2006/relationships/hyperlink" Target="https://screenrec.com/share/BxjEPAo9yW" TargetMode="External"/><Relationship Id="rId49" Type="http://schemas.openxmlformats.org/officeDocument/2006/relationships/hyperlink" Target="https://screenrec.com/share/yo4gHENXb8" TargetMode="External"/><Relationship Id="rId114" Type="http://schemas.openxmlformats.org/officeDocument/2006/relationships/hyperlink" Target="https://screenrec.com/share/cp0XPunRQj" TargetMode="External"/><Relationship Id="rId119" Type="http://schemas.openxmlformats.org/officeDocument/2006/relationships/hyperlink" Target="https://screenrec.com/share/5A4NzCOT8m" TargetMode="External"/><Relationship Id="rId44" Type="http://schemas.openxmlformats.org/officeDocument/2006/relationships/hyperlink" Target="https://screenrec.com/share/rRSDKXJ1vd" TargetMode="External"/><Relationship Id="rId60" Type="http://schemas.openxmlformats.org/officeDocument/2006/relationships/hyperlink" Target="https://screenrec.com/share/5bKD09MpnU" TargetMode="External"/><Relationship Id="rId65" Type="http://schemas.openxmlformats.org/officeDocument/2006/relationships/hyperlink" Target="https://screenrec.com/share/ERNmpi3Wwh" TargetMode="External"/><Relationship Id="rId81" Type="http://schemas.openxmlformats.org/officeDocument/2006/relationships/hyperlink" Target="https://screenrec.com/share/PkIS3JoGWU" TargetMode="External"/><Relationship Id="rId86" Type="http://schemas.openxmlformats.org/officeDocument/2006/relationships/hyperlink" Target="https://screenrec.com/share/Rgj59JtUQw" TargetMode="External"/><Relationship Id="rId13" Type="http://schemas.openxmlformats.org/officeDocument/2006/relationships/hyperlink" Target="https://screenrec.com/share/JFALEV5uBH" TargetMode="External"/><Relationship Id="rId18" Type="http://schemas.openxmlformats.org/officeDocument/2006/relationships/hyperlink" Target="https://screenrec.com/share/v9hUDHkBJs" TargetMode="External"/><Relationship Id="rId39" Type="http://schemas.openxmlformats.org/officeDocument/2006/relationships/hyperlink" Target="https://screenrec.com/share/o02Ye79gsl" TargetMode="External"/><Relationship Id="rId109" Type="http://schemas.openxmlformats.org/officeDocument/2006/relationships/hyperlink" Target="https://screenrec.com/share/FjYO6sAJGB" TargetMode="External"/><Relationship Id="rId34" Type="http://schemas.openxmlformats.org/officeDocument/2006/relationships/hyperlink" Target="https://screenrec.com/share/GSf8XTDAds" TargetMode="External"/><Relationship Id="rId50" Type="http://schemas.openxmlformats.org/officeDocument/2006/relationships/hyperlink" Target="https://screenrec.com/share/62B9TiJxrE" TargetMode="External"/><Relationship Id="rId55" Type="http://schemas.openxmlformats.org/officeDocument/2006/relationships/hyperlink" Target="https://screenrec.com/share/wEpsJKXxQY" TargetMode="External"/><Relationship Id="rId76" Type="http://schemas.openxmlformats.org/officeDocument/2006/relationships/hyperlink" Target="https://screenrec.com/share/cC2eYJLlQi" TargetMode="External"/><Relationship Id="rId97" Type="http://schemas.openxmlformats.org/officeDocument/2006/relationships/hyperlink" Target="https://screenrec.com/share/LCgel5r7Zw" TargetMode="External"/><Relationship Id="rId104" Type="http://schemas.openxmlformats.org/officeDocument/2006/relationships/hyperlink" Target="https://screenrec.com/share/5amsAU4bcV" TargetMode="External"/><Relationship Id="rId120" Type="http://schemas.openxmlformats.org/officeDocument/2006/relationships/hyperlink" Target="https://screenrec.com/share/4w6bCsa2vN" TargetMode="External"/><Relationship Id="rId125" Type="http://schemas.openxmlformats.org/officeDocument/2006/relationships/hyperlink" Target="https://screenrec.com/share/h216MIAuwe" TargetMode="External"/><Relationship Id="rId7" Type="http://schemas.openxmlformats.org/officeDocument/2006/relationships/hyperlink" Target="https://screenrec.com/share/6CZABLH8bI" TargetMode="External"/><Relationship Id="rId71" Type="http://schemas.openxmlformats.org/officeDocument/2006/relationships/hyperlink" Target="https://screenrec.com/share/r4viNhmwVL" TargetMode="External"/><Relationship Id="rId92" Type="http://schemas.openxmlformats.org/officeDocument/2006/relationships/hyperlink" Target="https://screenrec.com/share/xayu4tLngK" TargetMode="External"/><Relationship Id="rId2" Type="http://schemas.openxmlformats.org/officeDocument/2006/relationships/hyperlink" Target="https://screenrec.com/share/kdAjJslKVO" TargetMode="External"/><Relationship Id="rId29" Type="http://schemas.openxmlformats.org/officeDocument/2006/relationships/hyperlink" Target="https://screenrec.com/share/YXxERCiaNJ" TargetMode="External"/><Relationship Id="rId24" Type="http://schemas.openxmlformats.org/officeDocument/2006/relationships/hyperlink" Target="https://screenrec.com/share/j9DFJicOMh" TargetMode="External"/><Relationship Id="rId40" Type="http://schemas.openxmlformats.org/officeDocument/2006/relationships/hyperlink" Target="https://screenrec.com/share/wyXWBAgU42" TargetMode="External"/><Relationship Id="rId45" Type="http://schemas.openxmlformats.org/officeDocument/2006/relationships/hyperlink" Target="https://screenrec.com/share/rJ1c7KPT2Z" TargetMode="External"/><Relationship Id="rId66" Type="http://schemas.openxmlformats.org/officeDocument/2006/relationships/hyperlink" Target="https://screenrec.com/share/3agJiMNBvy" TargetMode="External"/><Relationship Id="rId87" Type="http://schemas.openxmlformats.org/officeDocument/2006/relationships/hyperlink" Target="https://screenrec.com/share/RQvZsdyClk" TargetMode="External"/><Relationship Id="rId110" Type="http://schemas.openxmlformats.org/officeDocument/2006/relationships/hyperlink" Target="https://screenrec.com/share/hbT5xKG2Nn" TargetMode="External"/><Relationship Id="rId115" Type="http://schemas.openxmlformats.org/officeDocument/2006/relationships/hyperlink" Target="https://screenrec.com/share/xcAziCrHpL" TargetMode="External"/><Relationship Id="rId61" Type="http://schemas.openxmlformats.org/officeDocument/2006/relationships/hyperlink" Target="https://screenrec.com/share/0Lxr7ZCKp9" TargetMode="External"/><Relationship Id="rId82" Type="http://schemas.openxmlformats.org/officeDocument/2006/relationships/hyperlink" Target="https://screenrec.com/share/Qp4w28laSe" TargetMode="External"/><Relationship Id="rId19" Type="http://schemas.openxmlformats.org/officeDocument/2006/relationships/hyperlink" Target="https://screenrec.com/share/M6iZLG3AIO" TargetMode="External"/><Relationship Id="rId14" Type="http://schemas.openxmlformats.org/officeDocument/2006/relationships/hyperlink" Target="https://screenrec.com/share/bt4IoyjFQa" TargetMode="External"/><Relationship Id="rId30" Type="http://schemas.openxmlformats.org/officeDocument/2006/relationships/hyperlink" Target="https://screenrec.com/share/WMSaP1039B" TargetMode="External"/><Relationship Id="rId35" Type="http://schemas.openxmlformats.org/officeDocument/2006/relationships/hyperlink" Target="https://screenrec.com/share/pNFAdmQVPO" TargetMode="External"/><Relationship Id="rId56" Type="http://schemas.openxmlformats.org/officeDocument/2006/relationships/hyperlink" Target="https://screenrec.com/share/aKPI3Tpc5Q" TargetMode="External"/><Relationship Id="rId77" Type="http://schemas.openxmlformats.org/officeDocument/2006/relationships/hyperlink" Target="https://screenrec.com/share/I5ZjlWMeO9" TargetMode="External"/><Relationship Id="rId100" Type="http://schemas.openxmlformats.org/officeDocument/2006/relationships/hyperlink" Target="https://screenrec.com/share/527HUJqBpu" TargetMode="External"/><Relationship Id="rId105" Type="http://schemas.openxmlformats.org/officeDocument/2006/relationships/hyperlink" Target="https://screenrec.com/share/wlVFn7B5Xp" TargetMode="External"/><Relationship Id="rId8" Type="http://schemas.openxmlformats.org/officeDocument/2006/relationships/hyperlink" Target="https://screenrec.com/share/qSyotCYmkg" TargetMode="External"/><Relationship Id="rId51" Type="http://schemas.openxmlformats.org/officeDocument/2006/relationships/hyperlink" Target="https://screenrec.com/share/f6UeuJhPZw" TargetMode="External"/><Relationship Id="rId72" Type="http://schemas.openxmlformats.org/officeDocument/2006/relationships/hyperlink" Target="https://screenrec.com/share/amt9B72rf6" TargetMode="External"/><Relationship Id="rId93" Type="http://schemas.openxmlformats.org/officeDocument/2006/relationships/hyperlink" Target="https://screenrec.com/share/59I3etvAWs" TargetMode="External"/><Relationship Id="rId98" Type="http://schemas.openxmlformats.org/officeDocument/2006/relationships/hyperlink" Target="https://screenrec.com/share/GdilcKaPpM" TargetMode="External"/><Relationship Id="rId121" Type="http://schemas.openxmlformats.org/officeDocument/2006/relationships/hyperlink" Target="https://screenrec.com/share/NgkbC3HzD2" TargetMode="External"/><Relationship Id="rId3" Type="http://schemas.openxmlformats.org/officeDocument/2006/relationships/hyperlink" Target="https://screenrec.com/share/mCplFLy1X4" TargetMode="External"/><Relationship Id="rId25" Type="http://schemas.openxmlformats.org/officeDocument/2006/relationships/hyperlink" Target="https://screenrec.com/share/xhMalZ2LuE" TargetMode="External"/><Relationship Id="rId46" Type="http://schemas.openxmlformats.org/officeDocument/2006/relationships/hyperlink" Target="https://screenrec.com/share/bSL7JeEj9o" TargetMode="External"/><Relationship Id="rId67" Type="http://schemas.openxmlformats.org/officeDocument/2006/relationships/hyperlink" Target="https://screenrec.com/share/vU7EozfxVG" TargetMode="External"/><Relationship Id="rId116" Type="http://schemas.openxmlformats.org/officeDocument/2006/relationships/hyperlink" Target="https://screenrec.com/share/hRqMvcaEsC" TargetMode="External"/><Relationship Id="rId20" Type="http://schemas.openxmlformats.org/officeDocument/2006/relationships/hyperlink" Target="https://screenrec.com/share/w6q3rCaPXH" TargetMode="External"/><Relationship Id="rId41" Type="http://schemas.openxmlformats.org/officeDocument/2006/relationships/hyperlink" Target="https://screenrec.com/share/QT5AFfJVcE" TargetMode="External"/><Relationship Id="rId62" Type="http://schemas.openxmlformats.org/officeDocument/2006/relationships/hyperlink" Target="https://screenrec.com/share/1fWTSqPFJY" TargetMode="External"/><Relationship Id="rId83" Type="http://schemas.openxmlformats.org/officeDocument/2006/relationships/hyperlink" Target="https://screenrec.com/share/bBdDJrAG1P" TargetMode="External"/><Relationship Id="rId88" Type="http://schemas.openxmlformats.org/officeDocument/2006/relationships/hyperlink" Target="https://screenrec.com/share/Jt7RVLsHlp" TargetMode="External"/><Relationship Id="rId111" Type="http://schemas.openxmlformats.org/officeDocument/2006/relationships/hyperlink" Target="https://screenrec.com/share/LCW2YaBbeo" TargetMode="External"/><Relationship Id="rId15" Type="http://schemas.openxmlformats.org/officeDocument/2006/relationships/hyperlink" Target="https://screenrec.com/share/fyoudbiM5R" TargetMode="External"/><Relationship Id="rId36" Type="http://schemas.openxmlformats.org/officeDocument/2006/relationships/hyperlink" Target="https://screenrec.com/share/n2E3Z9WNut" TargetMode="External"/><Relationship Id="rId57" Type="http://schemas.openxmlformats.org/officeDocument/2006/relationships/hyperlink" Target="https://screenrec.com/share/fjer9IpAUK" TargetMode="External"/><Relationship Id="rId106" Type="http://schemas.openxmlformats.org/officeDocument/2006/relationships/hyperlink" Target="https://screenrec.com/share/KPygAYxNfk" TargetMode="External"/><Relationship Id="rId10" Type="http://schemas.openxmlformats.org/officeDocument/2006/relationships/hyperlink" Target="https://screenrec.com/share/kLfWoml0RY" TargetMode="External"/><Relationship Id="rId31" Type="http://schemas.openxmlformats.org/officeDocument/2006/relationships/hyperlink" Target="https://screenrec.com/share/PHd1cmjKJ7" TargetMode="External"/><Relationship Id="rId52" Type="http://schemas.openxmlformats.org/officeDocument/2006/relationships/hyperlink" Target="https://screenrec.com/share/BeIgCojYQD" TargetMode="External"/><Relationship Id="rId73" Type="http://schemas.openxmlformats.org/officeDocument/2006/relationships/hyperlink" Target="https://screenrec.com/share/xUko730caV" TargetMode="External"/><Relationship Id="rId78" Type="http://schemas.openxmlformats.org/officeDocument/2006/relationships/hyperlink" Target="https://screenrec.com/share/N4pbLk9XBw" TargetMode="External"/><Relationship Id="rId94" Type="http://schemas.openxmlformats.org/officeDocument/2006/relationships/hyperlink" Target="https://screenrec.com/share/rNPXAyFqwB" TargetMode="External"/><Relationship Id="rId99" Type="http://schemas.openxmlformats.org/officeDocument/2006/relationships/hyperlink" Target="https://screenrec.com/share/PKn68S0YHU" TargetMode="External"/><Relationship Id="rId101" Type="http://schemas.openxmlformats.org/officeDocument/2006/relationships/hyperlink" Target="https://screenrec.com/share/AFrI7WReHd" TargetMode="External"/><Relationship Id="rId122" Type="http://schemas.openxmlformats.org/officeDocument/2006/relationships/hyperlink" Target="https://screenrec.com/share/58Jc6zkqQ7" TargetMode="External"/><Relationship Id="rId4" Type="http://schemas.openxmlformats.org/officeDocument/2006/relationships/hyperlink" Target="https://screenrec.com/share/QPWhUpnEi7" TargetMode="External"/><Relationship Id="rId9" Type="http://schemas.openxmlformats.org/officeDocument/2006/relationships/hyperlink" Target="https://screenrec.com/share/lWc5p4xqO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creenrec.com/share/4gnEZrlUyw" TargetMode="External"/><Relationship Id="rId21" Type="http://schemas.openxmlformats.org/officeDocument/2006/relationships/hyperlink" Target="https://screenrec.com/share/oEsLKQT2UC" TargetMode="External"/><Relationship Id="rId42" Type="http://schemas.openxmlformats.org/officeDocument/2006/relationships/hyperlink" Target="https://screenrec.com/share/rKQgYoM5Cu" TargetMode="External"/><Relationship Id="rId63" Type="http://schemas.openxmlformats.org/officeDocument/2006/relationships/hyperlink" Target="https://screenrec.com/share/8jvcs7lwfC" TargetMode="External"/><Relationship Id="rId84" Type="http://schemas.openxmlformats.org/officeDocument/2006/relationships/hyperlink" Target="https://screenrec.com/share/03OBmcfVJF" TargetMode="External"/><Relationship Id="rId138" Type="http://schemas.openxmlformats.org/officeDocument/2006/relationships/hyperlink" Target="https://screenrec.com/share/3YP0FAEDI1" TargetMode="External"/><Relationship Id="rId159" Type="http://schemas.openxmlformats.org/officeDocument/2006/relationships/hyperlink" Target="https://screenrec.com/share/W3y0IiOhaY" TargetMode="External"/><Relationship Id="rId170" Type="http://schemas.openxmlformats.org/officeDocument/2006/relationships/hyperlink" Target="https://screenrec.com/share/QVKmi3F2kc" TargetMode="External"/><Relationship Id="rId191" Type="http://schemas.openxmlformats.org/officeDocument/2006/relationships/hyperlink" Target="https://screenrec.com/share/kZFOD5y1JY" TargetMode="External"/><Relationship Id="rId107" Type="http://schemas.openxmlformats.org/officeDocument/2006/relationships/hyperlink" Target="https://screenrec.com/share/kir2l1QAGu" TargetMode="External"/><Relationship Id="rId11" Type="http://schemas.openxmlformats.org/officeDocument/2006/relationships/hyperlink" Target="https://screenrec.com/share/Ty7zslWHeo" TargetMode="External"/><Relationship Id="rId32" Type="http://schemas.openxmlformats.org/officeDocument/2006/relationships/hyperlink" Target="https://screenrec.com/share/7wTG9sxfVO" TargetMode="External"/><Relationship Id="rId53" Type="http://schemas.openxmlformats.org/officeDocument/2006/relationships/hyperlink" Target="https://screenrec.com/share/LkQvx5aKMH" TargetMode="External"/><Relationship Id="rId74" Type="http://schemas.openxmlformats.org/officeDocument/2006/relationships/hyperlink" Target="https://screenrec.com/share/vZKd964VGO" TargetMode="External"/><Relationship Id="rId128" Type="http://schemas.openxmlformats.org/officeDocument/2006/relationships/hyperlink" Target="https://screenrec.com/share/nLq5j93eUx" TargetMode="External"/><Relationship Id="rId149" Type="http://schemas.openxmlformats.org/officeDocument/2006/relationships/hyperlink" Target="https://screenrec.com/share/gipDGe4uCK" TargetMode="External"/><Relationship Id="rId5" Type="http://schemas.openxmlformats.org/officeDocument/2006/relationships/hyperlink" Target="https://screenrec.com/share/mKqUP0Wp5r" TargetMode="External"/><Relationship Id="rId95" Type="http://schemas.openxmlformats.org/officeDocument/2006/relationships/hyperlink" Target="https://screenrec.com/share/zyu7tmFPhC" TargetMode="External"/><Relationship Id="rId160" Type="http://schemas.openxmlformats.org/officeDocument/2006/relationships/hyperlink" Target="https://screenrec.com/share/rP86uhoImi" TargetMode="External"/><Relationship Id="rId181" Type="http://schemas.openxmlformats.org/officeDocument/2006/relationships/hyperlink" Target="https://screenrec.com/share/UJzDOr4wLQ" TargetMode="External"/><Relationship Id="rId22" Type="http://schemas.openxmlformats.org/officeDocument/2006/relationships/hyperlink" Target="https://screenrec.com/share/4w3REqFVtO" TargetMode="External"/><Relationship Id="rId43" Type="http://schemas.openxmlformats.org/officeDocument/2006/relationships/hyperlink" Target="https://screenrec.com/share/Vu73xYNQkX" TargetMode="External"/><Relationship Id="rId64" Type="http://schemas.openxmlformats.org/officeDocument/2006/relationships/hyperlink" Target="https://screenrec.com/share/4VO7YmDAr5" TargetMode="External"/><Relationship Id="rId118" Type="http://schemas.openxmlformats.org/officeDocument/2006/relationships/hyperlink" Target="https://screenrec.com/share/T5jUNSJoLH" TargetMode="External"/><Relationship Id="rId139" Type="http://schemas.openxmlformats.org/officeDocument/2006/relationships/hyperlink" Target="https://screenrec.com/share/iFX2wI5LfP" TargetMode="External"/><Relationship Id="rId85" Type="http://schemas.openxmlformats.org/officeDocument/2006/relationships/hyperlink" Target="https://screenrec.com/share/BDE3ZWAwk0" TargetMode="External"/><Relationship Id="rId150" Type="http://schemas.openxmlformats.org/officeDocument/2006/relationships/hyperlink" Target="https://screenrec.com/share/yRgAkSXmP4" TargetMode="External"/><Relationship Id="rId171" Type="http://schemas.openxmlformats.org/officeDocument/2006/relationships/hyperlink" Target="https://screenrec.com/share/8EmzsybDTV" TargetMode="External"/><Relationship Id="rId192" Type="http://schemas.openxmlformats.org/officeDocument/2006/relationships/hyperlink" Target="https://screenrec.com/share/NTUF2vx17z" TargetMode="External"/><Relationship Id="rId12" Type="http://schemas.openxmlformats.org/officeDocument/2006/relationships/hyperlink" Target="https://screenrec.com/share/c172egUGRI" TargetMode="External"/><Relationship Id="rId33" Type="http://schemas.openxmlformats.org/officeDocument/2006/relationships/hyperlink" Target="https://screenrec.com/share/9gGhq7Rnwv" TargetMode="External"/><Relationship Id="rId108" Type="http://schemas.openxmlformats.org/officeDocument/2006/relationships/hyperlink" Target="https://screenrec.com/share/lQkxV9KAib" TargetMode="External"/><Relationship Id="rId129" Type="http://schemas.openxmlformats.org/officeDocument/2006/relationships/hyperlink" Target="https://screenrec.com/share/0bfB27AtSz" TargetMode="External"/><Relationship Id="rId54" Type="http://schemas.openxmlformats.org/officeDocument/2006/relationships/hyperlink" Target="https://screenrec.com/share/fRTBMe5uZF" TargetMode="External"/><Relationship Id="rId75" Type="http://schemas.openxmlformats.org/officeDocument/2006/relationships/hyperlink" Target="https://screenrec.com/share/xK4INrRh6v" TargetMode="External"/><Relationship Id="rId96" Type="http://schemas.openxmlformats.org/officeDocument/2006/relationships/hyperlink" Target="https://screenrec.com/share/s0UngHPFBO" TargetMode="External"/><Relationship Id="rId140" Type="http://schemas.openxmlformats.org/officeDocument/2006/relationships/hyperlink" Target="https://screenrec.com/share/LJGZ6Ok0aN" TargetMode="External"/><Relationship Id="rId161" Type="http://schemas.openxmlformats.org/officeDocument/2006/relationships/hyperlink" Target="https://screenrec.com/share/hfDEnz2NC0" TargetMode="External"/><Relationship Id="rId182" Type="http://schemas.openxmlformats.org/officeDocument/2006/relationships/hyperlink" Target="https://screenrec.com/share/QDWUp7OHVY" TargetMode="External"/><Relationship Id="rId6" Type="http://schemas.openxmlformats.org/officeDocument/2006/relationships/hyperlink" Target="https://screenrec.com/share/E2AdmK6TWU" TargetMode="External"/><Relationship Id="rId23" Type="http://schemas.openxmlformats.org/officeDocument/2006/relationships/hyperlink" Target="https://screenrec.com/share/3FNJHQZcL6" TargetMode="External"/><Relationship Id="rId119" Type="http://schemas.openxmlformats.org/officeDocument/2006/relationships/hyperlink" Target="https://screenrec.com/share/L9y1Iku0Ud" TargetMode="External"/><Relationship Id="rId44" Type="http://schemas.openxmlformats.org/officeDocument/2006/relationships/hyperlink" Target="https://screenrec.com/share/Vu73xYNQkX" TargetMode="External"/><Relationship Id="rId65" Type="http://schemas.openxmlformats.org/officeDocument/2006/relationships/hyperlink" Target="https://screenrec.com/share/5vZuzsBVAI" TargetMode="External"/><Relationship Id="rId86" Type="http://schemas.openxmlformats.org/officeDocument/2006/relationships/hyperlink" Target="https://screenrec.com/share/VXdHnREaw7" TargetMode="External"/><Relationship Id="rId130" Type="http://schemas.openxmlformats.org/officeDocument/2006/relationships/hyperlink" Target="https://screenrec.com/share/8OKgGVB79n" TargetMode="External"/><Relationship Id="rId151" Type="http://schemas.openxmlformats.org/officeDocument/2006/relationships/hyperlink" Target="https://screenrec.com/share/ioDcHvf4mA" TargetMode="External"/><Relationship Id="rId172" Type="http://schemas.openxmlformats.org/officeDocument/2006/relationships/hyperlink" Target="https://screenrec.com/share/7jCVLtb3Ri" TargetMode="External"/><Relationship Id="rId193" Type="http://schemas.openxmlformats.org/officeDocument/2006/relationships/hyperlink" Target="https://screenrec.com/share/o5ilZMnmJq" TargetMode="External"/><Relationship Id="rId13" Type="http://schemas.openxmlformats.org/officeDocument/2006/relationships/hyperlink" Target="https://screenrec.com/share/HTpqhjuCVn" TargetMode="External"/><Relationship Id="rId109" Type="http://schemas.openxmlformats.org/officeDocument/2006/relationships/hyperlink" Target="https://screenrec.com/share/BNn3qXbwyP" TargetMode="External"/><Relationship Id="rId34" Type="http://schemas.openxmlformats.org/officeDocument/2006/relationships/hyperlink" Target="https://screenrec.com/share/Ye0J7h4Bng" TargetMode="External"/><Relationship Id="rId55" Type="http://schemas.openxmlformats.org/officeDocument/2006/relationships/hyperlink" Target="https://screenrec.com/share/NZB6Kc1kqp" TargetMode="External"/><Relationship Id="rId76" Type="http://schemas.openxmlformats.org/officeDocument/2006/relationships/hyperlink" Target="https://screenrec.com/share/JRVh79QqCY" TargetMode="External"/><Relationship Id="rId97" Type="http://schemas.openxmlformats.org/officeDocument/2006/relationships/hyperlink" Target="https://screenrec.com/share/2nOENSzwsZ" TargetMode="External"/><Relationship Id="rId120" Type="http://schemas.openxmlformats.org/officeDocument/2006/relationships/hyperlink" Target="https://screenrec.com/share/iUwBcsDZr5" TargetMode="External"/><Relationship Id="rId141" Type="http://schemas.openxmlformats.org/officeDocument/2006/relationships/hyperlink" Target="https://screenrec.com/share/wBamVLtRAx" TargetMode="External"/><Relationship Id="rId7" Type="http://schemas.openxmlformats.org/officeDocument/2006/relationships/hyperlink" Target="https://screenrec.com/share/Z4nKXuhp5L" TargetMode="External"/><Relationship Id="rId71" Type="http://schemas.openxmlformats.org/officeDocument/2006/relationships/hyperlink" Target="https://screenrec.com/share/fYl0KpbcrT" TargetMode="External"/><Relationship Id="rId92" Type="http://schemas.openxmlformats.org/officeDocument/2006/relationships/hyperlink" Target="https://screenrec.com/share/nLw67jtlNo" TargetMode="External"/><Relationship Id="rId162" Type="http://schemas.openxmlformats.org/officeDocument/2006/relationships/hyperlink" Target="https://screenrec.com/share/p3bQ4S7wiL" TargetMode="External"/><Relationship Id="rId183" Type="http://schemas.openxmlformats.org/officeDocument/2006/relationships/hyperlink" Target="https://screenrec.com/share/rM9KDfEN46" TargetMode="External"/><Relationship Id="rId2" Type="http://schemas.openxmlformats.org/officeDocument/2006/relationships/hyperlink" Target="https://screenrec.com/share/pDZU5SCEak" TargetMode="External"/><Relationship Id="rId29" Type="http://schemas.openxmlformats.org/officeDocument/2006/relationships/hyperlink" Target="https://screenrec.com/share/aRwk3vMgey" TargetMode="External"/><Relationship Id="rId24" Type="http://schemas.openxmlformats.org/officeDocument/2006/relationships/hyperlink" Target="https://screenrec.com/share/E79gPUZY6c" TargetMode="External"/><Relationship Id="rId40" Type="http://schemas.openxmlformats.org/officeDocument/2006/relationships/hyperlink" Target="https://screenrec.com/share/I1zGqQEkTC" TargetMode="External"/><Relationship Id="rId45" Type="http://schemas.openxmlformats.org/officeDocument/2006/relationships/hyperlink" Target="https://screenrec.com/share/DGhKac6T0o" TargetMode="External"/><Relationship Id="rId66" Type="http://schemas.openxmlformats.org/officeDocument/2006/relationships/hyperlink" Target="https://screenrec.com/share/4TQj0sgFVi" TargetMode="External"/><Relationship Id="rId87" Type="http://schemas.openxmlformats.org/officeDocument/2006/relationships/hyperlink" Target="https://screenrec.com/share/yShJmg4uDP" TargetMode="External"/><Relationship Id="rId110" Type="http://schemas.openxmlformats.org/officeDocument/2006/relationships/hyperlink" Target="https://screenrec.com/share/pJNcAD3LZ0" TargetMode="External"/><Relationship Id="rId115" Type="http://schemas.openxmlformats.org/officeDocument/2006/relationships/hyperlink" Target="https://screenrec.com/share/CqwI7Q3ltM" TargetMode="External"/><Relationship Id="rId131" Type="http://schemas.openxmlformats.org/officeDocument/2006/relationships/hyperlink" Target="https://screenrec.com/share/PBfIYMvs3j" TargetMode="External"/><Relationship Id="rId136" Type="http://schemas.openxmlformats.org/officeDocument/2006/relationships/hyperlink" Target="https://screenrec.com/share/oTYakyAxJe" TargetMode="External"/><Relationship Id="rId157" Type="http://schemas.openxmlformats.org/officeDocument/2006/relationships/hyperlink" Target="https://screenrec.com/share/JfIkbFXgAi" TargetMode="External"/><Relationship Id="rId178" Type="http://schemas.openxmlformats.org/officeDocument/2006/relationships/hyperlink" Target="https://screenrec.com/share/pFrHlV561q" TargetMode="External"/><Relationship Id="rId61" Type="http://schemas.openxmlformats.org/officeDocument/2006/relationships/hyperlink" Target="https://screenrec.com/share/9OIKSZkxXG" TargetMode="External"/><Relationship Id="rId82" Type="http://schemas.openxmlformats.org/officeDocument/2006/relationships/hyperlink" Target="https://screenrec.com/share/k20xXPeayp" TargetMode="External"/><Relationship Id="rId152" Type="http://schemas.openxmlformats.org/officeDocument/2006/relationships/hyperlink" Target="https://screenrec.com/share/JyTXAax1VG" TargetMode="External"/><Relationship Id="rId173" Type="http://schemas.openxmlformats.org/officeDocument/2006/relationships/hyperlink" Target="https://screenrec.com/share/MizOYrSAhp" TargetMode="External"/><Relationship Id="rId194" Type="http://schemas.openxmlformats.org/officeDocument/2006/relationships/hyperlink" Target="https://screenrec.com/share/xsGULKSBmE" TargetMode="External"/><Relationship Id="rId199" Type="http://schemas.openxmlformats.org/officeDocument/2006/relationships/hyperlink" Target="https://screenrec.com/share/WDjCwFXHed" TargetMode="External"/><Relationship Id="rId19" Type="http://schemas.openxmlformats.org/officeDocument/2006/relationships/hyperlink" Target="https://screenrec.com/share/GY6ImebDxO" TargetMode="External"/><Relationship Id="rId14" Type="http://schemas.openxmlformats.org/officeDocument/2006/relationships/hyperlink" Target="https://screenrec.com/share/2qCZ5OVoTm" TargetMode="External"/><Relationship Id="rId30" Type="http://schemas.openxmlformats.org/officeDocument/2006/relationships/hyperlink" Target="https://screenrec.com/share/b72IZGH9mj" TargetMode="External"/><Relationship Id="rId35" Type="http://schemas.openxmlformats.org/officeDocument/2006/relationships/hyperlink" Target="https://screenrec.com/share/8B1vYFnjVZ" TargetMode="External"/><Relationship Id="rId56" Type="http://schemas.openxmlformats.org/officeDocument/2006/relationships/hyperlink" Target="https://screenrec.com/share/OHTwe4Kycm" TargetMode="External"/><Relationship Id="rId77" Type="http://schemas.openxmlformats.org/officeDocument/2006/relationships/hyperlink" Target="https://screenrec.com/share/6u5tEv9mNG" TargetMode="External"/><Relationship Id="rId100" Type="http://schemas.openxmlformats.org/officeDocument/2006/relationships/hyperlink" Target="https://screenrec.com/share/4a8qVt0c9y" TargetMode="External"/><Relationship Id="rId105" Type="http://schemas.openxmlformats.org/officeDocument/2006/relationships/hyperlink" Target="https://screenrec.com/share/otn6cmXYFI" TargetMode="External"/><Relationship Id="rId126" Type="http://schemas.openxmlformats.org/officeDocument/2006/relationships/hyperlink" Target="https://screenrec.com/share/CO4YyU6ZH1" TargetMode="External"/><Relationship Id="rId147" Type="http://schemas.openxmlformats.org/officeDocument/2006/relationships/hyperlink" Target="https://screenrec.com/share/RIkQGreEnw" TargetMode="External"/><Relationship Id="rId168" Type="http://schemas.openxmlformats.org/officeDocument/2006/relationships/hyperlink" Target="https://screenrec.com/share/YOFKe59sqm" TargetMode="External"/><Relationship Id="rId8" Type="http://schemas.openxmlformats.org/officeDocument/2006/relationships/hyperlink" Target="https://screenrec.com/share/PxJMdb8k3i" TargetMode="External"/><Relationship Id="rId51" Type="http://schemas.openxmlformats.org/officeDocument/2006/relationships/hyperlink" Target="https://screenrec.com/share/lK7JYDsCyc" TargetMode="External"/><Relationship Id="rId72" Type="http://schemas.openxmlformats.org/officeDocument/2006/relationships/hyperlink" Target="https://screenrec.com/share/mUo6idHrDb" TargetMode="External"/><Relationship Id="rId93" Type="http://schemas.openxmlformats.org/officeDocument/2006/relationships/hyperlink" Target="https://screenrec.com/share/hZcPk1gMy6" TargetMode="External"/><Relationship Id="rId98" Type="http://schemas.openxmlformats.org/officeDocument/2006/relationships/hyperlink" Target="https://screenrec.com/share/qRtr8osHJE" TargetMode="External"/><Relationship Id="rId121" Type="http://schemas.openxmlformats.org/officeDocument/2006/relationships/hyperlink" Target="https://screenrec.com/share/6mCDwMZKSz" TargetMode="External"/><Relationship Id="rId142" Type="http://schemas.openxmlformats.org/officeDocument/2006/relationships/hyperlink" Target="https://screenrec.com/share/7vMh2ENlIF" TargetMode="External"/><Relationship Id="rId163" Type="http://schemas.openxmlformats.org/officeDocument/2006/relationships/hyperlink" Target="https://screenrec.com/share/kv6maeTcWO" TargetMode="External"/><Relationship Id="rId184" Type="http://schemas.openxmlformats.org/officeDocument/2006/relationships/hyperlink" Target="https://screenrec.com/share/DTwCIY6FQK" TargetMode="External"/><Relationship Id="rId189" Type="http://schemas.openxmlformats.org/officeDocument/2006/relationships/hyperlink" Target="https://screenrec.com/share/h9aBZHUSiy" TargetMode="External"/><Relationship Id="rId3" Type="http://schemas.openxmlformats.org/officeDocument/2006/relationships/hyperlink" Target="https://screenrec.com/share/tYgzBUefk8" TargetMode="External"/><Relationship Id="rId25" Type="http://schemas.openxmlformats.org/officeDocument/2006/relationships/hyperlink" Target="https://screenrec.com/share/9apIiPkFzc" TargetMode="External"/><Relationship Id="rId46" Type="http://schemas.openxmlformats.org/officeDocument/2006/relationships/hyperlink" Target="https://screenrec.com/share/v3uDKcIlPE" TargetMode="External"/><Relationship Id="rId67" Type="http://schemas.openxmlformats.org/officeDocument/2006/relationships/hyperlink" Target="https://screenrec.com/share/egZDwH48fd" TargetMode="External"/><Relationship Id="rId116" Type="http://schemas.openxmlformats.org/officeDocument/2006/relationships/hyperlink" Target="https://screenrec.com/share/CqwI7Q3ltM" TargetMode="External"/><Relationship Id="rId137" Type="http://schemas.openxmlformats.org/officeDocument/2006/relationships/hyperlink" Target="https://screenrec.com/share/Ygx8MblD9L" TargetMode="External"/><Relationship Id="rId158" Type="http://schemas.openxmlformats.org/officeDocument/2006/relationships/hyperlink" Target="https://screenrec.com/share/1dsZHpEYOk" TargetMode="External"/><Relationship Id="rId20" Type="http://schemas.openxmlformats.org/officeDocument/2006/relationships/hyperlink" Target="https://screenrec.com/share/VDpwKTltjM" TargetMode="External"/><Relationship Id="rId41" Type="http://schemas.openxmlformats.org/officeDocument/2006/relationships/hyperlink" Target="https://screenrec.com/share/PaqS8ry2wO" TargetMode="External"/><Relationship Id="rId62" Type="http://schemas.openxmlformats.org/officeDocument/2006/relationships/hyperlink" Target="https://screenrec.com/share/gMXwPnbCYy" TargetMode="External"/><Relationship Id="rId83" Type="http://schemas.openxmlformats.org/officeDocument/2006/relationships/hyperlink" Target="https://screenrec.com/share/mkhIBjvbCnClicking%20on%20next%20page%20no%20claim%20found%20but%20there%20are%20more%20records%20on%20searched%20date%20range" TargetMode="External"/><Relationship Id="rId88" Type="http://schemas.openxmlformats.org/officeDocument/2006/relationships/hyperlink" Target="https://screenrec.com/share/yShJmg4uDP" TargetMode="External"/><Relationship Id="rId111" Type="http://schemas.openxmlformats.org/officeDocument/2006/relationships/hyperlink" Target="https://screenrec.com/share/9wRj4WMtiH" TargetMode="External"/><Relationship Id="rId132" Type="http://schemas.openxmlformats.org/officeDocument/2006/relationships/hyperlink" Target="https://screenrec.com/share/oI9cf7DunF" TargetMode="External"/><Relationship Id="rId153" Type="http://schemas.openxmlformats.org/officeDocument/2006/relationships/hyperlink" Target="https://screenrec.com/share/5oPyT6KtcS" TargetMode="External"/><Relationship Id="rId174" Type="http://schemas.openxmlformats.org/officeDocument/2006/relationships/hyperlink" Target="https://screenrec.com/share/PIDMq6FGBj" TargetMode="External"/><Relationship Id="rId179" Type="http://schemas.openxmlformats.org/officeDocument/2006/relationships/hyperlink" Target="https://screenrec.com/share/b57EMhS9Ac" TargetMode="External"/><Relationship Id="rId195" Type="http://schemas.openxmlformats.org/officeDocument/2006/relationships/hyperlink" Target="https://screenrec.com/share/wzkLloWJFK" TargetMode="External"/><Relationship Id="rId190" Type="http://schemas.openxmlformats.org/officeDocument/2006/relationships/hyperlink" Target="https://screenrec.com/share/mYQtuoUeEP" TargetMode="External"/><Relationship Id="rId15" Type="http://schemas.openxmlformats.org/officeDocument/2006/relationships/hyperlink" Target="https://screenrec.com/share/8x9j3UOoh6" TargetMode="External"/><Relationship Id="rId36" Type="http://schemas.openxmlformats.org/officeDocument/2006/relationships/hyperlink" Target="https://screenrec.com/share/Y3Xw7hkR5l" TargetMode="External"/><Relationship Id="rId57" Type="http://schemas.openxmlformats.org/officeDocument/2006/relationships/hyperlink" Target="https://screenrec.com/share/3wOkQlDvbM" TargetMode="External"/><Relationship Id="rId106" Type="http://schemas.openxmlformats.org/officeDocument/2006/relationships/hyperlink" Target="https://screenrec.com/share/qZcX7Qglka" TargetMode="External"/><Relationship Id="rId127" Type="http://schemas.openxmlformats.org/officeDocument/2006/relationships/hyperlink" Target="https://screenrec.com/share/BhXFYn9GbO" TargetMode="External"/><Relationship Id="rId10" Type="http://schemas.openxmlformats.org/officeDocument/2006/relationships/hyperlink" Target="https://screenrec.com/share/VsB0UkYTw7" TargetMode="External"/><Relationship Id="rId31" Type="http://schemas.openxmlformats.org/officeDocument/2006/relationships/hyperlink" Target="https://screenrec.com/share/YZgs0J97WR" TargetMode="External"/><Relationship Id="rId52" Type="http://schemas.openxmlformats.org/officeDocument/2006/relationships/hyperlink" Target="https://screenrec.com/share/RwUatfXVKg" TargetMode="External"/><Relationship Id="rId73" Type="http://schemas.openxmlformats.org/officeDocument/2006/relationships/hyperlink" Target="https://screenrec.com/share/vZKd964VGO" TargetMode="External"/><Relationship Id="rId78" Type="http://schemas.openxmlformats.org/officeDocument/2006/relationships/hyperlink" Target="https://screenrec.com/share/j49zA3sGrO" TargetMode="External"/><Relationship Id="rId94" Type="http://schemas.openxmlformats.org/officeDocument/2006/relationships/hyperlink" Target="https://screenrec.com/share/4rtJmDsCeu" TargetMode="External"/><Relationship Id="rId99" Type="http://schemas.openxmlformats.org/officeDocument/2006/relationships/hyperlink" Target="https://screenrec.com/share/lip6swuGQP" TargetMode="External"/><Relationship Id="rId101" Type="http://schemas.openxmlformats.org/officeDocument/2006/relationships/hyperlink" Target="https://screenrec.com/share/6G8BKvfYab" TargetMode="External"/><Relationship Id="rId122" Type="http://schemas.openxmlformats.org/officeDocument/2006/relationships/hyperlink" Target="https://screenrec.com/share/sbYZECWL9u" TargetMode="External"/><Relationship Id="rId143" Type="http://schemas.openxmlformats.org/officeDocument/2006/relationships/hyperlink" Target="https://screenrec.com/share/HtGOT6c7Dl" TargetMode="External"/><Relationship Id="rId148" Type="http://schemas.openxmlformats.org/officeDocument/2006/relationships/hyperlink" Target="https://screenrec.com/share/JI18h7QNZE" TargetMode="External"/><Relationship Id="rId164" Type="http://schemas.openxmlformats.org/officeDocument/2006/relationships/hyperlink" Target="https://screenrec.com/share/FGWCrBupVf" TargetMode="External"/><Relationship Id="rId169" Type="http://schemas.openxmlformats.org/officeDocument/2006/relationships/hyperlink" Target="https://screenrec.com/share/RdYupwfB9s" TargetMode="External"/><Relationship Id="rId185" Type="http://schemas.openxmlformats.org/officeDocument/2006/relationships/hyperlink" Target="https://screenrec.com/share/xWCrn1gDUd" TargetMode="External"/><Relationship Id="rId4" Type="http://schemas.openxmlformats.org/officeDocument/2006/relationships/hyperlink" Target="https://screenrec.com/share/Azcov8qBSm" TargetMode="External"/><Relationship Id="rId9" Type="http://schemas.openxmlformats.org/officeDocument/2006/relationships/hyperlink" Target="https://screenrec.com/share/dBEMRezgnk" TargetMode="External"/><Relationship Id="rId180" Type="http://schemas.openxmlformats.org/officeDocument/2006/relationships/hyperlink" Target="https://screenrec.com/share/oFWaY5iJbB" TargetMode="External"/><Relationship Id="rId26" Type="http://schemas.openxmlformats.org/officeDocument/2006/relationships/hyperlink" Target="https://screenrec.com/share/bCcv4oQzJy" TargetMode="External"/><Relationship Id="rId47" Type="http://schemas.openxmlformats.org/officeDocument/2006/relationships/hyperlink" Target="https://screenrec.com/share/5WI0VGNkBR" TargetMode="External"/><Relationship Id="rId68" Type="http://schemas.openxmlformats.org/officeDocument/2006/relationships/hyperlink" Target="https://screenrec.com/share/qdnPr0D7kQ" TargetMode="External"/><Relationship Id="rId89" Type="http://schemas.openxmlformats.org/officeDocument/2006/relationships/hyperlink" Target="https://screenrec.com/share/9h7ySlz0md" TargetMode="External"/><Relationship Id="rId112" Type="http://schemas.openxmlformats.org/officeDocument/2006/relationships/hyperlink" Target="https://screenrec.com/share/vLK052lAf3" TargetMode="External"/><Relationship Id="rId133" Type="http://schemas.openxmlformats.org/officeDocument/2006/relationships/hyperlink" Target="https://screenrec.com/share/xsGULKSBmE" TargetMode="External"/><Relationship Id="rId154" Type="http://schemas.openxmlformats.org/officeDocument/2006/relationships/hyperlink" Target="https://screenrec.com/share/F5wEtlaeO2" TargetMode="External"/><Relationship Id="rId175" Type="http://schemas.openxmlformats.org/officeDocument/2006/relationships/hyperlink" Target="https://screenrec.com/share/op5Y2JluLt" TargetMode="External"/><Relationship Id="rId196" Type="http://schemas.openxmlformats.org/officeDocument/2006/relationships/hyperlink" Target="https://screenrec.com/share/ugG3TyEJQV" TargetMode="External"/><Relationship Id="rId16" Type="http://schemas.openxmlformats.org/officeDocument/2006/relationships/hyperlink" Target="https://screenrec.com/share/UZkvbing7o" TargetMode="External"/><Relationship Id="rId37" Type="http://schemas.openxmlformats.org/officeDocument/2006/relationships/hyperlink" Target="https://screenrec.com/share/c4Lj3HUCNB" TargetMode="External"/><Relationship Id="rId58" Type="http://schemas.openxmlformats.org/officeDocument/2006/relationships/hyperlink" Target="https://screenrec.com/share/JCxs0XkguG" TargetMode="External"/><Relationship Id="rId79" Type="http://schemas.openxmlformats.org/officeDocument/2006/relationships/hyperlink" Target="https://screenrec.com/share/brcK2iz9uw" TargetMode="External"/><Relationship Id="rId102" Type="http://schemas.openxmlformats.org/officeDocument/2006/relationships/hyperlink" Target="https://screenrec.com/share/sv8aoQnbDj" TargetMode="External"/><Relationship Id="rId123" Type="http://schemas.openxmlformats.org/officeDocument/2006/relationships/hyperlink" Target="https://screenrec.com/share/Q1eMiN7u4n" TargetMode="External"/><Relationship Id="rId144" Type="http://schemas.openxmlformats.org/officeDocument/2006/relationships/hyperlink" Target="https://screenrec.com/share/lTUtSd3oKJ" TargetMode="External"/><Relationship Id="rId90" Type="http://schemas.openxmlformats.org/officeDocument/2006/relationships/hyperlink" Target="https://screenrec.com/share/6swjiJKkmA" TargetMode="External"/><Relationship Id="rId165" Type="http://schemas.openxmlformats.org/officeDocument/2006/relationships/hyperlink" Target="https://screenrec.com/share/SbmOADdWsX" TargetMode="External"/><Relationship Id="rId186" Type="http://schemas.openxmlformats.org/officeDocument/2006/relationships/hyperlink" Target="https://screenrec.com/share/SDg6VqQlia" TargetMode="External"/><Relationship Id="rId27" Type="http://schemas.openxmlformats.org/officeDocument/2006/relationships/hyperlink" Target="https://screenrec.com/share/VSfxYaQlJc" TargetMode="External"/><Relationship Id="rId48" Type="http://schemas.openxmlformats.org/officeDocument/2006/relationships/hyperlink" Target="https://screenrec.com/share/wyhEubcamo" TargetMode="External"/><Relationship Id="rId69" Type="http://schemas.openxmlformats.org/officeDocument/2006/relationships/hyperlink" Target="https://screenrec.com/share/rTyA70PGn3" TargetMode="External"/><Relationship Id="rId113" Type="http://schemas.openxmlformats.org/officeDocument/2006/relationships/hyperlink" Target="https://screenrec.com/share/sUetM1EVpC" TargetMode="External"/><Relationship Id="rId134" Type="http://schemas.openxmlformats.org/officeDocument/2006/relationships/hyperlink" Target="https://screenrec.com/share/R21My9657J" TargetMode="External"/><Relationship Id="rId80" Type="http://schemas.openxmlformats.org/officeDocument/2006/relationships/hyperlink" Target="https://screenrec.com/share/MwSxHj3upc" TargetMode="External"/><Relationship Id="rId155" Type="http://schemas.openxmlformats.org/officeDocument/2006/relationships/hyperlink" Target="https://screenrec.com/share/kN7laGuW1J" TargetMode="External"/><Relationship Id="rId176" Type="http://schemas.openxmlformats.org/officeDocument/2006/relationships/hyperlink" Target="https://screenrec.com/share/tSa7NLFJ8d" TargetMode="External"/><Relationship Id="rId197" Type="http://schemas.openxmlformats.org/officeDocument/2006/relationships/hyperlink" Target="https://screenrec.com/share/vLeydscYm6" TargetMode="External"/><Relationship Id="rId17" Type="http://schemas.openxmlformats.org/officeDocument/2006/relationships/hyperlink" Target="https://screenrec.com/share/7KX2eqO5QD" TargetMode="External"/><Relationship Id="rId38" Type="http://schemas.openxmlformats.org/officeDocument/2006/relationships/hyperlink" Target="https://screenrec.com/share/joYtgpIWOh" TargetMode="External"/><Relationship Id="rId59" Type="http://schemas.openxmlformats.org/officeDocument/2006/relationships/hyperlink" Target="https://screenrec.com/share/XGTeAb9z4N" TargetMode="External"/><Relationship Id="rId103" Type="http://schemas.openxmlformats.org/officeDocument/2006/relationships/hyperlink" Target="https://screenrec.com/share/PWqiEnx7Fu" TargetMode="External"/><Relationship Id="rId124" Type="http://schemas.openxmlformats.org/officeDocument/2006/relationships/hyperlink" Target="https://screenrec.com/share/JSWbvuhRwY" TargetMode="External"/><Relationship Id="rId70" Type="http://schemas.openxmlformats.org/officeDocument/2006/relationships/hyperlink" Target="https://screenrec.com/share/R9WqEc0zpP" TargetMode="External"/><Relationship Id="rId91" Type="http://schemas.openxmlformats.org/officeDocument/2006/relationships/hyperlink" Target="https://screenrec.com/share/XRSi0jpCWP" TargetMode="External"/><Relationship Id="rId145" Type="http://schemas.openxmlformats.org/officeDocument/2006/relationships/hyperlink" Target="https://screenrec.com/share/32vlIR8zSe" TargetMode="External"/><Relationship Id="rId166" Type="http://schemas.openxmlformats.org/officeDocument/2006/relationships/hyperlink" Target="https://screenrec.com/share/Si2EW0bMQe" TargetMode="External"/><Relationship Id="rId187" Type="http://schemas.openxmlformats.org/officeDocument/2006/relationships/hyperlink" Target="https://screenrec.com/share/7WP9ulxBrR" TargetMode="External"/><Relationship Id="rId1" Type="http://schemas.openxmlformats.org/officeDocument/2006/relationships/hyperlink" Target="https://screenrec.com/share/12nwtU4FAP" TargetMode="External"/><Relationship Id="rId28" Type="http://schemas.openxmlformats.org/officeDocument/2006/relationships/hyperlink" Target="https://screenrec.com/share/Aab3YcQst6" TargetMode="External"/><Relationship Id="rId49" Type="http://schemas.openxmlformats.org/officeDocument/2006/relationships/hyperlink" Target="https://screenrec.com/share/unPbL5pAqy" TargetMode="External"/><Relationship Id="rId114" Type="http://schemas.openxmlformats.org/officeDocument/2006/relationships/hyperlink" Target="https://screenrec.com/share/I06azUPye3" TargetMode="External"/><Relationship Id="rId60" Type="http://schemas.openxmlformats.org/officeDocument/2006/relationships/hyperlink" Target="https://screenrec.com/share/mtA2DpR3Vl" TargetMode="External"/><Relationship Id="rId81" Type="http://schemas.openxmlformats.org/officeDocument/2006/relationships/hyperlink" Target="https://screenrec.com/share/Hvld3NatJi" TargetMode="External"/><Relationship Id="rId135" Type="http://schemas.openxmlformats.org/officeDocument/2006/relationships/hyperlink" Target="https://screenrec.com/share/PhFeutLaUD" TargetMode="External"/><Relationship Id="rId156" Type="http://schemas.openxmlformats.org/officeDocument/2006/relationships/hyperlink" Target="https://screenrec.com/share/4EB19Ai5a8" TargetMode="External"/><Relationship Id="rId177" Type="http://schemas.openxmlformats.org/officeDocument/2006/relationships/hyperlink" Target="https://screenrec.com/share/ILlmPauDUy" TargetMode="External"/><Relationship Id="rId198" Type="http://schemas.openxmlformats.org/officeDocument/2006/relationships/hyperlink" Target="https://screenrec.com/share/vLeydscYm6" TargetMode="External"/><Relationship Id="rId18" Type="http://schemas.openxmlformats.org/officeDocument/2006/relationships/hyperlink" Target="https://screenrec.com/share/J3v8mCVhkf" TargetMode="External"/><Relationship Id="rId39" Type="http://schemas.openxmlformats.org/officeDocument/2006/relationships/hyperlink" Target="https://screenrec.com/share/Wqk8FToKzr" TargetMode="External"/><Relationship Id="rId50" Type="http://schemas.openxmlformats.org/officeDocument/2006/relationships/hyperlink" Target="https://screenrec.com/share/Ry01F7DtBH" TargetMode="External"/><Relationship Id="rId104" Type="http://schemas.openxmlformats.org/officeDocument/2006/relationships/hyperlink" Target="https://screenrec.com/share/YpZUTsdNH0" TargetMode="External"/><Relationship Id="rId125" Type="http://schemas.openxmlformats.org/officeDocument/2006/relationships/hyperlink" Target="https://screenrec.com/share/mNQ7LK6iae" TargetMode="External"/><Relationship Id="rId146" Type="http://schemas.openxmlformats.org/officeDocument/2006/relationships/hyperlink" Target="https://screenrec.com/share/kBXgchYnfJ" TargetMode="External"/><Relationship Id="rId167" Type="http://schemas.openxmlformats.org/officeDocument/2006/relationships/hyperlink" Target="https://screenrec.com/share/XYaWI4BCbc" TargetMode="External"/><Relationship Id="rId188" Type="http://schemas.openxmlformats.org/officeDocument/2006/relationships/hyperlink" Target="https://screenrec.com/share/rWH8BCFi69"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screenrec.com/share/mGAbk4JoXE" TargetMode="External"/><Relationship Id="rId21" Type="http://schemas.openxmlformats.org/officeDocument/2006/relationships/hyperlink" Target="https://screenrec.com/share/lAFYuxGTH1" TargetMode="External"/><Relationship Id="rId42" Type="http://schemas.openxmlformats.org/officeDocument/2006/relationships/hyperlink" Target="https://screenrec.com/share/AFB7dZya4N" TargetMode="External"/><Relationship Id="rId63" Type="http://schemas.openxmlformats.org/officeDocument/2006/relationships/hyperlink" Target="https://screenrec.com/share/biL5v7Tcuf" TargetMode="External"/><Relationship Id="rId84" Type="http://schemas.openxmlformats.org/officeDocument/2006/relationships/hyperlink" Target="https://screenrec.com/share/HfauYyxoeU" TargetMode="External"/><Relationship Id="rId138" Type="http://schemas.openxmlformats.org/officeDocument/2006/relationships/hyperlink" Target="https://screenrec.com/share/Oi76S5nFHj" TargetMode="External"/><Relationship Id="rId159" Type="http://schemas.openxmlformats.org/officeDocument/2006/relationships/hyperlink" Target="https://screenrec.com/share/320BGtg8kV" TargetMode="External"/><Relationship Id="rId170" Type="http://schemas.openxmlformats.org/officeDocument/2006/relationships/hyperlink" Target="https://screenrec.com/share/T76tY0R8ih" TargetMode="External"/><Relationship Id="rId107" Type="http://schemas.openxmlformats.org/officeDocument/2006/relationships/hyperlink" Target="https://screenrec.com/share/zT4uBdy0tn" TargetMode="External"/><Relationship Id="rId11" Type="http://schemas.openxmlformats.org/officeDocument/2006/relationships/hyperlink" Target="https://screenrec.com/share/p10jNHtJ8b" TargetMode="External"/><Relationship Id="rId32" Type="http://schemas.openxmlformats.org/officeDocument/2006/relationships/hyperlink" Target="https://screenrec.com/share/bpYRMNv0yh" TargetMode="External"/><Relationship Id="rId53" Type="http://schemas.openxmlformats.org/officeDocument/2006/relationships/hyperlink" Target="https://screenrec.com/share/ovwVIf349B" TargetMode="External"/><Relationship Id="rId74" Type="http://schemas.openxmlformats.org/officeDocument/2006/relationships/hyperlink" Target="https://screenrec.com/share/CA1I5UXLad" TargetMode="External"/><Relationship Id="rId128" Type="http://schemas.openxmlformats.org/officeDocument/2006/relationships/hyperlink" Target="https://screenrec.com/share/tkMzvZPW08" TargetMode="External"/><Relationship Id="rId149" Type="http://schemas.openxmlformats.org/officeDocument/2006/relationships/hyperlink" Target="https://screenrec.com/share/Ps3hAmbkwu" TargetMode="External"/><Relationship Id="rId5" Type="http://schemas.openxmlformats.org/officeDocument/2006/relationships/hyperlink" Target="https://screenrec.com/share/NmbIfvJu5i" TargetMode="External"/><Relationship Id="rId95" Type="http://schemas.openxmlformats.org/officeDocument/2006/relationships/hyperlink" Target="https://screenrec.com/share/5a7ADGN3WT" TargetMode="External"/><Relationship Id="rId160" Type="http://schemas.openxmlformats.org/officeDocument/2006/relationships/hyperlink" Target="https://screenrec.com/share/gQzNX57mUe" TargetMode="External"/><Relationship Id="rId22" Type="http://schemas.openxmlformats.org/officeDocument/2006/relationships/hyperlink" Target="https://screenrec.com/share/x30pjDQP2X" TargetMode="External"/><Relationship Id="rId43" Type="http://schemas.openxmlformats.org/officeDocument/2006/relationships/hyperlink" Target="https://screenrec.com/share/3ea9OUmbNZ" TargetMode="External"/><Relationship Id="rId64" Type="http://schemas.openxmlformats.org/officeDocument/2006/relationships/hyperlink" Target="https://screenrec.com/share/uWiUTf95xY" TargetMode="External"/><Relationship Id="rId118" Type="http://schemas.openxmlformats.org/officeDocument/2006/relationships/hyperlink" Target="https://screenrec.com/share/HSrA3tdNn9" TargetMode="External"/><Relationship Id="rId139" Type="http://schemas.openxmlformats.org/officeDocument/2006/relationships/hyperlink" Target="https://screenrec.com/share/ZzFL6PCBkm" TargetMode="External"/><Relationship Id="rId85" Type="http://schemas.openxmlformats.org/officeDocument/2006/relationships/hyperlink" Target="https://screenrec.com/share/51JnDkurb6" TargetMode="External"/><Relationship Id="rId150" Type="http://schemas.openxmlformats.org/officeDocument/2006/relationships/hyperlink" Target="https://screenrec.com/share/MOueViEhvC" TargetMode="External"/><Relationship Id="rId171" Type="http://schemas.openxmlformats.org/officeDocument/2006/relationships/hyperlink" Target="https://screenrec.com/share/HNYamyGCi0" TargetMode="External"/><Relationship Id="rId12" Type="http://schemas.openxmlformats.org/officeDocument/2006/relationships/hyperlink" Target="https://screenrec.com/share/uNe1XxPEjM" TargetMode="External"/><Relationship Id="rId33" Type="http://schemas.openxmlformats.org/officeDocument/2006/relationships/hyperlink" Target="https://screenrec.com/share/FfCH70KDgn" TargetMode="External"/><Relationship Id="rId108" Type="http://schemas.openxmlformats.org/officeDocument/2006/relationships/hyperlink" Target="https://screenrec.com/share/sevPOpy4Lq" TargetMode="External"/><Relationship Id="rId129" Type="http://schemas.openxmlformats.org/officeDocument/2006/relationships/hyperlink" Target="https://screenrec.com/share/eSxQcbZPWN" TargetMode="External"/><Relationship Id="rId54" Type="http://schemas.openxmlformats.org/officeDocument/2006/relationships/hyperlink" Target="https://screenrec.com/share/ovwVIf349B" TargetMode="External"/><Relationship Id="rId75" Type="http://schemas.openxmlformats.org/officeDocument/2006/relationships/hyperlink" Target="https://screenrec.com/share/wiLVGzHnuK" TargetMode="External"/><Relationship Id="rId96" Type="http://schemas.openxmlformats.org/officeDocument/2006/relationships/hyperlink" Target="https://screenrec.com/share/XAU1qPK7ck" TargetMode="External"/><Relationship Id="rId140" Type="http://schemas.openxmlformats.org/officeDocument/2006/relationships/hyperlink" Target="https://screenrec.com/share/uSZHY2P4fK" TargetMode="External"/><Relationship Id="rId161" Type="http://schemas.openxmlformats.org/officeDocument/2006/relationships/hyperlink" Target="https://screenrec.com/share/BvJSPCkQtc" TargetMode="External"/><Relationship Id="rId1" Type="http://schemas.openxmlformats.org/officeDocument/2006/relationships/hyperlink" Target="https://screenrec.com/share/Uq6suk9HLC" TargetMode="External"/><Relationship Id="rId6" Type="http://schemas.openxmlformats.org/officeDocument/2006/relationships/hyperlink" Target="https://screenrec.com/share/mStQ17drks" TargetMode="External"/><Relationship Id="rId23" Type="http://schemas.openxmlformats.org/officeDocument/2006/relationships/hyperlink" Target="https://screenrec.com/share/zestVMk3uF" TargetMode="External"/><Relationship Id="rId28" Type="http://schemas.openxmlformats.org/officeDocument/2006/relationships/hyperlink" Target="https://screenrec.com/share/qfeajliR46" TargetMode="External"/><Relationship Id="rId49" Type="http://schemas.openxmlformats.org/officeDocument/2006/relationships/hyperlink" Target="https://screenrec.com/share/Rx1m5kSHuO" TargetMode="External"/><Relationship Id="rId114" Type="http://schemas.openxmlformats.org/officeDocument/2006/relationships/hyperlink" Target="https://screenrec.com/share/8RayAMos3K" TargetMode="External"/><Relationship Id="rId119" Type="http://schemas.openxmlformats.org/officeDocument/2006/relationships/hyperlink" Target="https://screenrec.com/share/HSrA3tdNn9" TargetMode="External"/><Relationship Id="rId44" Type="http://schemas.openxmlformats.org/officeDocument/2006/relationships/hyperlink" Target="https://screenrec.com/share/OU5LNwYHzc" TargetMode="External"/><Relationship Id="rId60" Type="http://schemas.openxmlformats.org/officeDocument/2006/relationships/hyperlink" Target="https://screenrec.com/share/CmnDBxfaM6" TargetMode="External"/><Relationship Id="rId65" Type="http://schemas.openxmlformats.org/officeDocument/2006/relationships/hyperlink" Target="https://screenrec.com/share/R8xd3T6Bq5" TargetMode="External"/><Relationship Id="rId81" Type="http://schemas.openxmlformats.org/officeDocument/2006/relationships/hyperlink" Target="https://screenrec.com/share/haourPeFG8" TargetMode="External"/><Relationship Id="rId86" Type="http://schemas.openxmlformats.org/officeDocument/2006/relationships/hyperlink" Target="https://screenrec.com/share/b1p9IVD0so" TargetMode="External"/><Relationship Id="rId130" Type="http://schemas.openxmlformats.org/officeDocument/2006/relationships/hyperlink" Target="https://screenrec.com/share/eSxQcbZPWN" TargetMode="External"/><Relationship Id="rId135" Type="http://schemas.openxmlformats.org/officeDocument/2006/relationships/hyperlink" Target="https://screenrec.com/share/niO2tlzW4r" TargetMode="External"/><Relationship Id="rId151" Type="http://schemas.openxmlformats.org/officeDocument/2006/relationships/hyperlink" Target="https://screenrec.com/share/IZ1hdoGFUJ" TargetMode="External"/><Relationship Id="rId156" Type="http://schemas.openxmlformats.org/officeDocument/2006/relationships/hyperlink" Target="https://screenrec.com/share/JVOf7ioBkl" TargetMode="External"/><Relationship Id="rId172" Type="http://schemas.openxmlformats.org/officeDocument/2006/relationships/hyperlink" Target="https://screenrec.com/share/742o9DXEkO" TargetMode="External"/><Relationship Id="rId13" Type="http://schemas.openxmlformats.org/officeDocument/2006/relationships/hyperlink" Target="https://screenrec.com/share/1MUwTEas7n" TargetMode="External"/><Relationship Id="rId18" Type="http://schemas.openxmlformats.org/officeDocument/2006/relationships/hyperlink" Target="https://screenrec.com/share/6fXAti7WGK" TargetMode="External"/><Relationship Id="rId39" Type="http://schemas.openxmlformats.org/officeDocument/2006/relationships/hyperlink" Target="https://screenrec.com/share/xeMCX6Om1U" TargetMode="External"/><Relationship Id="rId109" Type="http://schemas.openxmlformats.org/officeDocument/2006/relationships/hyperlink" Target="https://screenrec.com/share/g48J2BfEeP" TargetMode="External"/><Relationship Id="rId34" Type="http://schemas.openxmlformats.org/officeDocument/2006/relationships/hyperlink" Target="https://screenrec.com/share/DNQ10aGW8n" TargetMode="External"/><Relationship Id="rId50" Type="http://schemas.openxmlformats.org/officeDocument/2006/relationships/hyperlink" Target="https://screenrec.com/share/Q65HrnZLEB" TargetMode="External"/><Relationship Id="rId55" Type="http://schemas.openxmlformats.org/officeDocument/2006/relationships/hyperlink" Target="https://screenrec.com/share/oBia07GfsM" TargetMode="External"/><Relationship Id="rId76" Type="http://schemas.openxmlformats.org/officeDocument/2006/relationships/hyperlink" Target="https://screenrec.com/share/XzCjkAv1ru" TargetMode="External"/><Relationship Id="rId97" Type="http://schemas.openxmlformats.org/officeDocument/2006/relationships/hyperlink" Target="https://screenrec.com/share/JFD4bmEIoT" TargetMode="External"/><Relationship Id="rId104" Type="http://schemas.openxmlformats.org/officeDocument/2006/relationships/hyperlink" Target="https://screenrec.com/share/YjBG5pNAnT" TargetMode="External"/><Relationship Id="rId120" Type="http://schemas.openxmlformats.org/officeDocument/2006/relationships/hyperlink" Target="https://screenrec.com/share/9QwE0O8sty" TargetMode="External"/><Relationship Id="rId125" Type="http://schemas.openxmlformats.org/officeDocument/2006/relationships/hyperlink" Target="https://screenrec.com/share/9BE4jbgnwC" TargetMode="External"/><Relationship Id="rId141" Type="http://schemas.openxmlformats.org/officeDocument/2006/relationships/hyperlink" Target="https://screenrec.com/share/IAptRrNWU7" TargetMode="External"/><Relationship Id="rId146" Type="http://schemas.openxmlformats.org/officeDocument/2006/relationships/hyperlink" Target="https://screenrec.com/share/BOmhDXozMC" TargetMode="External"/><Relationship Id="rId167" Type="http://schemas.openxmlformats.org/officeDocument/2006/relationships/hyperlink" Target="https://screenrec.com/share/OATCzaJE8r" TargetMode="External"/><Relationship Id="rId7" Type="http://schemas.openxmlformats.org/officeDocument/2006/relationships/hyperlink" Target="https://screenrec.com/share/Bh1uOAYa4D" TargetMode="External"/><Relationship Id="rId71" Type="http://schemas.openxmlformats.org/officeDocument/2006/relationships/hyperlink" Target="https://screenrec.com/share/xvpryOMo6u" TargetMode="External"/><Relationship Id="rId92" Type="http://schemas.openxmlformats.org/officeDocument/2006/relationships/hyperlink" Target="https://screenrec.com/share/h7fsrQTAHt" TargetMode="External"/><Relationship Id="rId162" Type="http://schemas.openxmlformats.org/officeDocument/2006/relationships/hyperlink" Target="https://screenrec.com/share/0OdsLceElR" TargetMode="External"/><Relationship Id="rId2" Type="http://schemas.openxmlformats.org/officeDocument/2006/relationships/hyperlink" Target="https://screenrec.com/share/NRlW03A7DV" TargetMode="External"/><Relationship Id="rId29" Type="http://schemas.openxmlformats.org/officeDocument/2006/relationships/hyperlink" Target="https://screenrec.com/share/kn3vNFTxoK" TargetMode="External"/><Relationship Id="rId24" Type="http://schemas.openxmlformats.org/officeDocument/2006/relationships/hyperlink" Target="https://screenrec.com/share/Rdzq1Mu0pk" TargetMode="External"/><Relationship Id="rId40" Type="http://schemas.openxmlformats.org/officeDocument/2006/relationships/hyperlink" Target="https://screenrec.com/share/jgEweCNI8t" TargetMode="External"/><Relationship Id="rId45" Type="http://schemas.openxmlformats.org/officeDocument/2006/relationships/hyperlink" Target="https://screenrec.com/share/ZR9epkTv4F" TargetMode="External"/><Relationship Id="rId66" Type="http://schemas.openxmlformats.org/officeDocument/2006/relationships/hyperlink" Target="https://screenrec.com/share/xZfrIN6zJk" TargetMode="External"/><Relationship Id="rId87" Type="http://schemas.openxmlformats.org/officeDocument/2006/relationships/hyperlink" Target="https://screenrec.com/share/lJ6oWZDjkA" TargetMode="External"/><Relationship Id="rId110" Type="http://schemas.openxmlformats.org/officeDocument/2006/relationships/hyperlink" Target="https://screenrec.com/share/puWIx5LB6f" TargetMode="External"/><Relationship Id="rId115" Type="http://schemas.openxmlformats.org/officeDocument/2006/relationships/hyperlink" Target="https://screenrec.com/share/ZxnWTfymMz" TargetMode="External"/><Relationship Id="rId131" Type="http://schemas.openxmlformats.org/officeDocument/2006/relationships/hyperlink" Target="https://screenrec.com/share/u7ogHtEvPj" TargetMode="External"/><Relationship Id="rId136" Type="http://schemas.openxmlformats.org/officeDocument/2006/relationships/hyperlink" Target="https://screenrec.com/share/lQJqI1A7Tp" TargetMode="External"/><Relationship Id="rId157" Type="http://schemas.openxmlformats.org/officeDocument/2006/relationships/hyperlink" Target="https://screenrec.com/share/w80OJIxCKu" TargetMode="External"/><Relationship Id="rId61" Type="http://schemas.openxmlformats.org/officeDocument/2006/relationships/hyperlink" Target="https://screenrec.com/share/kMqPpzsLh7" TargetMode="External"/><Relationship Id="rId82" Type="http://schemas.openxmlformats.org/officeDocument/2006/relationships/hyperlink" Target="https://screenrec.com/share/uOsdzb8thq" TargetMode="External"/><Relationship Id="rId152" Type="http://schemas.openxmlformats.org/officeDocument/2006/relationships/hyperlink" Target="https://screenrec.com/share/nTeAxu0F3g" TargetMode="External"/><Relationship Id="rId173" Type="http://schemas.openxmlformats.org/officeDocument/2006/relationships/hyperlink" Target="https://screenrec.com/share/742o9DXEkO" TargetMode="External"/><Relationship Id="rId19" Type="http://schemas.openxmlformats.org/officeDocument/2006/relationships/hyperlink" Target="https://screenrec.com/share/QiTbNYHEBU" TargetMode="External"/><Relationship Id="rId14" Type="http://schemas.openxmlformats.org/officeDocument/2006/relationships/hyperlink" Target="https://screenrec.com/share/Zcbj23qNAM" TargetMode="External"/><Relationship Id="rId30" Type="http://schemas.openxmlformats.org/officeDocument/2006/relationships/hyperlink" Target="https://screenrec.com/share/V2hbIzqOiN" TargetMode="External"/><Relationship Id="rId35" Type="http://schemas.openxmlformats.org/officeDocument/2006/relationships/hyperlink" Target="https://screenrec.com/share/bp0WGrHi2U" TargetMode="External"/><Relationship Id="rId56" Type="http://schemas.openxmlformats.org/officeDocument/2006/relationships/hyperlink" Target="https://screenrec.com/share/oBia07GfsM" TargetMode="External"/><Relationship Id="rId77" Type="http://schemas.openxmlformats.org/officeDocument/2006/relationships/hyperlink" Target="https://screenrec.com/share/pzMYLEIFeN" TargetMode="External"/><Relationship Id="rId100" Type="http://schemas.openxmlformats.org/officeDocument/2006/relationships/hyperlink" Target="https://screenrec.com/share/WCfSQsyiMp" TargetMode="External"/><Relationship Id="rId105" Type="http://schemas.openxmlformats.org/officeDocument/2006/relationships/hyperlink" Target="https://screenrec.com/share/6fQqx815wb" TargetMode="External"/><Relationship Id="rId126" Type="http://schemas.openxmlformats.org/officeDocument/2006/relationships/hyperlink" Target="https://screenrec.com/share/Gj8BZdCosm" TargetMode="External"/><Relationship Id="rId147" Type="http://schemas.openxmlformats.org/officeDocument/2006/relationships/hyperlink" Target="https://screenrec.com/share/uQO1fbZr9R" TargetMode="External"/><Relationship Id="rId168" Type="http://schemas.openxmlformats.org/officeDocument/2006/relationships/hyperlink" Target="https://screenrec.com/share/jfts9krMA2" TargetMode="External"/><Relationship Id="rId8" Type="http://schemas.openxmlformats.org/officeDocument/2006/relationships/hyperlink" Target="https://screenrec.com/share/nAgVHjZCJc" TargetMode="External"/><Relationship Id="rId51" Type="http://schemas.openxmlformats.org/officeDocument/2006/relationships/hyperlink" Target="https://screenrec.com/share/wI8AZGRJFa" TargetMode="External"/><Relationship Id="rId72" Type="http://schemas.openxmlformats.org/officeDocument/2006/relationships/hyperlink" Target="https://screenrec.com/share/6CTHrvAQSO" TargetMode="External"/><Relationship Id="rId93" Type="http://schemas.openxmlformats.org/officeDocument/2006/relationships/hyperlink" Target="https://screenrec.com/share/4nUKx1IGJb" TargetMode="External"/><Relationship Id="rId98" Type="http://schemas.openxmlformats.org/officeDocument/2006/relationships/hyperlink" Target="https://screenrec.com/share/kujdN5egM4" TargetMode="External"/><Relationship Id="rId121" Type="http://schemas.openxmlformats.org/officeDocument/2006/relationships/hyperlink" Target="https://screenrec.com/share/6MQ3soLCpt" TargetMode="External"/><Relationship Id="rId142" Type="http://schemas.openxmlformats.org/officeDocument/2006/relationships/hyperlink" Target="https://screenrec.com/share/UGtKH1YjN4" TargetMode="External"/><Relationship Id="rId163" Type="http://schemas.openxmlformats.org/officeDocument/2006/relationships/hyperlink" Target="https://screenrec.com/share/oYTjFZ8WMg" TargetMode="External"/><Relationship Id="rId3" Type="http://schemas.openxmlformats.org/officeDocument/2006/relationships/hyperlink" Target="https://screenrec.com/share/s3wqmMT9zG" TargetMode="External"/><Relationship Id="rId25" Type="http://schemas.openxmlformats.org/officeDocument/2006/relationships/hyperlink" Target="https://screenrec.com/share/mzrXTNg8A7" TargetMode="External"/><Relationship Id="rId46" Type="http://schemas.openxmlformats.org/officeDocument/2006/relationships/hyperlink" Target="https://screenrec.com/share/kLFc0sY86e" TargetMode="External"/><Relationship Id="rId67" Type="http://schemas.openxmlformats.org/officeDocument/2006/relationships/hyperlink" Target="https://screenrec.com/share/rnEO2vTUQx" TargetMode="External"/><Relationship Id="rId116" Type="http://schemas.openxmlformats.org/officeDocument/2006/relationships/hyperlink" Target="https://screenrec.com/share/z6G0cpWIJM" TargetMode="External"/><Relationship Id="rId137" Type="http://schemas.openxmlformats.org/officeDocument/2006/relationships/hyperlink" Target="https://screenrec.com/share/uTEMkSwg3v" TargetMode="External"/><Relationship Id="rId158" Type="http://schemas.openxmlformats.org/officeDocument/2006/relationships/hyperlink" Target="https://screenrec.com/share/7GpECB2w8V" TargetMode="External"/><Relationship Id="rId20" Type="http://schemas.openxmlformats.org/officeDocument/2006/relationships/hyperlink" Target="https://screenrec.com/share/1u6EkeDf3r" TargetMode="External"/><Relationship Id="rId41" Type="http://schemas.openxmlformats.org/officeDocument/2006/relationships/hyperlink" Target="https://screenrec.com/share/9KJRgXy5Sp" TargetMode="External"/><Relationship Id="rId62" Type="http://schemas.openxmlformats.org/officeDocument/2006/relationships/hyperlink" Target="https://screenrec.com/share/Yype7sEUaT" TargetMode="External"/><Relationship Id="rId83" Type="http://schemas.openxmlformats.org/officeDocument/2006/relationships/hyperlink" Target="https://screenrec.com/share/QzT0p6RNbu" TargetMode="External"/><Relationship Id="rId88" Type="http://schemas.openxmlformats.org/officeDocument/2006/relationships/hyperlink" Target="https://screenrec.com/share/ot2uixHB5z" TargetMode="External"/><Relationship Id="rId111" Type="http://schemas.openxmlformats.org/officeDocument/2006/relationships/hyperlink" Target="https://screenrec.com/share/zESrFihKoQ" TargetMode="External"/><Relationship Id="rId132" Type="http://schemas.openxmlformats.org/officeDocument/2006/relationships/hyperlink" Target="https://screenrec.com/share/LJKegobVsD" TargetMode="External"/><Relationship Id="rId153" Type="http://schemas.openxmlformats.org/officeDocument/2006/relationships/hyperlink" Target="https://screenrec.com/share/DiTByPMdUA" TargetMode="External"/><Relationship Id="rId174" Type="http://schemas.openxmlformats.org/officeDocument/2006/relationships/hyperlink" Target="https://screenrec.com/share/My19fSzeu6" TargetMode="External"/><Relationship Id="rId15" Type="http://schemas.openxmlformats.org/officeDocument/2006/relationships/hyperlink" Target="https://screenrec.com/share/Mfa0q3rygN" TargetMode="External"/><Relationship Id="rId36" Type="http://schemas.openxmlformats.org/officeDocument/2006/relationships/hyperlink" Target="https://screenrec.com/share/8e3GghrP05" TargetMode="External"/><Relationship Id="rId57" Type="http://schemas.openxmlformats.org/officeDocument/2006/relationships/hyperlink" Target="https://screenrec.com/share/PN8q4vcCgA" TargetMode="External"/><Relationship Id="rId106" Type="http://schemas.openxmlformats.org/officeDocument/2006/relationships/hyperlink" Target="https://screenrec.com/share/YqJoU8uK0T" TargetMode="External"/><Relationship Id="rId127" Type="http://schemas.openxmlformats.org/officeDocument/2006/relationships/hyperlink" Target="https://screenrec.com/share/xsdUJIwoiK" TargetMode="External"/><Relationship Id="rId10" Type="http://schemas.openxmlformats.org/officeDocument/2006/relationships/hyperlink" Target="https://screenrec.com/share/gSNQbdsJ2i" TargetMode="External"/><Relationship Id="rId31" Type="http://schemas.openxmlformats.org/officeDocument/2006/relationships/hyperlink" Target="https://screenrec.com/share/OhbTxXCueB" TargetMode="External"/><Relationship Id="rId52" Type="http://schemas.openxmlformats.org/officeDocument/2006/relationships/hyperlink" Target="https://screenrec.com/share/ovwVIf349B" TargetMode="External"/><Relationship Id="rId73" Type="http://schemas.openxmlformats.org/officeDocument/2006/relationships/hyperlink" Target="https://screenrec.com/share/FvcCJ5oHTP" TargetMode="External"/><Relationship Id="rId78" Type="http://schemas.openxmlformats.org/officeDocument/2006/relationships/hyperlink" Target="https://screenrec.com/share/GgMBPTuDV0" TargetMode="External"/><Relationship Id="rId94" Type="http://schemas.openxmlformats.org/officeDocument/2006/relationships/hyperlink" Target="https://screenrec.com/share/rspXRmTY8U" TargetMode="External"/><Relationship Id="rId99" Type="http://schemas.openxmlformats.org/officeDocument/2006/relationships/hyperlink" Target="https://screenrec.com/share/3jPS0iCer1" TargetMode="External"/><Relationship Id="rId101" Type="http://schemas.openxmlformats.org/officeDocument/2006/relationships/hyperlink" Target="https://screenrec.com/share/kZsf8cDhoR" TargetMode="External"/><Relationship Id="rId122" Type="http://schemas.openxmlformats.org/officeDocument/2006/relationships/hyperlink" Target="https://screenrec.com/share/6TaUzIlOyX" TargetMode="External"/><Relationship Id="rId143" Type="http://schemas.openxmlformats.org/officeDocument/2006/relationships/hyperlink" Target="https://screenrec.com/share/VtFx7bUvAN" TargetMode="External"/><Relationship Id="rId148" Type="http://schemas.openxmlformats.org/officeDocument/2006/relationships/hyperlink" Target="https://screenrec.com/share/5NkEgdbzDu" TargetMode="External"/><Relationship Id="rId164" Type="http://schemas.openxmlformats.org/officeDocument/2006/relationships/hyperlink" Target="https://screenrec.com/share/xkOYlm0cJP" TargetMode="External"/><Relationship Id="rId169" Type="http://schemas.openxmlformats.org/officeDocument/2006/relationships/hyperlink" Target="https://screenrec.com/share/wGWzfFnjh2" TargetMode="External"/><Relationship Id="rId4" Type="http://schemas.openxmlformats.org/officeDocument/2006/relationships/hyperlink" Target="https://screenrec.com/share/4qPeT5XSAM" TargetMode="External"/><Relationship Id="rId9" Type="http://schemas.openxmlformats.org/officeDocument/2006/relationships/hyperlink" Target="https://screenrec.com/share/Y7rPuyAHQT" TargetMode="External"/><Relationship Id="rId26" Type="http://schemas.openxmlformats.org/officeDocument/2006/relationships/hyperlink" Target="https://screenrec.com/share/UP2qJ4tTdH" TargetMode="External"/><Relationship Id="rId47" Type="http://schemas.openxmlformats.org/officeDocument/2006/relationships/hyperlink" Target="https://screenrec.com/share/98haflZyQz" TargetMode="External"/><Relationship Id="rId68" Type="http://schemas.openxmlformats.org/officeDocument/2006/relationships/hyperlink" Target="https://screenrec.com/share/lZoMLEJvfc" TargetMode="External"/><Relationship Id="rId89" Type="http://schemas.openxmlformats.org/officeDocument/2006/relationships/hyperlink" Target="https://screenrec.com/share/Wb9kXrnHyo" TargetMode="External"/><Relationship Id="rId112" Type="http://schemas.openxmlformats.org/officeDocument/2006/relationships/hyperlink" Target="https://screenrec.com/share/AlGLX5hEiT" TargetMode="External"/><Relationship Id="rId133" Type="http://schemas.openxmlformats.org/officeDocument/2006/relationships/hyperlink" Target="https://screenrec.com/share/sO8RaWv5NS" TargetMode="External"/><Relationship Id="rId154" Type="http://schemas.openxmlformats.org/officeDocument/2006/relationships/hyperlink" Target="https://screenrec.com/share/zHVCpfbWB0" TargetMode="External"/><Relationship Id="rId175" Type="http://schemas.openxmlformats.org/officeDocument/2006/relationships/hyperlink" Target="https://screenrec.com/share/rQLmuackCF" TargetMode="External"/><Relationship Id="rId16" Type="http://schemas.openxmlformats.org/officeDocument/2006/relationships/hyperlink" Target="https://screenrec.com/share/oxj1esShw5" TargetMode="External"/><Relationship Id="rId37" Type="http://schemas.openxmlformats.org/officeDocument/2006/relationships/hyperlink" Target="https://screenrec.com/share/VPpInXlUMm" TargetMode="External"/><Relationship Id="rId58" Type="http://schemas.openxmlformats.org/officeDocument/2006/relationships/hyperlink" Target="https://screenrec.com/share/ozGLqS5cQA" TargetMode="External"/><Relationship Id="rId79" Type="http://schemas.openxmlformats.org/officeDocument/2006/relationships/hyperlink" Target="https://screenrec.com/share/KUQWrAwRVG" TargetMode="External"/><Relationship Id="rId102" Type="http://schemas.openxmlformats.org/officeDocument/2006/relationships/hyperlink" Target="https://screenrec.com/share/G4y0FPeTCH" TargetMode="External"/><Relationship Id="rId123" Type="http://schemas.openxmlformats.org/officeDocument/2006/relationships/hyperlink" Target="https://screenrec.com/share/IQiTs0heuB" TargetMode="External"/><Relationship Id="rId144" Type="http://schemas.openxmlformats.org/officeDocument/2006/relationships/hyperlink" Target="https://screenrec.com/share/DAH8GB0pMb" TargetMode="External"/><Relationship Id="rId90" Type="http://schemas.openxmlformats.org/officeDocument/2006/relationships/hyperlink" Target="https://screenrec.com/share/MCnZDi8tvw" TargetMode="External"/><Relationship Id="rId165" Type="http://schemas.openxmlformats.org/officeDocument/2006/relationships/hyperlink" Target="https://screenrec.com/share/mpe9JFgBwZ" TargetMode="External"/><Relationship Id="rId27" Type="http://schemas.openxmlformats.org/officeDocument/2006/relationships/hyperlink" Target="https://screenrec.com/share/jo6ThmFSqB" TargetMode="External"/><Relationship Id="rId48" Type="http://schemas.openxmlformats.org/officeDocument/2006/relationships/hyperlink" Target="https://screenrec.com/share/AkH8jdx4OE" TargetMode="External"/><Relationship Id="rId69" Type="http://schemas.openxmlformats.org/officeDocument/2006/relationships/hyperlink" Target="https://screenrec.com/share/VSp6UZyRD4" TargetMode="External"/><Relationship Id="rId113" Type="http://schemas.openxmlformats.org/officeDocument/2006/relationships/hyperlink" Target="https://screenrec.com/share/bRXTt2qG6O" TargetMode="External"/><Relationship Id="rId134" Type="http://schemas.openxmlformats.org/officeDocument/2006/relationships/hyperlink" Target="https://screenrec.com/share/dQP7DkYbxC" TargetMode="External"/><Relationship Id="rId80" Type="http://schemas.openxmlformats.org/officeDocument/2006/relationships/hyperlink" Target="https://screenrec.com/share/lANbhz91MR" TargetMode="External"/><Relationship Id="rId155" Type="http://schemas.openxmlformats.org/officeDocument/2006/relationships/hyperlink" Target="https://screenrec.com/share/Zarf5GHURe" TargetMode="External"/><Relationship Id="rId176" Type="http://schemas.openxmlformats.org/officeDocument/2006/relationships/hyperlink" Target="https://screenrec.com/share/vGakByXuFC" TargetMode="External"/><Relationship Id="rId17" Type="http://schemas.openxmlformats.org/officeDocument/2006/relationships/hyperlink" Target="https://screenrec.com/share/fsH14V5oXm" TargetMode="External"/><Relationship Id="rId38" Type="http://schemas.openxmlformats.org/officeDocument/2006/relationships/hyperlink" Target="https://screenrec.com/share/LuvRXGywJS" TargetMode="External"/><Relationship Id="rId59" Type="http://schemas.openxmlformats.org/officeDocument/2006/relationships/hyperlink" Target="https://screenrec.com/share/8sRTmeBD4M" TargetMode="External"/><Relationship Id="rId103" Type="http://schemas.openxmlformats.org/officeDocument/2006/relationships/hyperlink" Target="https://screenrec.com/share/ulJbeSr6TD" TargetMode="External"/><Relationship Id="rId124" Type="http://schemas.openxmlformats.org/officeDocument/2006/relationships/hyperlink" Target="https://screenrec.com/share/vensGWOExu" TargetMode="External"/><Relationship Id="rId70" Type="http://schemas.openxmlformats.org/officeDocument/2006/relationships/hyperlink" Target="https://screenrec.com/share/rNzZc573QB" TargetMode="External"/><Relationship Id="rId91" Type="http://schemas.openxmlformats.org/officeDocument/2006/relationships/hyperlink" Target="https://screenrec.com/share/3BfiL1duIe" TargetMode="External"/><Relationship Id="rId145" Type="http://schemas.openxmlformats.org/officeDocument/2006/relationships/hyperlink" Target="https://screenrec.com/share/HiFCmcLjGz" TargetMode="External"/><Relationship Id="rId166" Type="http://schemas.openxmlformats.org/officeDocument/2006/relationships/hyperlink" Target="https://screenrec.com/share/VAjhs8C0gw"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screenrec.com/share/aGx7XjwfMd" TargetMode="External"/><Relationship Id="rId21" Type="http://schemas.openxmlformats.org/officeDocument/2006/relationships/hyperlink" Target="https://studentdevicecoverage.com/index.php?rp=/invoice/8127/pay" TargetMode="External"/><Relationship Id="rId42" Type="http://schemas.openxmlformats.org/officeDocument/2006/relationships/hyperlink" Target="https://screenrec.com/share/tyRmv6Adnc" TargetMode="External"/><Relationship Id="rId63" Type="http://schemas.openxmlformats.org/officeDocument/2006/relationships/hyperlink" Target="https://screenrec.com/share/qAWM841CoX" TargetMode="External"/><Relationship Id="rId84" Type="http://schemas.openxmlformats.org/officeDocument/2006/relationships/hyperlink" Target="https://screenrec.com/share/UVp53vhsOJ" TargetMode="External"/><Relationship Id="rId138" Type="http://schemas.openxmlformats.org/officeDocument/2006/relationships/hyperlink" Target="https://screenrec.com/share/RIbAylHiDz" TargetMode="External"/><Relationship Id="rId159" Type="http://schemas.openxmlformats.org/officeDocument/2006/relationships/hyperlink" Target="https://screenrec.com/share/Fvcg7xoGeX" TargetMode="External"/><Relationship Id="rId107" Type="http://schemas.openxmlformats.org/officeDocument/2006/relationships/hyperlink" Target="https://screenrec.com/share/2OaFcZKXwn" TargetMode="External"/><Relationship Id="rId11" Type="http://schemas.openxmlformats.org/officeDocument/2006/relationships/hyperlink" Target="https://screenrec.com/share/MijxwYrZoS" TargetMode="External"/><Relationship Id="rId32" Type="http://schemas.openxmlformats.org/officeDocument/2006/relationships/hyperlink" Target="https://studentdevicecoverage.com/viewticket.php?tid=TYJ-719849&amp;c=3HJwfMEy" TargetMode="External"/><Relationship Id="rId53" Type="http://schemas.openxmlformats.org/officeDocument/2006/relationships/hyperlink" Target="https://studentdevicecoverage.com/deviceregister.php?type=personal" TargetMode="External"/><Relationship Id="rId74" Type="http://schemas.openxmlformats.org/officeDocument/2006/relationships/hyperlink" Target="https://screenrec.com/share/5tYBgxGunq" TargetMode="External"/><Relationship Id="rId128" Type="http://schemas.openxmlformats.org/officeDocument/2006/relationships/hyperlink" Target="https://screenrec.com/share/eKxJcjZRnu" TargetMode="External"/><Relationship Id="rId149" Type="http://schemas.openxmlformats.org/officeDocument/2006/relationships/hyperlink" Target="https://screenrec.com/share/e5jwiAxGFt" TargetMode="External"/><Relationship Id="rId5" Type="http://schemas.openxmlformats.org/officeDocument/2006/relationships/hyperlink" Target="https://screenrec.com/share/3cZslbgQGN" TargetMode="External"/><Relationship Id="rId95" Type="http://schemas.openxmlformats.org/officeDocument/2006/relationships/hyperlink" Target="https://studentdevicecoverage.com/trackrepair.php" TargetMode="External"/><Relationship Id="rId160" Type="http://schemas.openxmlformats.org/officeDocument/2006/relationships/hyperlink" Target="https://screenrec.com/share/jq3O6myQHX" TargetMode="External"/><Relationship Id="rId22" Type="http://schemas.openxmlformats.org/officeDocument/2006/relationships/hyperlink" Target="https://screenrec.com/share/AxPlYuin63" TargetMode="External"/><Relationship Id="rId43" Type="http://schemas.openxmlformats.org/officeDocument/2006/relationships/hyperlink" Target="https://studentdevicecoverage.com/report.php" TargetMode="External"/><Relationship Id="rId64" Type="http://schemas.openxmlformats.org/officeDocument/2006/relationships/hyperlink" Target="https://screenrec.com/share/f3F0scrKHR" TargetMode="External"/><Relationship Id="rId118" Type="http://schemas.openxmlformats.org/officeDocument/2006/relationships/hyperlink" Target="https://screenrec.com/share/58Popfts1V" TargetMode="External"/><Relationship Id="rId139" Type="http://schemas.openxmlformats.org/officeDocument/2006/relationships/hyperlink" Target="https://screenrec.com/share/E6vSftO7xC" TargetMode="External"/><Relationship Id="rId80" Type="http://schemas.openxmlformats.org/officeDocument/2006/relationships/hyperlink" Target="https://screenrec.com/share/V7LbqaxEQw" TargetMode="External"/><Relationship Id="rId85" Type="http://schemas.openxmlformats.org/officeDocument/2006/relationships/hyperlink" Target="https://studentdevicecoverage.com/clientarea.php?action=invoices" TargetMode="External"/><Relationship Id="rId150" Type="http://schemas.openxmlformats.org/officeDocument/2006/relationships/hyperlink" Target="https://screenrec.com/share/aOVlHZSofD" TargetMode="External"/><Relationship Id="rId155" Type="http://schemas.openxmlformats.org/officeDocument/2006/relationships/hyperlink" Target="https://screenrec.com/share/znmYeajQFT" TargetMode="External"/><Relationship Id="rId12" Type="http://schemas.openxmlformats.org/officeDocument/2006/relationships/hyperlink" Target="https://studentdevicecoverage.com/viewinvoice.php?id=8126" TargetMode="External"/><Relationship Id="rId17" Type="http://schemas.openxmlformats.org/officeDocument/2006/relationships/hyperlink" Target="https://studentdevicecoverage.com/index.php?rp=/invoice/8126/pay" TargetMode="External"/><Relationship Id="rId33" Type="http://schemas.openxmlformats.org/officeDocument/2006/relationships/hyperlink" Target="https://screenrec.com/share/M72WYvVDzH" TargetMode="External"/><Relationship Id="rId38" Type="http://schemas.openxmlformats.org/officeDocument/2006/relationships/hyperlink" Target="https://screenrec.com/share/YHJC5ZkU4e" TargetMode="External"/><Relationship Id="rId59" Type="http://schemas.openxmlformats.org/officeDocument/2006/relationships/hyperlink" Target="https://studentdevicecoverage.com/devicelist.php" TargetMode="External"/><Relationship Id="rId103" Type="http://schemas.openxmlformats.org/officeDocument/2006/relationships/hyperlink" Target="https://screenrec.com/share/rR6SUqF379" TargetMode="External"/><Relationship Id="rId108" Type="http://schemas.openxmlformats.org/officeDocument/2006/relationships/hyperlink" Target="https://screenrec.com/share/ds73vPVMih" TargetMode="External"/><Relationship Id="rId124" Type="http://schemas.openxmlformats.org/officeDocument/2006/relationships/hyperlink" Target="https://screenrec.com/share/XU1TvOPoBx" TargetMode="External"/><Relationship Id="rId129" Type="http://schemas.openxmlformats.org/officeDocument/2006/relationships/hyperlink" Target="https://screenrec.com/share/aO2SJdUHPi" TargetMode="External"/><Relationship Id="rId54" Type="http://schemas.openxmlformats.org/officeDocument/2006/relationships/hyperlink" Target="https://screenrec.com/share/She1yR7mfH" TargetMode="External"/><Relationship Id="rId70" Type="http://schemas.openxmlformats.org/officeDocument/2006/relationships/hyperlink" Target="https://studentdevicecoverage.com/password/reset" TargetMode="External"/><Relationship Id="rId75" Type="http://schemas.openxmlformats.org/officeDocument/2006/relationships/hyperlink" Target="https://screenrec.com/share/OEzsDc6FZl" TargetMode="External"/><Relationship Id="rId91" Type="http://schemas.openxmlformats.org/officeDocument/2006/relationships/hyperlink" Target="https://studentdevicecoverage.com/claimstrack.php" TargetMode="External"/><Relationship Id="rId96" Type="http://schemas.openxmlformats.org/officeDocument/2006/relationships/hyperlink" Target="https://screenrec.com/share/r32bdcogsy" TargetMode="External"/><Relationship Id="rId140" Type="http://schemas.openxmlformats.org/officeDocument/2006/relationships/hyperlink" Target="https://screenrec.com/share/kVQLD0aZ18" TargetMode="External"/><Relationship Id="rId145" Type="http://schemas.openxmlformats.org/officeDocument/2006/relationships/hyperlink" Target="https://screenrec.com/share/afgSyPGzED" TargetMode="External"/><Relationship Id="rId1" Type="http://schemas.openxmlformats.org/officeDocument/2006/relationships/hyperlink" Target="https://screenrec.com/share/4SAOZlvque" TargetMode="External"/><Relationship Id="rId6" Type="http://schemas.openxmlformats.org/officeDocument/2006/relationships/hyperlink" Target="https://screenrec.com/share/Ezm4e30wl2" TargetMode="External"/><Relationship Id="rId23" Type="http://schemas.openxmlformats.org/officeDocument/2006/relationships/hyperlink" Target="https://studentdevicecoverage.com/claimstrack.php" TargetMode="External"/><Relationship Id="rId28" Type="http://schemas.openxmlformats.org/officeDocument/2006/relationships/hyperlink" Target="https://studentdevicecoverage.com/submitticket.php?step=2&amp;deptid=1&amp;dev_id=65858" TargetMode="External"/><Relationship Id="rId49" Type="http://schemas.openxmlformats.org/officeDocument/2006/relationships/hyperlink" Target="https://studentdevicecoverage.com/insights.php" TargetMode="External"/><Relationship Id="rId114" Type="http://schemas.openxmlformats.org/officeDocument/2006/relationships/hyperlink" Target="https://screenrec.com/share/feviq5EJup" TargetMode="External"/><Relationship Id="rId119" Type="http://schemas.openxmlformats.org/officeDocument/2006/relationships/hyperlink" Target="https://screenrec.com/share/jlHXZPWQBz" TargetMode="External"/><Relationship Id="rId44" Type="http://schemas.openxmlformats.org/officeDocument/2006/relationships/hyperlink" Target="https://screenrec.com/share/2VLU7fZzMI" TargetMode="External"/><Relationship Id="rId60" Type="http://schemas.openxmlformats.org/officeDocument/2006/relationships/hyperlink" Target="https://screenrec.com/share/wFjLcYH0Qv" TargetMode="External"/><Relationship Id="rId65" Type="http://schemas.openxmlformats.org/officeDocument/2006/relationships/hyperlink" Target="https://screenrec.com/share/1e6V0AEKvB" TargetMode="External"/><Relationship Id="rId81" Type="http://schemas.openxmlformats.org/officeDocument/2006/relationships/hyperlink" Target="https://studentdevicecoverage.com/supporttickets.php" TargetMode="External"/><Relationship Id="rId86" Type="http://schemas.openxmlformats.org/officeDocument/2006/relationships/hyperlink" Target="https://studentdevicecoverage.com/deviceregister.php?type=personal" TargetMode="External"/><Relationship Id="rId130" Type="http://schemas.openxmlformats.org/officeDocument/2006/relationships/hyperlink" Target="https://screenrec.com/share/eNgEUda4KD" TargetMode="External"/><Relationship Id="rId135" Type="http://schemas.openxmlformats.org/officeDocument/2006/relationships/hyperlink" Target="https://screenrec.com/share/YX4N8vncsZ" TargetMode="External"/><Relationship Id="rId151" Type="http://schemas.openxmlformats.org/officeDocument/2006/relationships/hyperlink" Target="https://screenrec.com/share/eNmDpcsaGO" TargetMode="External"/><Relationship Id="rId156" Type="http://schemas.openxmlformats.org/officeDocument/2006/relationships/hyperlink" Target="https://screenrec.com/share/ILzkO64A3u" TargetMode="External"/><Relationship Id="rId13" Type="http://schemas.openxmlformats.org/officeDocument/2006/relationships/hyperlink" Target="https://studentdevicecoverage.com/viewinvoice.php?id=8126" TargetMode="External"/><Relationship Id="rId18" Type="http://schemas.openxmlformats.org/officeDocument/2006/relationships/hyperlink" Target="https://screenrec.com/share/CDHR2Fv7Sl" TargetMode="External"/><Relationship Id="rId39" Type="http://schemas.openxmlformats.org/officeDocument/2006/relationships/hyperlink" Target="https://screenrec.com/share/SyAVY2fXHx" TargetMode="External"/><Relationship Id="rId109" Type="http://schemas.openxmlformats.org/officeDocument/2006/relationships/hyperlink" Target="https://screenrec.com/share/ds73vPVMih" TargetMode="External"/><Relationship Id="rId34" Type="http://schemas.openxmlformats.org/officeDocument/2006/relationships/hyperlink" Target="https://studentdevicecoverage.com/submitticket.php?step=4" TargetMode="External"/><Relationship Id="rId50" Type="http://schemas.openxmlformats.org/officeDocument/2006/relationships/hyperlink" Target="https://screenrec.com/share/DKVWGAvgLx" TargetMode="External"/><Relationship Id="rId55" Type="http://schemas.openxmlformats.org/officeDocument/2006/relationships/hyperlink" Target="https://studentdevicecoverage.com/deviceregister.php?type=personal" TargetMode="External"/><Relationship Id="rId76" Type="http://schemas.openxmlformats.org/officeDocument/2006/relationships/hyperlink" Target="https://studentdevicecoverage.com/clientarea.php" TargetMode="External"/><Relationship Id="rId97" Type="http://schemas.openxmlformats.org/officeDocument/2006/relationships/hyperlink" Target="https://studentdevicecoverage.com/devicerepair.php" TargetMode="External"/><Relationship Id="rId104" Type="http://schemas.openxmlformats.org/officeDocument/2006/relationships/hyperlink" Target="https://screenrec.com/share/tNKrXsdH5Z" TargetMode="External"/><Relationship Id="rId120" Type="http://schemas.openxmlformats.org/officeDocument/2006/relationships/hyperlink" Target="https://screenrec.com/share/TSRQ7Cb8Bo" TargetMode="External"/><Relationship Id="rId125" Type="http://schemas.openxmlformats.org/officeDocument/2006/relationships/hyperlink" Target="https://screenrec.com/share/RQkEz1iLY0" TargetMode="External"/><Relationship Id="rId141" Type="http://schemas.openxmlformats.org/officeDocument/2006/relationships/hyperlink" Target="https://screenrec.com/share/BcrIRS3jQX" TargetMode="External"/><Relationship Id="rId146" Type="http://schemas.openxmlformats.org/officeDocument/2006/relationships/hyperlink" Target="https://screenrec.com/share/EYcwaHofx6" TargetMode="External"/><Relationship Id="rId7" Type="http://schemas.openxmlformats.org/officeDocument/2006/relationships/hyperlink" Target="https://screenrec.com/share/heKc5SOasQ" TargetMode="External"/><Relationship Id="rId71" Type="http://schemas.openxmlformats.org/officeDocument/2006/relationships/hyperlink" Target="https://screenrec.com/share/3tB8d1u97v" TargetMode="External"/><Relationship Id="rId92" Type="http://schemas.openxmlformats.org/officeDocument/2006/relationships/hyperlink" Target="https://screenrec.com/share/p5KMtACQlS" TargetMode="External"/><Relationship Id="rId2" Type="http://schemas.openxmlformats.org/officeDocument/2006/relationships/hyperlink" Target="https://screenrec.com/share/P4egsVDdZS" TargetMode="External"/><Relationship Id="rId29" Type="http://schemas.openxmlformats.org/officeDocument/2006/relationships/hyperlink" Target="https://screenrec.com/share/upSXxZ2l8G" TargetMode="External"/><Relationship Id="rId24" Type="http://schemas.openxmlformats.org/officeDocument/2006/relationships/hyperlink" Target="https://screenrec.com/share/a8ZDBxuGhK" TargetMode="External"/><Relationship Id="rId40" Type="http://schemas.openxmlformats.org/officeDocument/2006/relationships/hyperlink" Target="https://screenrec.com/share/vGw1ZlMSfQ" TargetMode="External"/><Relationship Id="rId45" Type="http://schemas.openxmlformats.org/officeDocument/2006/relationships/hyperlink" Target="https://screenrec.com/share/JaYVbuPmLS" TargetMode="External"/><Relationship Id="rId66" Type="http://schemas.openxmlformats.org/officeDocument/2006/relationships/hyperlink" Target="https://screenrec.com/share/JjgNZuYfvq" TargetMode="External"/><Relationship Id="rId87" Type="http://schemas.openxmlformats.org/officeDocument/2006/relationships/hyperlink" Target="https://screenrec.com/share/hMvRS16JYb" TargetMode="External"/><Relationship Id="rId110" Type="http://schemas.openxmlformats.org/officeDocument/2006/relationships/hyperlink" Target="https://screenrec.com/share/FtyW3X1Dfu" TargetMode="External"/><Relationship Id="rId115" Type="http://schemas.openxmlformats.org/officeDocument/2006/relationships/hyperlink" Target="https://screenrec.com/share/Pzk0nMsWE1" TargetMode="External"/><Relationship Id="rId131" Type="http://schemas.openxmlformats.org/officeDocument/2006/relationships/hyperlink" Target="https://screenrec.com/share/O96DstFk4N" TargetMode="External"/><Relationship Id="rId136" Type="http://schemas.openxmlformats.org/officeDocument/2006/relationships/hyperlink" Target="https://screenrec.com/share/Mw7eJ1GKny" TargetMode="External"/><Relationship Id="rId157" Type="http://schemas.openxmlformats.org/officeDocument/2006/relationships/hyperlink" Target="https://screenrec.com/share/EYbTi0FQzJ" TargetMode="External"/><Relationship Id="rId61" Type="http://schemas.openxmlformats.org/officeDocument/2006/relationships/hyperlink" Target="https://screenrec.com/share/SZiwVdrOBR" TargetMode="External"/><Relationship Id="rId82" Type="http://schemas.openxmlformats.org/officeDocument/2006/relationships/hyperlink" Target="https://screenrec.com/share/BzaV1Ryw5m" TargetMode="External"/><Relationship Id="rId152" Type="http://schemas.openxmlformats.org/officeDocument/2006/relationships/hyperlink" Target="https://screenrec.com/share/zg3MDpPt0W" TargetMode="External"/><Relationship Id="rId19" Type="http://schemas.openxmlformats.org/officeDocument/2006/relationships/hyperlink" Target="https://screenrec.com/share/a1rNURmhb5" TargetMode="External"/><Relationship Id="rId14" Type="http://schemas.openxmlformats.org/officeDocument/2006/relationships/hyperlink" Target="https://screenrec.com/share/9dwuqcyDEM" TargetMode="External"/><Relationship Id="rId30" Type="http://schemas.openxmlformats.org/officeDocument/2006/relationships/hyperlink" Target="https://screenrec.com/share/kTEjCSLeQZ" TargetMode="External"/><Relationship Id="rId35" Type="http://schemas.openxmlformats.org/officeDocument/2006/relationships/hyperlink" Target="https://screenrec.com/share/EuJQrh2Wdo" TargetMode="External"/><Relationship Id="rId56" Type="http://schemas.openxmlformats.org/officeDocument/2006/relationships/hyperlink" Target="https://screenrec.com/share/q4wDicBk6W" TargetMode="External"/><Relationship Id="rId77" Type="http://schemas.openxmlformats.org/officeDocument/2006/relationships/hyperlink" Target="https://screenrec.com/share/16JkVstR5m" TargetMode="External"/><Relationship Id="rId100" Type="http://schemas.openxmlformats.org/officeDocument/2006/relationships/hyperlink" Target="https://screenrec.com/share/cmEYpugv25" TargetMode="External"/><Relationship Id="rId105" Type="http://schemas.openxmlformats.org/officeDocument/2006/relationships/hyperlink" Target="https://screenrec.com/share/bqXCZtHSAL" TargetMode="External"/><Relationship Id="rId126" Type="http://schemas.openxmlformats.org/officeDocument/2006/relationships/hyperlink" Target="https://screenrec.com/share/h8Q6KTA4Wd" TargetMode="External"/><Relationship Id="rId147" Type="http://schemas.openxmlformats.org/officeDocument/2006/relationships/hyperlink" Target="https://screenrec.com/share/Gr9XszNSVD" TargetMode="External"/><Relationship Id="rId8" Type="http://schemas.openxmlformats.org/officeDocument/2006/relationships/hyperlink" Target="https://screenrec.com/share/HVRtOaYXDo" TargetMode="External"/><Relationship Id="rId51" Type="http://schemas.openxmlformats.org/officeDocument/2006/relationships/hyperlink" Target="https://screenrec.com/share/NLYDTpruc9" TargetMode="External"/><Relationship Id="rId72" Type="http://schemas.openxmlformats.org/officeDocument/2006/relationships/hyperlink" Target="https://screenrec.com/share/jYy0NozsCR" TargetMode="External"/><Relationship Id="rId93" Type="http://schemas.openxmlformats.org/officeDocument/2006/relationships/hyperlink" Target="https://studentdevicecoverage.com/claimfile.php" TargetMode="External"/><Relationship Id="rId98" Type="http://schemas.openxmlformats.org/officeDocument/2006/relationships/hyperlink" Target="https://screenrec.com/share/jWQGCzI0ty" TargetMode="External"/><Relationship Id="rId121" Type="http://schemas.openxmlformats.org/officeDocument/2006/relationships/hyperlink" Target="https://screenrec.com/share/gcLFVtvmBG" TargetMode="External"/><Relationship Id="rId142" Type="http://schemas.openxmlformats.org/officeDocument/2006/relationships/hyperlink" Target="https://screenrec.com/share/flPpc4NrOQ" TargetMode="External"/><Relationship Id="rId3" Type="http://schemas.openxmlformats.org/officeDocument/2006/relationships/hyperlink" Target="https://screenrec.com/share/Z9wunJxTX6" TargetMode="External"/><Relationship Id="rId25" Type="http://schemas.openxmlformats.org/officeDocument/2006/relationships/hyperlink" Target="https://studentdevicecoverage.com/devicelist.php" TargetMode="External"/><Relationship Id="rId46" Type="http://schemas.openxmlformats.org/officeDocument/2006/relationships/hyperlink" Target="https://screenrec.com/share/Wl8NrYauv1" TargetMode="External"/><Relationship Id="rId67" Type="http://schemas.openxmlformats.org/officeDocument/2006/relationships/hyperlink" Target="https://screenrec.com/share/vlBFthKOYS" TargetMode="External"/><Relationship Id="rId116" Type="http://schemas.openxmlformats.org/officeDocument/2006/relationships/hyperlink" Target="https://screenrec.com/share/nDALTxzUCt" TargetMode="External"/><Relationship Id="rId137" Type="http://schemas.openxmlformats.org/officeDocument/2006/relationships/hyperlink" Target="https://screenrec.com/share/nbEhgqZ2Tr" TargetMode="External"/><Relationship Id="rId158" Type="http://schemas.openxmlformats.org/officeDocument/2006/relationships/hyperlink" Target="https://screenrec.com/share/EnalQIseh2" TargetMode="External"/><Relationship Id="rId20" Type="http://schemas.openxmlformats.org/officeDocument/2006/relationships/hyperlink" Target="https://studentdevicecoverage.com/index.php?rp=/invoice/8127/pay" TargetMode="External"/><Relationship Id="rId41" Type="http://schemas.openxmlformats.org/officeDocument/2006/relationships/hyperlink" Target="https://studentdevicecoverage.com/report.php" TargetMode="External"/><Relationship Id="rId62" Type="http://schemas.openxmlformats.org/officeDocument/2006/relationships/hyperlink" Target="https://studentdevicecoverage.com/devicelist.php" TargetMode="External"/><Relationship Id="rId83" Type="http://schemas.openxmlformats.org/officeDocument/2006/relationships/hyperlink" Target="https://studentdevicecoverage.com/viewticket.php?tid=BHD-821904&amp;c=HMFmISf0" TargetMode="External"/><Relationship Id="rId88" Type="http://schemas.openxmlformats.org/officeDocument/2006/relationships/hyperlink" Target="https://screenrec.com/share/E6ijQyYrgC" TargetMode="External"/><Relationship Id="rId111" Type="http://schemas.openxmlformats.org/officeDocument/2006/relationships/hyperlink" Target="https://screenrec.com/share/yNnHqKc078" TargetMode="External"/><Relationship Id="rId132" Type="http://schemas.openxmlformats.org/officeDocument/2006/relationships/hyperlink" Target="https://screenrec.com/share/gik5CEtAPa" TargetMode="External"/><Relationship Id="rId153" Type="http://schemas.openxmlformats.org/officeDocument/2006/relationships/hyperlink" Target="https://screenrec.com/share/JYC3lkFSbn" TargetMode="External"/><Relationship Id="rId15" Type="http://schemas.openxmlformats.org/officeDocument/2006/relationships/hyperlink" Target="https://screenrec.com/share/38LHaXys9A" TargetMode="External"/><Relationship Id="rId36" Type="http://schemas.openxmlformats.org/officeDocument/2006/relationships/hyperlink" Target="https://studentdevicecoverage.com/supporttickets.php" TargetMode="External"/><Relationship Id="rId57" Type="http://schemas.openxmlformats.org/officeDocument/2006/relationships/hyperlink" Target="https://studentdevicecoverage.com/devicelist.php" TargetMode="External"/><Relationship Id="rId106" Type="http://schemas.openxmlformats.org/officeDocument/2006/relationships/hyperlink" Target="https://screenrec.com/share/rVxXoDPE0d" TargetMode="External"/><Relationship Id="rId127" Type="http://schemas.openxmlformats.org/officeDocument/2006/relationships/hyperlink" Target="https://screenrec.com/share/OflDMGrZHY" TargetMode="External"/><Relationship Id="rId10" Type="http://schemas.openxmlformats.org/officeDocument/2006/relationships/hyperlink" Target="https://studentdevicecoverage.com/clientarea.php" TargetMode="External"/><Relationship Id="rId31" Type="http://schemas.openxmlformats.org/officeDocument/2006/relationships/hyperlink" Target="https://studentdevicecoverage.com/submitticket.php?step=2&amp;deptid=1&amp;dev_id=65858" TargetMode="External"/><Relationship Id="rId52" Type="http://schemas.openxmlformats.org/officeDocument/2006/relationships/hyperlink" Target="https://studentdevicecoverage.com/shippingsupply.php" TargetMode="External"/><Relationship Id="rId73" Type="http://schemas.openxmlformats.org/officeDocument/2006/relationships/hyperlink" Target="https://screenrec.com/share/rMfjxhHydb" TargetMode="External"/><Relationship Id="rId78" Type="http://schemas.openxmlformats.org/officeDocument/2006/relationships/hyperlink" Target="https://studentdevicecoverage.com/agentchat.php" TargetMode="External"/><Relationship Id="rId94" Type="http://schemas.openxmlformats.org/officeDocument/2006/relationships/hyperlink" Target="https://screenrec.com/share/2B7aqykvNR" TargetMode="External"/><Relationship Id="rId99" Type="http://schemas.openxmlformats.org/officeDocument/2006/relationships/hyperlink" Target="https://screenrec.com/share/S0xpcgX2TP" TargetMode="External"/><Relationship Id="rId101" Type="http://schemas.openxmlformats.org/officeDocument/2006/relationships/hyperlink" Target="https://screenrec.com/share/Tp2Ek5UwmH" TargetMode="External"/><Relationship Id="rId122" Type="http://schemas.openxmlformats.org/officeDocument/2006/relationships/hyperlink" Target="https://screenrec.com/share/e3Mx5DyOC6" TargetMode="External"/><Relationship Id="rId143" Type="http://schemas.openxmlformats.org/officeDocument/2006/relationships/hyperlink" Target="https://screenrec.com/share/s8VXPAiOTL" TargetMode="External"/><Relationship Id="rId148" Type="http://schemas.openxmlformats.org/officeDocument/2006/relationships/hyperlink" Target="https://screenrec.com/share/e5jwiAxGFt" TargetMode="External"/><Relationship Id="rId4" Type="http://schemas.openxmlformats.org/officeDocument/2006/relationships/hyperlink" Target="https://screenrec.com/share/pyWRsxcwmU" TargetMode="External"/><Relationship Id="rId9" Type="http://schemas.openxmlformats.org/officeDocument/2006/relationships/hyperlink" Target="https://studentdevicecoverage.com/claimfile.php" TargetMode="External"/><Relationship Id="rId26" Type="http://schemas.openxmlformats.org/officeDocument/2006/relationships/hyperlink" Target="https://screenrec.com/share/r1YQZu3qRH" TargetMode="External"/><Relationship Id="rId47" Type="http://schemas.openxmlformats.org/officeDocument/2006/relationships/hyperlink" Target="https://screenrec.com/share/KRrY6tFPZQ" TargetMode="External"/><Relationship Id="rId68" Type="http://schemas.openxmlformats.org/officeDocument/2006/relationships/hyperlink" Target="https://studentdevicecoverage.com/register.php" TargetMode="External"/><Relationship Id="rId89" Type="http://schemas.openxmlformats.org/officeDocument/2006/relationships/hyperlink" Target="https://studentdevicecoverage.com/devicelist.php" TargetMode="External"/><Relationship Id="rId112" Type="http://schemas.openxmlformats.org/officeDocument/2006/relationships/hyperlink" Target="https://screenrec.com/share/6TLYVCdqQA" TargetMode="External"/><Relationship Id="rId133" Type="http://schemas.openxmlformats.org/officeDocument/2006/relationships/hyperlink" Target="https://screenrec.com/share/4tnukSG1sZ" TargetMode="External"/><Relationship Id="rId154" Type="http://schemas.openxmlformats.org/officeDocument/2006/relationships/hyperlink" Target="https://screenrec.com/share/nec6IO3H59" TargetMode="External"/><Relationship Id="rId16" Type="http://schemas.openxmlformats.org/officeDocument/2006/relationships/hyperlink" Target="https://studentdevicecoverage.com/index.php?rp=/invoice/8126/pay" TargetMode="External"/><Relationship Id="rId37" Type="http://schemas.openxmlformats.org/officeDocument/2006/relationships/hyperlink" Target="https://screenrec.com/share/aYtbF4p6ur" TargetMode="External"/><Relationship Id="rId58" Type="http://schemas.openxmlformats.org/officeDocument/2006/relationships/hyperlink" Target="https://screenrec.com/share/8PNXk5vGQR" TargetMode="External"/><Relationship Id="rId79" Type="http://schemas.openxmlformats.org/officeDocument/2006/relationships/hyperlink" Target="https://studentdevicecoverage.com/report.php" TargetMode="External"/><Relationship Id="rId102" Type="http://schemas.openxmlformats.org/officeDocument/2006/relationships/hyperlink" Target="https://screenrec.com/share/9JUsQIeW3i" TargetMode="External"/><Relationship Id="rId123" Type="http://schemas.openxmlformats.org/officeDocument/2006/relationships/hyperlink" Target="https://screenrec.com/share/oEeCS6RrAT" TargetMode="External"/><Relationship Id="rId144" Type="http://schemas.openxmlformats.org/officeDocument/2006/relationships/hyperlink" Target="https://screenrec.com/share/NzdwARWLI8" TargetMode="External"/><Relationship Id="rId90" Type="http://schemas.openxmlformats.org/officeDocument/2006/relationships/hyperlink" Target="https://screenrec.com/share/jvUAMbEoDJ" TargetMode="External"/><Relationship Id="rId27" Type="http://schemas.openxmlformats.org/officeDocument/2006/relationships/hyperlink" Target="https://studentdevicecoverage.com/devicelist.php" TargetMode="External"/><Relationship Id="rId48" Type="http://schemas.openxmlformats.org/officeDocument/2006/relationships/hyperlink" Target="https://studentdevicecoverage.com/clientarea.php" TargetMode="External"/><Relationship Id="rId69" Type="http://schemas.openxmlformats.org/officeDocument/2006/relationships/hyperlink" Target="https://screenrec.com/share/PjYwKM3bHk" TargetMode="External"/><Relationship Id="rId113" Type="http://schemas.openxmlformats.org/officeDocument/2006/relationships/hyperlink" Target="https://screenrec.com/share/3oczegVDwJ" TargetMode="External"/><Relationship Id="rId134" Type="http://schemas.openxmlformats.org/officeDocument/2006/relationships/hyperlink" Target="https://screenrec.com/share/fMFNLzR0iZ"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screenrec.com/share/P6Wlk5XLna" TargetMode="External"/><Relationship Id="rId21" Type="http://schemas.openxmlformats.org/officeDocument/2006/relationships/hyperlink" Target="https://screenrec.com/share/l1syoIJiHA" TargetMode="External"/><Relationship Id="rId42" Type="http://schemas.openxmlformats.org/officeDocument/2006/relationships/hyperlink" Target="https://screenrec.com/share/ncdbACuevj" TargetMode="External"/><Relationship Id="rId63" Type="http://schemas.openxmlformats.org/officeDocument/2006/relationships/hyperlink" Target="https://screenrec.com/share/fhcweZu3LN" TargetMode="External"/><Relationship Id="rId84" Type="http://schemas.openxmlformats.org/officeDocument/2006/relationships/hyperlink" Target="https://screenrec.com/share/tdibwV8LBX" TargetMode="External"/><Relationship Id="rId138" Type="http://schemas.openxmlformats.org/officeDocument/2006/relationships/hyperlink" Target="https://screenrec.com/share/DEvaGRrW2c" TargetMode="External"/><Relationship Id="rId107" Type="http://schemas.openxmlformats.org/officeDocument/2006/relationships/hyperlink" Target="https://screenrec.com/share/1nBiyZ043V" TargetMode="External"/><Relationship Id="rId11" Type="http://schemas.openxmlformats.org/officeDocument/2006/relationships/hyperlink" Target="https://screenrec.com/share/pIzlj6NdOH" TargetMode="External"/><Relationship Id="rId32" Type="http://schemas.openxmlformats.org/officeDocument/2006/relationships/hyperlink" Target="https://screenrec.com/share/rlsWkKDTaw" TargetMode="External"/><Relationship Id="rId53" Type="http://schemas.openxmlformats.org/officeDocument/2006/relationships/hyperlink" Target="https://screenrec.com/share/GrFwuJj31n" TargetMode="External"/><Relationship Id="rId74" Type="http://schemas.openxmlformats.org/officeDocument/2006/relationships/hyperlink" Target="https://screenrec.com/share/C9p0RujbZY" TargetMode="External"/><Relationship Id="rId128" Type="http://schemas.openxmlformats.org/officeDocument/2006/relationships/hyperlink" Target="https://screenrec.com/share/4AU8MYZw35" TargetMode="External"/><Relationship Id="rId149" Type="http://schemas.openxmlformats.org/officeDocument/2006/relationships/hyperlink" Target="https://screenrec.com/share/VBU8hKPOmg" TargetMode="External"/><Relationship Id="rId5" Type="http://schemas.openxmlformats.org/officeDocument/2006/relationships/hyperlink" Target="https://screenrec.com/share/Cf8By2zauU" TargetMode="External"/><Relationship Id="rId95" Type="http://schemas.openxmlformats.org/officeDocument/2006/relationships/hyperlink" Target="https://screenrec.com/share/GTYanVcMZb" TargetMode="External"/><Relationship Id="rId22" Type="http://schemas.openxmlformats.org/officeDocument/2006/relationships/hyperlink" Target="https://screenrec.com/share/mxzh8rOwqB" TargetMode="External"/><Relationship Id="rId27" Type="http://schemas.openxmlformats.org/officeDocument/2006/relationships/hyperlink" Target="https://screenrec.com/share/UdeTtg8hJa" TargetMode="External"/><Relationship Id="rId43" Type="http://schemas.openxmlformats.org/officeDocument/2006/relationships/hyperlink" Target="https://screenrec.com/share/Y2MDT90mpI" TargetMode="External"/><Relationship Id="rId48" Type="http://schemas.openxmlformats.org/officeDocument/2006/relationships/hyperlink" Target="https://screenrec.com/share/V671rGdkKY" TargetMode="External"/><Relationship Id="rId64" Type="http://schemas.openxmlformats.org/officeDocument/2006/relationships/hyperlink" Target="https://screenrec.com/share/UIJVzE6BcN" TargetMode="External"/><Relationship Id="rId69" Type="http://schemas.openxmlformats.org/officeDocument/2006/relationships/hyperlink" Target="https://screenrec.com/share/bnhTSRFkMe" TargetMode="External"/><Relationship Id="rId113" Type="http://schemas.openxmlformats.org/officeDocument/2006/relationships/hyperlink" Target="https://screenrec.com/share/YoznZDjR1B" TargetMode="External"/><Relationship Id="rId118" Type="http://schemas.openxmlformats.org/officeDocument/2006/relationships/hyperlink" Target="https://screenrec.com/share/rKYiScAz3N" TargetMode="External"/><Relationship Id="rId134" Type="http://schemas.openxmlformats.org/officeDocument/2006/relationships/hyperlink" Target="https://screenrec.com/share/tiLfZQxICa" TargetMode="External"/><Relationship Id="rId139" Type="http://schemas.openxmlformats.org/officeDocument/2006/relationships/hyperlink" Target="https://screenrec.com/share/Xvb5O9I4cg" TargetMode="External"/><Relationship Id="rId80" Type="http://schemas.openxmlformats.org/officeDocument/2006/relationships/hyperlink" Target="https://screenrec.com/share/MLklOCgeU6" TargetMode="External"/><Relationship Id="rId85" Type="http://schemas.openxmlformats.org/officeDocument/2006/relationships/hyperlink" Target="https://screenrec.com/share/09nKJm7CIF" TargetMode="External"/><Relationship Id="rId150" Type="http://schemas.openxmlformats.org/officeDocument/2006/relationships/hyperlink" Target="https://screenrec.com/share/mpTbChUacF" TargetMode="External"/><Relationship Id="rId12" Type="http://schemas.openxmlformats.org/officeDocument/2006/relationships/hyperlink" Target="https://screenrec.com/share/f76HxhTpyo" TargetMode="External"/><Relationship Id="rId17" Type="http://schemas.openxmlformats.org/officeDocument/2006/relationships/hyperlink" Target="https://screenrec.com/share/Jb9PDROGAz" TargetMode="External"/><Relationship Id="rId33" Type="http://schemas.openxmlformats.org/officeDocument/2006/relationships/hyperlink" Target="https://screenrec.com/share/wvSfgGCD9p" TargetMode="External"/><Relationship Id="rId38" Type="http://schemas.openxmlformats.org/officeDocument/2006/relationships/hyperlink" Target="https://screenrec.com/share/xPL38fzZcC" TargetMode="External"/><Relationship Id="rId59" Type="http://schemas.openxmlformats.org/officeDocument/2006/relationships/hyperlink" Target="https://screenrec.com/share/YCeVIMSqgG" TargetMode="External"/><Relationship Id="rId103" Type="http://schemas.openxmlformats.org/officeDocument/2006/relationships/hyperlink" Target="https://screenrec.com/share/Fv5jNufywS" TargetMode="External"/><Relationship Id="rId108" Type="http://schemas.openxmlformats.org/officeDocument/2006/relationships/hyperlink" Target="https://screenrec.com/share/SjxAEtWGqp" TargetMode="External"/><Relationship Id="rId124" Type="http://schemas.openxmlformats.org/officeDocument/2006/relationships/hyperlink" Target="https://screenrec.com/share/cGa5ueKNCJ" TargetMode="External"/><Relationship Id="rId129" Type="http://schemas.openxmlformats.org/officeDocument/2006/relationships/hyperlink" Target="https://screenrec.com/share/XH9LdjluM7" TargetMode="External"/><Relationship Id="rId54" Type="http://schemas.openxmlformats.org/officeDocument/2006/relationships/hyperlink" Target="https://screenrec.com/share/7r1CFxqMg3" TargetMode="External"/><Relationship Id="rId70" Type="http://schemas.openxmlformats.org/officeDocument/2006/relationships/hyperlink" Target="https://screenrec.com/share/bnhTSRFkMe" TargetMode="External"/><Relationship Id="rId75" Type="http://schemas.openxmlformats.org/officeDocument/2006/relationships/hyperlink" Target="https://screenrec.com/share/Wl6XsLqpNa" TargetMode="External"/><Relationship Id="rId91" Type="http://schemas.openxmlformats.org/officeDocument/2006/relationships/hyperlink" Target="https://screenrec.com/share/u2rMUSiadK" TargetMode="External"/><Relationship Id="rId96" Type="http://schemas.openxmlformats.org/officeDocument/2006/relationships/hyperlink" Target="https://screenrec.com/share/DZkOutYTs3" TargetMode="External"/><Relationship Id="rId140" Type="http://schemas.openxmlformats.org/officeDocument/2006/relationships/hyperlink" Target="https://screenrec.com/share/YpVOZbN2Rf" TargetMode="External"/><Relationship Id="rId145" Type="http://schemas.openxmlformats.org/officeDocument/2006/relationships/hyperlink" Target="https://screenrec.com/share/lO7fao8FuG" TargetMode="External"/><Relationship Id="rId1" Type="http://schemas.openxmlformats.org/officeDocument/2006/relationships/hyperlink" Target="https://screenrec.com/share/3pXZtQevor" TargetMode="External"/><Relationship Id="rId6" Type="http://schemas.openxmlformats.org/officeDocument/2006/relationships/hyperlink" Target="https://screenrec.com/share/EixmNfRcT5" TargetMode="External"/><Relationship Id="rId23" Type="http://schemas.openxmlformats.org/officeDocument/2006/relationships/hyperlink" Target="https://screenrec.com/share/uvmlAsokBZ" TargetMode="External"/><Relationship Id="rId28" Type="http://schemas.openxmlformats.org/officeDocument/2006/relationships/hyperlink" Target="https://screenrec.com/share/B4E2HN9ofD" TargetMode="External"/><Relationship Id="rId49" Type="http://schemas.openxmlformats.org/officeDocument/2006/relationships/hyperlink" Target="https://screenrec.com/share/zVGvbdTL1u" TargetMode="External"/><Relationship Id="rId114" Type="http://schemas.openxmlformats.org/officeDocument/2006/relationships/hyperlink" Target="https://screenrec.com/share/7aEyRnfP3H" TargetMode="External"/><Relationship Id="rId119" Type="http://schemas.openxmlformats.org/officeDocument/2006/relationships/hyperlink" Target="https://screenrec.com/share/dnF6bLwoXR" TargetMode="External"/><Relationship Id="rId44" Type="http://schemas.openxmlformats.org/officeDocument/2006/relationships/hyperlink" Target="https://screenrec.com/share/XLbzlIj9Zv" TargetMode="External"/><Relationship Id="rId60" Type="http://schemas.openxmlformats.org/officeDocument/2006/relationships/hyperlink" Target="https://screenrec.com/share/lQ64DTgpcR" TargetMode="External"/><Relationship Id="rId65" Type="http://schemas.openxmlformats.org/officeDocument/2006/relationships/hyperlink" Target="https://screenrec.com/share/RKQifjtryJ" TargetMode="External"/><Relationship Id="rId81" Type="http://schemas.openxmlformats.org/officeDocument/2006/relationships/hyperlink" Target="https://screenrec.com/share/GxNUmMB7fv" TargetMode="External"/><Relationship Id="rId86" Type="http://schemas.openxmlformats.org/officeDocument/2006/relationships/hyperlink" Target="https://screenrec.com/share/rqJY4CvQLy" TargetMode="External"/><Relationship Id="rId130" Type="http://schemas.openxmlformats.org/officeDocument/2006/relationships/hyperlink" Target="https://screenrec.com/share/2YN4Fg3yhU" TargetMode="External"/><Relationship Id="rId135" Type="http://schemas.openxmlformats.org/officeDocument/2006/relationships/hyperlink" Target="https://screenrec.com/share/LCcNjmo1xO" TargetMode="External"/><Relationship Id="rId151" Type="http://schemas.openxmlformats.org/officeDocument/2006/relationships/hyperlink" Target="https://screenrec.com/share/B2hcAqZ5Ee" TargetMode="External"/><Relationship Id="rId13" Type="http://schemas.openxmlformats.org/officeDocument/2006/relationships/hyperlink" Target="https://screenrec.com/share/l0YKu5bMan" TargetMode="External"/><Relationship Id="rId18" Type="http://schemas.openxmlformats.org/officeDocument/2006/relationships/hyperlink" Target="https://screenrec.com/share/h4dpKykFMm" TargetMode="External"/><Relationship Id="rId39" Type="http://schemas.openxmlformats.org/officeDocument/2006/relationships/hyperlink" Target="https://screenrec.com/share/VPhyLpA87C" TargetMode="External"/><Relationship Id="rId109" Type="http://schemas.openxmlformats.org/officeDocument/2006/relationships/hyperlink" Target="https://screenrec.com/share/iQzK8p5kts" TargetMode="External"/><Relationship Id="rId34" Type="http://schemas.openxmlformats.org/officeDocument/2006/relationships/hyperlink" Target="https://screenrec.com/share/28Fle7REUH" TargetMode="External"/><Relationship Id="rId50" Type="http://schemas.openxmlformats.org/officeDocument/2006/relationships/hyperlink" Target="https://screenrec.com/share/4tGvVyMYEK" TargetMode="External"/><Relationship Id="rId55" Type="http://schemas.openxmlformats.org/officeDocument/2006/relationships/hyperlink" Target="https://screenrec.com/share/XVnRseCYgx" TargetMode="External"/><Relationship Id="rId76" Type="http://schemas.openxmlformats.org/officeDocument/2006/relationships/hyperlink" Target="https://screenrec.com/share/2dB1WTGki9" TargetMode="External"/><Relationship Id="rId97" Type="http://schemas.openxmlformats.org/officeDocument/2006/relationships/hyperlink" Target="https://screenrec.com/share/8wLOFoxme5" TargetMode="External"/><Relationship Id="rId104" Type="http://schemas.openxmlformats.org/officeDocument/2006/relationships/hyperlink" Target="https://screenrec.com/share/0RBeo2rdEW" TargetMode="External"/><Relationship Id="rId120" Type="http://schemas.openxmlformats.org/officeDocument/2006/relationships/hyperlink" Target="https://screenrec.com/share/Vp3idvJy9w" TargetMode="External"/><Relationship Id="rId125" Type="http://schemas.openxmlformats.org/officeDocument/2006/relationships/hyperlink" Target="https://screenrec.com/share/ubm46XV7gy" TargetMode="External"/><Relationship Id="rId141" Type="http://schemas.openxmlformats.org/officeDocument/2006/relationships/hyperlink" Target="https://screenrec.com/share/RGqJ2X7raY" TargetMode="External"/><Relationship Id="rId146" Type="http://schemas.openxmlformats.org/officeDocument/2006/relationships/hyperlink" Target="https://screenrec.com/share/I7fwM9sYQ1" TargetMode="External"/><Relationship Id="rId7" Type="http://schemas.openxmlformats.org/officeDocument/2006/relationships/hyperlink" Target="https://screenrec.com/share/NokM56xOJC" TargetMode="External"/><Relationship Id="rId71" Type="http://schemas.openxmlformats.org/officeDocument/2006/relationships/hyperlink" Target="https://screenrec.com/share/Lwp6ifKO0s" TargetMode="External"/><Relationship Id="rId92" Type="http://schemas.openxmlformats.org/officeDocument/2006/relationships/hyperlink" Target="https://screenrec.com/share/79ldyuYiWz" TargetMode="External"/><Relationship Id="rId2" Type="http://schemas.openxmlformats.org/officeDocument/2006/relationships/hyperlink" Target="https://screenrec.com/share/xnWeuTJIML" TargetMode="External"/><Relationship Id="rId29" Type="http://schemas.openxmlformats.org/officeDocument/2006/relationships/hyperlink" Target="https://screenrec.com/share/Ppz3rD9Ij5" TargetMode="External"/><Relationship Id="rId24" Type="http://schemas.openxmlformats.org/officeDocument/2006/relationships/hyperlink" Target="https://screenrec.com/share/G67wIMb81K" TargetMode="External"/><Relationship Id="rId40" Type="http://schemas.openxmlformats.org/officeDocument/2006/relationships/hyperlink" Target="https://screenrec.com/share/hHkiLaZtXQ" TargetMode="External"/><Relationship Id="rId45" Type="http://schemas.openxmlformats.org/officeDocument/2006/relationships/hyperlink" Target="https://screenrec.com/share/BONXfgadFu" TargetMode="External"/><Relationship Id="rId66" Type="http://schemas.openxmlformats.org/officeDocument/2006/relationships/hyperlink" Target="https://screenrec.com/share/VEz9LyaMgp" TargetMode="External"/><Relationship Id="rId87" Type="http://schemas.openxmlformats.org/officeDocument/2006/relationships/hyperlink" Target="https://screenrec.com/share/5HpeQLvacG" TargetMode="External"/><Relationship Id="rId110" Type="http://schemas.openxmlformats.org/officeDocument/2006/relationships/hyperlink" Target="https://screenrec.com/share/C0Okg9brF2" TargetMode="External"/><Relationship Id="rId115" Type="http://schemas.openxmlformats.org/officeDocument/2006/relationships/hyperlink" Target="https://screenrec.com/share/NxLqirQ7em" TargetMode="External"/><Relationship Id="rId131" Type="http://schemas.openxmlformats.org/officeDocument/2006/relationships/hyperlink" Target="https://screenrec.com/share/DFoiYeX7TR" TargetMode="External"/><Relationship Id="rId136" Type="http://schemas.openxmlformats.org/officeDocument/2006/relationships/hyperlink" Target="https://screenrec.com/share/zQ4eS0BjwR" TargetMode="External"/><Relationship Id="rId61" Type="http://schemas.openxmlformats.org/officeDocument/2006/relationships/hyperlink" Target="https://screenrec.com/share/j45CO6YAzd" TargetMode="External"/><Relationship Id="rId82" Type="http://schemas.openxmlformats.org/officeDocument/2006/relationships/hyperlink" Target="https://screenrec.com/share/53uV4RE0Dv" TargetMode="External"/><Relationship Id="rId152" Type="http://schemas.openxmlformats.org/officeDocument/2006/relationships/hyperlink" Target="https://screenrec.com/share/62FBuOlp38" TargetMode="External"/><Relationship Id="rId19" Type="http://schemas.openxmlformats.org/officeDocument/2006/relationships/hyperlink" Target="https://screenrec.com/share/h4dpKykFMm" TargetMode="External"/><Relationship Id="rId14" Type="http://schemas.openxmlformats.org/officeDocument/2006/relationships/hyperlink" Target="https://screenrec.com/share/z4y2qphmI0" TargetMode="External"/><Relationship Id="rId30" Type="http://schemas.openxmlformats.org/officeDocument/2006/relationships/hyperlink" Target="https://screenrec.com/share/8E7yfgh43e" TargetMode="External"/><Relationship Id="rId35" Type="http://schemas.openxmlformats.org/officeDocument/2006/relationships/hyperlink" Target="https://screenrec.com/share/tkNaKBAE4C" TargetMode="External"/><Relationship Id="rId56" Type="http://schemas.openxmlformats.org/officeDocument/2006/relationships/hyperlink" Target="https://screenrec.com/share/9u4RCrAU3y" TargetMode="External"/><Relationship Id="rId77" Type="http://schemas.openxmlformats.org/officeDocument/2006/relationships/hyperlink" Target="https://screenrec.com/share/w4fNh5yrgF" TargetMode="External"/><Relationship Id="rId100" Type="http://schemas.openxmlformats.org/officeDocument/2006/relationships/hyperlink" Target="https://screenrec.com/share/wOchEW4FDn" TargetMode="External"/><Relationship Id="rId105" Type="http://schemas.openxmlformats.org/officeDocument/2006/relationships/hyperlink" Target="https://screenrec.com/share/xCWgibIfmN" TargetMode="External"/><Relationship Id="rId126" Type="http://schemas.openxmlformats.org/officeDocument/2006/relationships/hyperlink" Target="https://screenrec.com/share/7xbI8u3TEF" TargetMode="External"/><Relationship Id="rId147" Type="http://schemas.openxmlformats.org/officeDocument/2006/relationships/hyperlink" Target="https://screenrec.com/share/2RWN7Y6eKj" TargetMode="External"/><Relationship Id="rId8" Type="http://schemas.openxmlformats.org/officeDocument/2006/relationships/hyperlink" Target="https://screenrec.com/share/mO7XKDoBZF" TargetMode="External"/><Relationship Id="rId51" Type="http://schemas.openxmlformats.org/officeDocument/2006/relationships/hyperlink" Target="https://screenrec.com/share/SKu69WY4tZ" TargetMode="External"/><Relationship Id="rId72" Type="http://schemas.openxmlformats.org/officeDocument/2006/relationships/hyperlink" Target="https://screenrec.com/share/LorHOQhmz2" TargetMode="External"/><Relationship Id="rId93" Type="http://schemas.openxmlformats.org/officeDocument/2006/relationships/hyperlink" Target="https://screenrec.com/share/BZWg0nmLal" TargetMode="External"/><Relationship Id="rId98" Type="http://schemas.openxmlformats.org/officeDocument/2006/relationships/hyperlink" Target="https://screenrec.com/share/6ABpGdo1wj" TargetMode="External"/><Relationship Id="rId121" Type="http://schemas.openxmlformats.org/officeDocument/2006/relationships/hyperlink" Target="https://screenrec.com/share/rma4sJyLGt" TargetMode="External"/><Relationship Id="rId142" Type="http://schemas.openxmlformats.org/officeDocument/2006/relationships/hyperlink" Target="https://screenrec.com/share/Z7KjQkLMHU" TargetMode="External"/><Relationship Id="rId3" Type="http://schemas.openxmlformats.org/officeDocument/2006/relationships/hyperlink" Target="https://screenrec.com/share/2sAzWjdDQt" TargetMode="External"/><Relationship Id="rId25" Type="http://schemas.openxmlformats.org/officeDocument/2006/relationships/hyperlink" Target="https://screenrec.com/share/yJe6qMPsjY" TargetMode="External"/><Relationship Id="rId46" Type="http://schemas.openxmlformats.org/officeDocument/2006/relationships/hyperlink" Target="https://screenrec.com/share/U85lh2N0xX" TargetMode="External"/><Relationship Id="rId67" Type="http://schemas.openxmlformats.org/officeDocument/2006/relationships/hyperlink" Target="https://screenrec.com/share/3Y4HxzaS1F" TargetMode="External"/><Relationship Id="rId116" Type="http://schemas.openxmlformats.org/officeDocument/2006/relationships/hyperlink" Target="https://screenrec.com/share/NxLqirQ7em" TargetMode="External"/><Relationship Id="rId137" Type="http://schemas.openxmlformats.org/officeDocument/2006/relationships/hyperlink" Target="https://screenrec.com/share/ZtjGQWNb8Y" TargetMode="External"/><Relationship Id="rId20" Type="http://schemas.openxmlformats.org/officeDocument/2006/relationships/hyperlink" Target="https://screenrec.com/share/DTwCIY6FQK" TargetMode="External"/><Relationship Id="rId41" Type="http://schemas.openxmlformats.org/officeDocument/2006/relationships/hyperlink" Target="https://screenrec.com/share/HusMy2PNUQ" TargetMode="External"/><Relationship Id="rId62" Type="http://schemas.openxmlformats.org/officeDocument/2006/relationships/hyperlink" Target="https://screenrec.com/share/WTh0Iu4EKF" TargetMode="External"/><Relationship Id="rId83" Type="http://schemas.openxmlformats.org/officeDocument/2006/relationships/hyperlink" Target="https://screenrec.com/share/Ppz3rD9Ij5" TargetMode="External"/><Relationship Id="rId88" Type="http://schemas.openxmlformats.org/officeDocument/2006/relationships/hyperlink" Target="https://screenrec.com/share/TIkJoSxbma" TargetMode="External"/><Relationship Id="rId111" Type="http://schemas.openxmlformats.org/officeDocument/2006/relationships/hyperlink" Target="https://screenrec.com/share/QefxKpsWjw" TargetMode="External"/><Relationship Id="rId132" Type="http://schemas.openxmlformats.org/officeDocument/2006/relationships/hyperlink" Target="https://screenrec.com/share/4I0svTQKHX" TargetMode="External"/><Relationship Id="rId15" Type="http://schemas.openxmlformats.org/officeDocument/2006/relationships/hyperlink" Target="https://screenrec.com/share/U4EpZvY1b9" TargetMode="External"/><Relationship Id="rId36" Type="http://schemas.openxmlformats.org/officeDocument/2006/relationships/hyperlink" Target="https://screenrec.com/share/8qbOHo5E2v" TargetMode="External"/><Relationship Id="rId57" Type="http://schemas.openxmlformats.org/officeDocument/2006/relationships/hyperlink" Target="https://screenrec.com/share/WyCvDK0mog" TargetMode="External"/><Relationship Id="rId106" Type="http://schemas.openxmlformats.org/officeDocument/2006/relationships/hyperlink" Target="https://screenrec.com/share/cFWexU04HM" TargetMode="External"/><Relationship Id="rId127" Type="http://schemas.openxmlformats.org/officeDocument/2006/relationships/hyperlink" Target="https://screenrec.com/share/6qCBMG7TaR" TargetMode="External"/><Relationship Id="rId10" Type="http://schemas.openxmlformats.org/officeDocument/2006/relationships/hyperlink" Target="https://screenrec.com/share/YiyUGwJfO1" TargetMode="External"/><Relationship Id="rId31" Type="http://schemas.openxmlformats.org/officeDocument/2006/relationships/hyperlink" Target="https://screenrec.com/share/XG3fZ0lWqQ" TargetMode="External"/><Relationship Id="rId52" Type="http://schemas.openxmlformats.org/officeDocument/2006/relationships/hyperlink" Target="https://screenrec.com/share/DWMcr165JX" TargetMode="External"/><Relationship Id="rId73" Type="http://schemas.openxmlformats.org/officeDocument/2006/relationships/hyperlink" Target="https://screenrec.com/share/mEWflwag9B" TargetMode="External"/><Relationship Id="rId78" Type="http://schemas.openxmlformats.org/officeDocument/2006/relationships/hyperlink" Target="https://screenrec.com/share/pm5HLgV9io" TargetMode="External"/><Relationship Id="rId94" Type="http://schemas.openxmlformats.org/officeDocument/2006/relationships/hyperlink" Target="https://screenrec.com/share/DjtETfxM3o" TargetMode="External"/><Relationship Id="rId99" Type="http://schemas.openxmlformats.org/officeDocument/2006/relationships/hyperlink" Target="https://screenrec.com/share/ZbfrNVvm2s" TargetMode="External"/><Relationship Id="rId101" Type="http://schemas.openxmlformats.org/officeDocument/2006/relationships/hyperlink" Target="https://screenrec.com/share/OCE5hL8FHU" TargetMode="External"/><Relationship Id="rId122" Type="http://schemas.openxmlformats.org/officeDocument/2006/relationships/hyperlink" Target="https://screenrec.com/share/iD3X4FEuGe" TargetMode="External"/><Relationship Id="rId143" Type="http://schemas.openxmlformats.org/officeDocument/2006/relationships/hyperlink" Target="https://screenrec.com/share/4JoUWSmxeN" TargetMode="External"/><Relationship Id="rId148" Type="http://schemas.openxmlformats.org/officeDocument/2006/relationships/hyperlink" Target="https://screenrec.com/share/7K5mYayhQL" TargetMode="External"/><Relationship Id="rId4" Type="http://schemas.openxmlformats.org/officeDocument/2006/relationships/hyperlink" Target="https://screenrec.com/share/6QLVkDw98f" TargetMode="External"/><Relationship Id="rId9" Type="http://schemas.openxmlformats.org/officeDocument/2006/relationships/hyperlink" Target="https://screenrec.com/share/9uiOZAI6KF" TargetMode="External"/><Relationship Id="rId26" Type="http://schemas.openxmlformats.org/officeDocument/2006/relationships/hyperlink" Target="https://screenrec.com/share/KU4qzhoLBu" TargetMode="External"/><Relationship Id="rId47" Type="http://schemas.openxmlformats.org/officeDocument/2006/relationships/hyperlink" Target="https://screenrec.com/share/zDOoIQAaHJ" TargetMode="External"/><Relationship Id="rId68" Type="http://schemas.openxmlformats.org/officeDocument/2006/relationships/hyperlink" Target="https://screenrec.com/share/leIcmKL5kO" TargetMode="External"/><Relationship Id="rId89" Type="http://schemas.openxmlformats.org/officeDocument/2006/relationships/hyperlink" Target="https://screenrec.com/share/lHonjE89th" TargetMode="External"/><Relationship Id="rId112" Type="http://schemas.openxmlformats.org/officeDocument/2006/relationships/hyperlink" Target="https://screenrec.com/share/WDjCwFXHed" TargetMode="External"/><Relationship Id="rId133" Type="http://schemas.openxmlformats.org/officeDocument/2006/relationships/hyperlink" Target="https://screenrec.com/share/JGnAtb8Bem" TargetMode="External"/><Relationship Id="rId16" Type="http://schemas.openxmlformats.org/officeDocument/2006/relationships/hyperlink" Target="https://screenrec.com/share/osKLEmIWuw" TargetMode="External"/><Relationship Id="rId37" Type="http://schemas.openxmlformats.org/officeDocument/2006/relationships/hyperlink" Target="https://screenrec.com/share/XAxf2I6Jja" TargetMode="External"/><Relationship Id="rId58" Type="http://schemas.openxmlformats.org/officeDocument/2006/relationships/hyperlink" Target="https://screenrec.com/share/dnQKl2Gzta" TargetMode="External"/><Relationship Id="rId79" Type="http://schemas.openxmlformats.org/officeDocument/2006/relationships/hyperlink" Target="https://screenrec.com/share/vT3x76ScLf" TargetMode="External"/><Relationship Id="rId102" Type="http://schemas.openxmlformats.org/officeDocument/2006/relationships/hyperlink" Target="https://screenrec.com/share/LBGDtd2Oez" TargetMode="External"/><Relationship Id="rId123" Type="http://schemas.openxmlformats.org/officeDocument/2006/relationships/hyperlink" Target="https://screenrec.com/share/9zRAoTD6Z8" TargetMode="External"/><Relationship Id="rId144" Type="http://schemas.openxmlformats.org/officeDocument/2006/relationships/hyperlink" Target="https://screenrec.com/share/rLXZoNBbPK" TargetMode="External"/><Relationship Id="rId90" Type="http://schemas.openxmlformats.org/officeDocument/2006/relationships/hyperlink" Target="https://screenrec.com/share/VeHyBiLW1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screenrec.com/share/ODfiHC03FI" TargetMode="External"/><Relationship Id="rId13" Type="http://schemas.openxmlformats.org/officeDocument/2006/relationships/hyperlink" Target="https://screenrec.com/share/cbeXw03KlA" TargetMode="External"/><Relationship Id="rId3" Type="http://schemas.openxmlformats.org/officeDocument/2006/relationships/hyperlink" Target="https://screenrec.com/share/Z3fbBy4x2Y" TargetMode="External"/><Relationship Id="rId7" Type="http://schemas.openxmlformats.org/officeDocument/2006/relationships/hyperlink" Target="https://screenrec.com/share/NEp4vLl9mQ" TargetMode="External"/><Relationship Id="rId12" Type="http://schemas.openxmlformats.org/officeDocument/2006/relationships/hyperlink" Target=":TECHNICIAN@YOPMAIL.COM" TargetMode="External"/><Relationship Id="rId2" Type="http://schemas.openxmlformats.org/officeDocument/2006/relationships/hyperlink" Target="https://screenrec.com/share/sCXDfQN5BG" TargetMode="External"/><Relationship Id="rId16" Type="http://schemas.openxmlformats.org/officeDocument/2006/relationships/hyperlink" Target="https://screenrec.com/share/yKpv1Vt08i" TargetMode="External"/><Relationship Id="rId1" Type="http://schemas.openxmlformats.org/officeDocument/2006/relationships/hyperlink" Target="https://screenrec.com/share/782vR4sjZg" TargetMode="External"/><Relationship Id="rId6" Type="http://schemas.openxmlformats.org/officeDocument/2006/relationships/hyperlink" Target="https://screenrec.com/share/GXEaYMJnoc" TargetMode="External"/><Relationship Id="rId11" Type="http://schemas.openxmlformats.org/officeDocument/2006/relationships/hyperlink" Target="https://screenrec.com/share/sjctIZ2HXw" TargetMode="External"/><Relationship Id="rId5" Type="http://schemas.openxmlformats.org/officeDocument/2006/relationships/hyperlink" Target="https://screenrec.com/share/ubXAi0BcT9" TargetMode="External"/><Relationship Id="rId15" Type="http://schemas.openxmlformats.org/officeDocument/2006/relationships/hyperlink" Target="https://screenrec.com/share/4d5ySuGotf" TargetMode="External"/><Relationship Id="rId10" Type="http://schemas.openxmlformats.org/officeDocument/2006/relationships/hyperlink" Target="https://screenrec.com/share/EXztDKSGup" TargetMode="External"/><Relationship Id="rId4" Type="http://schemas.openxmlformats.org/officeDocument/2006/relationships/hyperlink" Target="https://screenrec.com/share/5qCHFij369" TargetMode="External"/><Relationship Id="rId9" Type="http://schemas.openxmlformats.org/officeDocument/2006/relationships/hyperlink" Target="https://screenrec.com/share/Vl5LyEIsYM" TargetMode="External"/><Relationship Id="rId14" Type="http://schemas.openxmlformats.org/officeDocument/2006/relationships/hyperlink" Target="https://screenrec.com/share/pMHv2z3D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573F-58A2-437B-BF81-6506C6EACADC}">
  <dimension ref="A1:O49"/>
  <sheetViews>
    <sheetView workbookViewId="0">
      <pane ySplit="1" topLeftCell="A2" activePane="bottomLeft" state="frozen"/>
      <selection pane="bottomLeft"/>
    </sheetView>
  </sheetViews>
  <sheetFormatPr defaultRowHeight="15"/>
  <cols>
    <col min="2" max="2" width="21.140625" customWidth="1"/>
    <col min="3" max="3" width="52.7109375" customWidth="1"/>
    <col min="4" max="4" width="42.28515625" customWidth="1"/>
    <col min="5" max="5" width="18" customWidth="1"/>
    <col min="6" max="6" width="20.28515625" customWidth="1"/>
    <col min="7" max="8" width="18" customWidth="1"/>
    <col min="9" max="9" width="39" customWidth="1"/>
    <col min="10" max="12" width="35.85546875" customWidth="1"/>
    <col min="13" max="13" width="38.7109375" customWidth="1"/>
    <col min="14" max="15" width="24.140625" customWidth="1"/>
  </cols>
  <sheetData>
    <row r="1" spans="1:15" ht="40.5" customHeight="1">
      <c r="A1" s="1" t="s">
        <v>0</v>
      </c>
      <c r="B1" s="1" t="s">
        <v>1</v>
      </c>
      <c r="C1" s="1" t="s">
        <v>2</v>
      </c>
      <c r="D1" s="1" t="s">
        <v>3</v>
      </c>
      <c r="E1" s="1" t="s">
        <v>4</v>
      </c>
      <c r="F1" s="1" t="s">
        <v>5</v>
      </c>
      <c r="G1" s="1" t="s">
        <v>6</v>
      </c>
      <c r="H1" s="2" t="s">
        <v>7</v>
      </c>
      <c r="I1" s="2" t="s">
        <v>8</v>
      </c>
      <c r="J1" s="1" t="s">
        <v>9</v>
      </c>
      <c r="K1" s="80" t="s">
        <v>10</v>
      </c>
      <c r="L1" s="2" t="s">
        <v>11</v>
      </c>
      <c r="M1" s="1" t="s">
        <v>12</v>
      </c>
      <c r="N1" s="2" t="s">
        <v>13</v>
      </c>
      <c r="O1" s="3" t="s">
        <v>14</v>
      </c>
    </row>
    <row r="2" spans="1:15" ht="32.25">
      <c r="A2" s="6">
        <v>1</v>
      </c>
      <c r="B2" s="6" t="s">
        <v>15</v>
      </c>
      <c r="C2" s="9" t="s">
        <v>16</v>
      </c>
      <c r="D2" s="7" t="s">
        <v>17</v>
      </c>
      <c r="E2" s="6"/>
      <c r="F2" s="6" t="s">
        <v>18</v>
      </c>
      <c r="G2" s="6"/>
      <c r="H2" s="6"/>
      <c r="I2" s="5"/>
      <c r="J2" s="4"/>
      <c r="K2" s="4"/>
      <c r="L2" s="4"/>
      <c r="M2" s="5"/>
      <c r="N2" s="69" t="s">
        <v>19</v>
      </c>
      <c r="O2" s="5"/>
    </row>
    <row r="3" spans="1:15" ht="48.75">
      <c r="A3" s="6">
        <v>2</v>
      </c>
      <c r="B3" s="6" t="s">
        <v>15</v>
      </c>
      <c r="C3" s="9" t="s">
        <v>20</v>
      </c>
      <c r="D3" s="7" t="s">
        <v>21</v>
      </c>
      <c r="E3" s="6"/>
      <c r="F3" s="6"/>
      <c r="G3" s="6"/>
      <c r="H3" s="6"/>
      <c r="I3" s="5"/>
      <c r="J3" s="4"/>
      <c r="K3" s="4"/>
      <c r="L3" s="4"/>
      <c r="M3" s="5"/>
      <c r="N3" s="69" t="s">
        <v>19</v>
      </c>
      <c r="O3" s="5"/>
    </row>
    <row r="4" spans="1:15" ht="63" customHeight="1">
      <c r="A4" s="6">
        <v>3</v>
      </c>
      <c r="B4" s="6" t="s">
        <v>22</v>
      </c>
      <c r="C4" s="4" t="s">
        <v>23</v>
      </c>
      <c r="D4" s="7" t="s">
        <v>24</v>
      </c>
      <c r="E4" s="6" t="s">
        <v>25</v>
      </c>
      <c r="F4" s="6"/>
      <c r="G4" s="6"/>
      <c r="H4" s="6"/>
      <c r="I4" s="5"/>
      <c r="J4" s="4"/>
      <c r="K4" s="4"/>
      <c r="L4" s="4"/>
      <c r="M4" s="5"/>
      <c r="N4" s="69" t="s">
        <v>19</v>
      </c>
      <c r="O4" s="5"/>
    </row>
    <row r="5" spans="1:15" ht="63" customHeight="1">
      <c r="A5" s="31">
        <v>4</v>
      </c>
      <c r="B5" s="31" t="s">
        <v>15</v>
      </c>
      <c r="C5" s="21" t="s">
        <v>26</v>
      </c>
      <c r="D5" s="22" t="s">
        <v>27</v>
      </c>
      <c r="E5" s="31"/>
      <c r="F5" s="31" t="s">
        <v>18</v>
      </c>
      <c r="G5" s="31"/>
      <c r="H5" s="31" t="s">
        <v>28</v>
      </c>
      <c r="I5" s="56"/>
      <c r="J5" s="32"/>
      <c r="K5" s="32"/>
      <c r="L5" s="32"/>
      <c r="M5" s="22" t="s">
        <v>29</v>
      </c>
      <c r="N5" s="75" t="s">
        <v>19</v>
      </c>
      <c r="O5" s="75" t="s">
        <v>19</v>
      </c>
    </row>
    <row r="6" spans="1:15" ht="63" customHeight="1">
      <c r="A6" s="6">
        <v>5</v>
      </c>
      <c r="B6" s="6" t="s">
        <v>15</v>
      </c>
      <c r="C6" s="4" t="s">
        <v>30</v>
      </c>
      <c r="D6" s="7" t="s">
        <v>31</v>
      </c>
      <c r="E6" s="6" t="s">
        <v>25</v>
      </c>
      <c r="F6" s="6" t="s">
        <v>25</v>
      </c>
      <c r="G6" s="6"/>
      <c r="H6" s="6"/>
      <c r="I6" s="5"/>
      <c r="J6" s="4"/>
      <c r="K6" s="4"/>
      <c r="L6" s="4"/>
      <c r="M6" s="5"/>
      <c r="N6" s="69" t="s">
        <v>19</v>
      </c>
      <c r="O6" s="5"/>
    </row>
    <row r="7" spans="1:15" ht="63" customHeight="1">
      <c r="A7" s="31">
        <v>6</v>
      </c>
      <c r="B7" s="31" t="s">
        <v>32</v>
      </c>
      <c r="C7" s="21" t="s">
        <v>33</v>
      </c>
      <c r="D7" s="22" t="s">
        <v>34</v>
      </c>
      <c r="E7" s="31"/>
      <c r="F7" s="31" t="s">
        <v>18</v>
      </c>
      <c r="G7" s="31"/>
      <c r="H7" s="31" t="s">
        <v>28</v>
      </c>
      <c r="I7" s="56"/>
      <c r="J7" s="21" t="s">
        <v>35</v>
      </c>
      <c r="K7" s="32"/>
      <c r="L7" s="32"/>
      <c r="M7" s="22" t="s">
        <v>36</v>
      </c>
      <c r="N7" s="75" t="s">
        <v>19</v>
      </c>
      <c r="O7" s="75" t="s">
        <v>19</v>
      </c>
    </row>
    <row r="8" spans="1:15" ht="63" customHeight="1">
      <c r="A8" s="6">
        <v>7</v>
      </c>
      <c r="B8" s="6" t="s">
        <v>37</v>
      </c>
      <c r="C8" s="136" t="s">
        <v>38</v>
      </c>
      <c r="D8" s="7" t="s">
        <v>39</v>
      </c>
      <c r="E8" s="6"/>
      <c r="F8" s="6"/>
      <c r="G8" s="6"/>
      <c r="H8" s="6"/>
      <c r="I8" s="5"/>
      <c r="J8" s="4"/>
      <c r="K8" s="4"/>
      <c r="L8" s="4"/>
      <c r="M8" s="5"/>
      <c r="N8" s="69" t="s">
        <v>19</v>
      </c>
      <c r="O8" s="5"/>
    </row>
    <row r="9" spans="1:15" ht="63" customHeight="1">
      <c r="A9" s="6">
        <v>8</v>
      </c>
      <c r="B9" s="6" t="s">
        <v>15</v>
      </c>
      <c r="C9" s="9" t="s">
        <v>40</v>
      </c>
      <c r="D9" s="7" t="s">
        <v>41</v>
      </c>
      <c r="E9" s="6"/>
      <c r="F9" s="6"/>
      <c r="G9" s="6"/>
      <c r="H9" s="6"/>
      <c r="I9" s="5"/>
      <c r="J9" s="9" t="s">
        <v>42</v>
      </c>
      <c r="K9" s="4"/>
      <c r="L9" s="4"/>
      <c r="M9" s="5"/>
      <c r="N9" s="69" t="s">
        <v>19</v>
      </c>
      <c r="O9" s="5"/>
    </row>
    <row r="10" spans="1:15" ht="63" customHeight="1">
      <c r="A10" s="6">
        <v>9</v>
      </c>
      <c r="B10" s="6" t="s">
        <v>43</v>
      </c>
      <c r="C10" s="9" t="s">
        <v>44</v>
      </c>
      <c r="D10" s="7" t="s">
        <v>45</v>
      </c>
      <c r="E10" s="6"/>
      <c r="F10" s="6"/>
      <c r="G10" s="6"/>
      <c r="H10" s="6"/>
      <c r="I10" s="5"/>
      <c r="J10" s="9" t="s">
        <v>46</v>
      </c>
      <c r="K10" s="4"/>
      <c r="L10" s="4"/>
      <c r="M10" s="5"/>
      <c r="N10" s="69" t="s">
        <v>19</v>
      </c>
      <c r="O10" s="5"/>
    </row>
    <row r="11" spans="1:15" ht="63" customHeight="1">
      <c r="A11" s="6">
        <v>10</v>
      </c>
      <c r="B11" s="6" t="s">
        <v>15</v>
      </c>
      <c r="C11" s="4" t="s">
        <v>47</v>
      </c>
      <c r="D11" s="7" t="s">
        <v>48</v>
      </c>
      <c r="E11" s="6" t="s">
        <v>25</v>
      </c>
      <c r="F11" s="6"/>
      <c r="G11" s="6"/>
      <c r="H11" s="6"/>
      <c r="I11" s="5"/>
      <c r="J11" s="4"/>
      <c r="K11" s="4"/>
      <c r="L11" s="4"/>
      <c r="M11" s="5"/>
      <c r="N11" s="69" t="s">
        <v>19</v>
      </c>
      <c r="O11" s="5"/>
    </row>
    <row r="12" spans="1:15" ht="63" customHeight="1">
      <c r="A12" s="6">
        <v>11</v>
      </c>
      <c r="B12" s="39" t="s">
        <v>49</v>
      </c>
      <c r="C12" s="9" t="s">
        <v>50</v>
      </c>
      <c r="D12" s="7" t="s">
        <v>51</v>
      </c>
      <c r="E12" s="6" t="s">
        <v>52</v>
      </c>
      <c r="F12" s="6"/>
      <c r="G12" s="6"/>
      <c r="H12" s="6"/>
      <c r="I12" s="5"/>
      <c r="J12" s="4"/>
      <c r="K12" s="4"/>
      <c r="L12" s="4"/>
      <c r="M12" s="5"/>
      <c r="N12" s="69" t="s">
        <v>19</v>
      </c>
      <c r="O12" s="5"/>
    </row>
    <row r="13" spans="1:15" ht="63" customHeight="1">
      <c r="A13" s="31">
        <v>12</v>
      </c>
      <c r="B13" s="31" t="s">
        <v>43</v>
      </c>
      <c r="C13" s="21" t="s">
        <v>53</v>
      </c>
      <c r="D13" s="22" t="s">
        <v>54</v>
      </c>
      <c r="E13" s="31"/>
      <c r="F13" s="31" t="s">
        <v>18</v>
      </c>
      <c r="G13" s="31"/>
      <c r="H13" s="31" t="s">
        <v>28</v>
      </c>
      <c r="I13" s="56"/>
      <c r="J13" s="21" t="s">
        <v>55</v>
      </c>
      <c r="K13" s="32"/>
      <c r="L13" s="32"/>
      <c r="M13" s="22" t="s">
        <v>56</v>
      </c>
      <c r="N13" s="75" t="s">
        <v>19</v>
      </c>
      <c r="O13" s="75" t="s">
        <v>19</v>
      </c>
    </row>
    <row r="14" spans="1:15" ht="63" customHeight="1">
      <c r="A14" s="31">
        <v>13</v>
      </c>
      <c r="B14" s="31" t="s">
        <v>57</v>
      </c>
      <c r="C14" s="21" t="s">
        <v>58</v>
      </c>
      <c r="D14" s="22" t="s">
        <v>59</v>
      </c>
      <c r="E14" s="31"/>
      <c r="F14" s="31" t="s">
        <v>18</v>
      </c>
      <c r="G14" s="31"/>
      <c r="H14" s="31" t="s">
        <v>28</v>
      </c>
      <c r="I14" s="56"/>
      <c r="J14" s="21" t="s">
        <v>60</v>
      </c>
      <c r="K14" s="32"/>
      <c r="L14" s="32"/>
      <c r="M14" s="22" t="s">
        <v>61</v>
      </c>
      <c r="N14" s="75" t="s">
        <v>19</v>
      </c>
      <c r="O14" s="75" t="s">
        <v>19</v>
      </c>
    </row>
    <row r="15" spans="1:15" ht="63" customHeight="1">
      <c r="A15" s="6">
        <v>14</v>
      </c>
      <c r="B15" s="6" t="s">
        <v>57</v>
      </c>
      <c r="C15" s="9" t="s">
        <v>62</v>
      </c>
      <c r="D15" s="7" t="s">
        <v>63</v>
      </c>
      <c r="E15" s="6"/>
      <c r="F15" s="6"/>
      <c r="G15" s="6"/>
      <c r="H15" s="6"/>
      <c r="I15" s="5"/>
      <c r="J15" s="4"/>
      <c r="K15" s="4"/>
      <c r="L15" s="4"/>
      <c r="M15" s="5"/>
      <c r="N15" s="69" t="s">
        <v>19</v>
      </c>
      <c r="O15" s="5"/>
    </row>
    <row r="16" spans="1:15" ht="63" customHeight="1">
      <c r="A16" s="31">
        <v>15</v>
      </c>
      <c r="B16" s="31" t="s">
        <v>57</v>
      </c>
      <c r="C16" s="21" t="s">
        <v>64</v>
      </c>
      <c r="D16" s="22" t="s">
        <v>65</v>
      </c>
      <c r="E16" s="31"/>
      <c r="F16" s="31" t="s">
        <v>18</v>
      </c>
      <c r="G16" s="31"/>
      <c r="H16" s="31" t="s">
        <v>28</v>
      </c>
      <c r="I16" s="56"/>
      <c r="J16" s="32"/>
      <c r="K16" s="32"/>
      <c r="L16" s="32"/>
      <c r="M16" s="22" t="s">
        <v>66</v>
      </c>
      <c r="N16" s="75" t="s">
        <v>19</v>
      </c>
      <c r="O16" s="75" t="s">
        <v>19</v>
      </c>
    </row>
    <row r="17" spans="1:15" ht="63" customHeight="1">
      <c r="A17" s="61">
        <v>16</v>
      </c>
      <c r="B17" s="61" t="s">
        <v>57</v>
      </c>
      <c r="C17" s="62" t="s">
        <v>67</v>
      </c>
      <c r="D17" s="63" t="s">
        <v>68</v>
      </c>
      <c r="E17" s="61"/>
      <c r="F17" s="61" t="s">
        <v>18</v>
      </c>
      <c r="G17" s="61"/>
      <c r="H17" s="61"/>
      <c r="I17" s="72"/>
      <c r="J17" s="62"/>
      <c r="K17" s="62"/>
      <c r="L17" s="62"/>
      <c r="M17" s="72"/>
      <c r="N17" s="159" t="s">
        <v>19</v>
      </c>
      <c r="O17" s="72"/>
    </row>
    <row r="18" spans="1:15" ht="63" customHeight="1">
      <c r="A18" s="31">
        <v>17</v>
      </c>
      <c r="B18" s="31" t="s">
        <v>69</v>
      </c>
      <c r="C18" s="32" t="s">
        <v>70</v>
      </c>
      <c r="D18" s="22" t="s">
        <v>71</v>
      </c>
      <c r="E18" s="31"/>
      <c r="F18" s="31" t="s">
        <v>18</v>
      </c>
      <c r="G18" s="31"/>
      <c r="H18" s="31" t="s">
        <v>28</v>
      </c>
      <c r="I18" s="56"/>
      <c r="J18" s="32"/>
      <c r="K18" s="32"/>
      <c r="L18" s="32"/>
      <c r="M18" s="22" t="s">
        <v>72</v>
      </c>
      <c r="N18" s="75" t="s">
        <v>19</v>
      </c>
      <c r="O18" s="75" t="s">
        <v>19</v>
      </c>
    </row>
    <row r="19" spans="1:15" ht="63" customHeight="1">
      <c r="A19" s="31">
        <v>18</v>
      </c>
      <c r="B19" s="31" t="s">
        <v>69</v>
      </c>
      <c r="C19" s="21" t="s">
        <v>73</v>
      </c>
      <c r="D19" s="22" t="s">
        <v>74</v>
      </c>
      <c r="E19" s="31"/>
      <c r="F19" s="31" t="s">
        <v>18</v>
      </c>
      <c r="G19" s="31"/>
      <c r="H19" s="31" t="s">
        <v>28</v>
      </c>
      <c r="I19" s="22" t="s">
        <v>75</v>
      </c>
      <c r="J19" s="32"/>
      <c r="K19" s="32"/>
      <c r="L19" s="32" t="s">
        <v>18</v>
      </c>
      <c r="M19" s="22" t="s">
        <v>76</v>
      </c>
      <c r="N19" s="75" t="s">
        <v>19</v>
      </c>
      <c r="O19" s="75" t="s">
        <v>77</v>
      </c>
    </row>
    <row r="20" spans="1:15" ht="50.25" customHeight="1">
      <c r="A20" s="31">
        <v>19</v>
      </c>
      <c r="B20" s="31" t="s">
        <v>69</v>
      </c>
      <c r="C20" s="32" t="s">
        <v>78</v>
      </c>
      <c r="D20" s="22" t="s">
        <v>79</v>
      </c>
      <c r="E20" s="56"/>
      <c r="F20" s="31" t="s">
        <v>18</v>
      </c>
      <c r="G20" s="56"/>
      <c r="H20" s="31" t="s">
        <v>28</v>
      </c>
      <c r="I20" s="81" t="s">
        <v>80</v>
      </c>
      <c r="J20" s="32"/>
      <c r="K20" s="32"/>
      <c r="L20" s="32" t="s">
        <v>18</v>
      </c>
      <c r="M20" s="22" t="s">
        <v>76</v>
      </c>
      <c r="N20" s="75" t="s">
        <v>19</v>
      </c>
      <c r="O20" s="75" t="s">
        <v>77</v>
      </c>
    </row>
    <row r="21" spans="1:15" ht="50.25" customHeight="1">
      <c r="A21" s="6">
        <v>20</v>
      </c>
      <c r="B21" s="6" t="s">
        <v>69</v>
      </c>
      <c r="C21" s="9" t="s">
        <v>81</v>
      </c>
      <c r="D21" s="7" t="s">
        <v>82</v>
      </c>
      <c r="E21" s="6" t="s">
        <v>25</v>
      </c>
      <c r="F21" s="6"/>
      <c r="G21" s="5"/>
      <c r="H21" s="5"/>
      <c r="I21" s="5"/>
      <c r="J21" s="4"/>
      <c r="K21" s="4"/>
      <c r="L21" s="4"/>
      <c r="M21" s="5"/>
      <c r="N21" s="69" t="s">
        <v>19</v>
      </c>
      <c r="O21" s="5"/>
    </row>
    <row r="22" spans="1:15" ht="50.25" customHeight="1">
      <c r="A22" s="31">
        <v>21</v>
      </c>
      <c r="B22" s="31" t="s">
        <v>69</v>
      </c>
      <c r="C22" s="21" t="s">
        <v>83</v>
      </c>
      <c r="D22" s="22" t="s">
        <v>84</v>
      </c>
      <c r="E22" s="56"/>
      <c r="F22" s="31" t="s">
        <v>18</v>
      </c>
      <c r="G22" s="56"/>
      <c r="H22" s="31" t="s">
        <v>28</v>
      </c>
      <c r="I22" s="56"/>
      <c r="J22" s="32"/>
      <c r="K22" s="32"/>
      <c r="L22" s="32"/>
      <c r="M22" s="22" t="s">
        <v>85</v>
      </c>
      <c r="N22" s="75" t="s">
        <v>19</v>
      </c>
      <c r="O22" s="75" t="s">
        <v>19</v>
      </c>
    </row>
    <row r="23" spans="1:15" ht="50.25" customHeight="1">
      <c r="A23" s="31">
        <v>22</v>
      </c>
      <c r="B23" s="31" t="s">
        <v>57</v>
      </c>
      <c r="C23" s="21" t="s">
        <v>86</v>
      </c>
      <c r="D23" s="22" t="s">
        <v>87</v>
      </c>
      <c r="E23" s="56"/>
      <c r="F23" s="31" t="s">
        <v>18</v>
      </c>
      <c r="G23" s="56"/>
      <c r="H23" s="31" t="s">
        <v>28</v>
      </c>
      <c r="I23" s="56"/>
      <c r="J23" s="99" t="s">
        <v>88</v>
      </c>
      <c r="K23" s="32"/>
      <c r="L23" s="32"/>
      <c r="M23" s="22" t="s">
        <v>89</v>
      </c>
      <c r="N23" s="75" t="s">
        <v>19</v>
      </c>
      <c r="O23" s="75" t="s">
        <v>19</v>
      </c>
    </row>
    <row r="24" spans="1:15" ht="50.25" customHeight="1">
      <c r="A24" s="6">
        <v>23</v>
      </c>
      <c r="B24" s="6" t="s">
        <v>57</v>
      </c>
      <c r="C24" s="9" t="s">
        <v>90</v>
      </c>
      <c r="D24" s="7" t="s">
        <v>91</v>
      </c>
      <c r="E24" s="5"/>
      <c r="F24" s="6" t="s">
        <v>18</v>
      </c>
      <c r="G24" s="5"/>
      <c r="H24" s="5"/>
      <c r="I24" s="5"/>
      <c r="J24" s="4"/>
      <c r="K24" s="4"/>
      <c r="L24" s="4"/>
      <c r="M24" s="5"/>
      <c r="N24" s="69" t="s">
        <v>19</v>
      </c>
      <c r="O24" s="5"/>
    </row>
    <row r="25" spans="1:15" ht="50.25" customHeight="1">
      <c r="A25" s="31">
        <v>24</v>
      </c>
      <c r="B25" s="31" t="s">
        <v>92</v>
      </c>
      <c r="C25" s="21" t="s">
        <v>93</v>
      </c>
      <c r="D25" s="22" t="s">
        <v>94</v>
      </c>
      <c r="E25" s="56"/>
      <c r="F25" s="31" t="s">
        <v>18</v>
      </c>
      <c r="G25" s="56"/>
      <c r="H25" s="31" t="s">
        <v>28</v>
      </c>
      <c r="I25" s="56"/>
      <c r="J25" s="32"/>
      <c r="K25" s="32"/>
      <c r="L25" s="32"/>
      <c r="M25" s="22" t="s">
        <v>95</v>
      </c>
      <c r="N25" s="75" t="s">
        <v>19</v>
      </c>
      <c r="O25" s="75" t="s">
        <v>19</v>
      </c>
    </row>
    <row r="26" spans="1:15" ht="50.25" customHeight="1">
      <c r="A26" s="61">
        <v>25</v>
      </c>
      <c r="B26" s="61" t="s">
        <v>92</v>
      </c>
      <c r="C26" s="64" t="s">
        <v>96</v>
      </c>
      <c r="D26" s="63" t="s">
        <v>97</v>
      </c>
      <c r="E26" s="72"/>
      <c r="F26" s="71" t="s">
        <v>98</v>
      </c>
      <c r="G26" s="72"/>
      <c r="H26" s="72"/>
      <c r="I26" s="72"/>
      <c r="J26" s="62"/>
      <c r="K26" s="62"/>
      <c r="L26" s="62"/>
      <c r="M26" s="72"/>
      <c r="N26" s="159" t="s">
        <v>19</v>
      </c>
      <c r="O26" s="72"/>
    </row>
    <row r="27" spans="1:15" ht="51.75" customHeight="1">
      <c r="A27" s="6">
        <v>26</v>
      </c>
      <c r="B27" s="6" t="s">
        <v>57</v>
      </c>
      <c r="C27" s="9" t="s">
        <v>99</v>
      </c>
      <c r="D27" s="7" t="s">
        <v>100</v>
      </c>
      <c r="E27" s="5"/>
      <c r="F27" s="6" t="s">
        <v>18</v>
      </c>
      <c r="G27" s="5"/>
      <c r="H27" s="5"/>
      <c r="I27" s="5"/>
      <c r="J27" s="4"/>
      <c r="K27" s="4"/>
      <c r="L27" s="4"/>
      <c r="M27" s="5"/>
      <c r="N27" s="69" t="s">
        <v>19</v>
      </c>
      <c r="O27" s="5"/>
    </row>
    <row r="28" spans="1:15" ht="51.75" customHeight="1">
      <c r="A28" s="28">
        <v>27</v>
      </c>
      <c r="B28" s="28" t="s">
        <v>101</v>
      </c>
      <c r="C28" s="166" t="s">
        <v>102</v>
      </c>
      <c r="D28" s="167" t="s">
        <v>103</v>
      </c>
      <c r="E28" s="168"/>
      <c r="F28" s="28" t="s">
        <v>18</v>
      </c>
      <c r="G28" s="168"/>
      <c r="H28" s="168" t="s">
        <v>104</v>
      </c>
      <c r="I28" s="167" t="s">
        <v>105</v>
      </c>
      <c r="J28" s="169"/>
      <c r="K28" s="169"/>
      <c r="L28" s="169"/>
      <c r="M28" s="168"/>
      <c r="N28" s="79" t="s">
        <v>77</v>
      </c>
      <c r="O28" s="168"/>
    </row>
    <row r="29" spans="1:15" ht="51.75" customHeight="1">
      <c r="A29" s="61">
        <v>28</v>
      </c>
      <c r="B29" s="61" t="s">
        <v>101</v>
      </c>
      <c r="C29" s="64" t="s">
        <v>106</v>
      </c>
      <c r="D29" s="63" t="s">
        <v>107</v>
      </c>
      <c r="E29" s="61"/>
      <c r="F29" s="71" t="s">
        <v>108</v>
      </c>
      <c r="G29" s="61"/>
      <c r="H29" s="61"/>
      <c r="I29" s="61"/>
      <c r="J29" s="83"/>
      <c r="K29" s="72"/>
      <c r="L29" s="72"/>
      <c r="M29" s="72"/>
      <c r="N29" s="159" t="s">
        <v>77</v>
      </c>
      <c r="O29" s="72"/>
    </row>
    <row r="30" spans="1:15" ht="51.75" customHeight="1">
      <c r="A30" s="19">
        <v>29</v>
      </c>
      <c r="B30" s="31" t="s">
        <v>101</v>
      </c>
      <c r="C30" s="21" t="s">
        <v>109</v>
      </c>
      <c r="D30" s="22" t="s">
        <v>110</v>
      </c>
      <c r="E30" s="31"/>
      <c r="F30" s="31" t="s">
        <v>18</v>
      </c>
      <c r="G30" s="31"/>
      <c r="H30" s="31" t="s">
        <v>28</v>
      </c>
      <c r="I30" s="31"/>
      <c r="J30" s="170"/>
      <c r="K30" s="56"/>
      <c r="L30" s="56"/>
      <c r="M30" s="22" t="s">
        <v>111</v>
      </c>
      <c r="N30" s="75" t="s">
        <v>77</v>
      </c>
      <c r="O30" s="75" t="s">
        <v>112</v>
      </c>
    </row>
    <row r="31" spans="1:15" ht="51.75" customHeight="1">
      <c r="A31" s="31">
        <v>30</v>
      </c>
      <c r="B31" s="31" t="s">
        <v>101</v>
      </c>
      <c r="C31" s="21" t="s">
        <v>113</v>
      </c>
      <c r="D31" s="22" t="s">
        <v>114</v>
      </c>
      <c r="E31" s="31"/>
      <c r="F31" s="31" t="s">
        <v>18</v>
      </c>
      <c r="G31" s="31"/>
      <c r="H31" s="31" t="s">
        <v>28</v>
      </c>
      <c r="I31" s="31"/>
      <c r="J31" s="170"/>
      <c r="K31" s="56"/>
      <c r="L31" s="56"/>
      <c r="M31" s="22" t="s">
        <v>115</v>
      </c>
      <c r="N31" s="75" t="s">
        <v>77</v>
      </c>
      <c r="O31" s="75" t="s">
        <v>112</v>
      </c>
    </row>
    <row r="32" spans="1:15" ht="51.75" customHeight="1">
      <c r="A32" s="19">
        <v>31</v>
      </c>
      <c r="B32" s="31" t="s">
        <v>101</v>
      </c>
      <c r="C32" s="21" t="s">
        <v>116</v>
      </c>
      <c r="D32" s="22" t="s">
        <v>117</v>
      </c>
      <c r="E32" s="31"/>
      <c r="F32" s="47" t="s">
        <v>118</v>
      </c>
      <c r="G32" s="31"/>
      <c r="H32" s="31" t="s">
        <v>28</v>
      </c>
      <c r="I32" s="31"/>
      <c r="J32" s="170"/>
      <c r="K32" s="56"/>
      <c r="L32" s="56"/>
      <c r="M32" s="22" t="s">
        <v>119</v>
      </c>
      <c r="N32" s="75" t="s">
        <v>77</v>
      </c>
      <c r="O32" s="75" t="s">
        <v>112</v>
      </c>
    </row>
    <row r="33" spans="1:15" ht="51.75" customHeight="1">
      <c r="A33" s="6">
        <v>32</v>
      </c>
      <c r="B33" s="6" t="s">
        <v>101</v>
      </c>
      <c r="C33" s="9" t="s">
        <v>120</v>
      </c>
      <c r="D33" s="7" t="s">
        <v>121</v>
      </c>
      <c r="E33" s="6"/>
      <c r="F33" s="6"/>
      <c r="G33" s="6"/>
      <c r="H33" s="6"/>
      <c r="I33" s="6"/>
      <c r="J33" s="164"/>
      <c r="K33" s="5"/>
      <c r="L33" s="5"/>
      <c r="M33" s="5"/>
      <c r="N33" s="69" t="s">
        <v>77</v>
      </c>
      <c r="O33" s="5"/>
    </row>
    <row r="34" spans="1:15" ht="51.75" customHeight="1">
      <c r="A34" s="19">
        <v>33</v>
      </c>
      <c r="B34" s="31" t="s">
        <v>101</v>
      </c>
      <c r="C34" s="32" t="s">
        <v>122</v>
      </c>
      <c r="D34" s="74" t="s">
        <v>123</v>
      </c>
      <c r="E34" s="31"/>
      <c r="F34" s="31" t="s">
        <v>18</v>
      </c>
      <c r="G34" s="31"/>
      <c r="H34" s="31" t="s">
        <v>28</v>
      </c>
      <c r="I34" s="31"/>
      <c r="J34" s="170"/>
      <c r="K34" s="56"/>
      <c r="L34" s="56"/>
      <c r="M34" s="56"/>
      <c r="N34" s="75" t="s">
        <v>77</v>
      </c>
      <c r="O34" s="75" t="s">
        <v>112</v>
      </c>
    </row>
    <row r="35" spans="1:15" ht="51.75" customHeight="1">
      <c r="A35" s="6">
        <v>34</v>
      </c>
      <c r="B35" s="6" t="s">
        <v>101</v>
      </c>
      <c r="C35" s="9" t="s">
        <v>124</v>
      </c>
      <c r="D35" s="7" t="s">
        <v>125</v>
      </c>
      <c r="E35" s="6"/>
      <c r="F35" s="6" t="s">
        <v>18</v>
      </c>
      <c r="G35" s="6"/>
      <c r="H35" s="6"/>
      <c r="I35" s="6"/>
      <c r="J35" s="164"/>
      <c r="K35" s="5"/>
      <c r="L35" s="5"/>
      <c r="M35" s="5"/>
      <c r="N35" s="69" t="s">
        <v>77</v>
      </c>
      <c r="O35" s="5"/>
    </row>
    <row r="36" spans="1:15" ht="51.75" customHeight="1">
      <c r="A36" s="19">
        <v>35</v>
      </c>
      <c r="B36" s="31" t="s">
        <v>101</v>
      </c>
      <c r="C36" s="21" t="s">
        <v>126</v>
      </c>
      <c r="D36" s="22" t="s">
        <v>127</v>
      </c>
      <c r="E36" s="31"/>
      <c r="F36" s="31" t="s">
        <v>18</v>
      </c>
      <c r="G36" s="31"/>
      <c r="H36" s="31" t="s">
        <v>28</v>
      </c>
      <c r="I36" s="31"/>
      <c r="J36" s="170"/>
      <c r="K36" s="56"/>
      <c r="L36" s="56"/>
      <c r="M36" s="22" t="s">
        <v>128</v>
      </c>
      <c r="N36" s="75" t="s">
        <v>77</v>
      </c>
      <c r="O36" s="75" t="s">
        <v>112</v>
      </c>
    </row>
    <row r="37" spans="1:15" ht="51.75" customHeight="1">
      <c r="A37" s="31">
        <v>36</v>
      </c>
      <c r="B37" s="31" t="s">
        <v>101</v>
      </c>
      <c r="C37" s="21" t="s">
        <v>129</v>
      </c>
      <c r="D37" s="22" t="s">
        <v>130</v>
      </c>
      <c r="E37" s="31"/>
      <c r="F37" s="31" t="s">
        <v>18</v>
      </c>
      <c r="G37" s="31"/>
      <c r="H37" s="31" t="s">
        <v>28</v>
      </c>
      <c r="I37" s="31"/>
      <c r="J37" s="170"/>
      <c r="K37" s="56"/>
      <c r="L37" s="56"/>
      <c r="M37" s="22" t="s">
        <v>131</v>
      </c>
      <c r="N37" s="75" t="s">
        <v>77</v>
      </c>
      <c r="O37" s="75" t="s">
        <v>112</v>
      </c>
    </row>
    <row r="38" spans="1:15" ht="51.75" customHeight="1">
      <c r="A38" s="19">
        <v>37</v>
      </c>
      <c r="B38" s="31" t="s">
        <v>132</v>
      </c>
      <c r="C38" s="21" t="s">
        <v>133</v>
      </c>
      <c r="D38" s="22" t="s">
        <v>134</v>
      </c>
      <c r="E38" s="31"/>
      <c r="F38" s="31" t="s">
        <v>18</v>
      </c>
      <c r="G38" s="31"/>
      <c r="H38" s="31" t="s">
        <v>28</v>
      </c>
      <c r="I38" s="31"/>
      <c r="J38" s="170"/>
      <c r="K38" s="56"/>
      <c r="L38" s="56"/>
      <c r="M38" s="22" t="s">
        <v>135</v>
      </c>
      <c r="N38" s="75" t="s">
        <v>77</v>
      </c>
      <c r="O38" s="75" t="s">
        <v>112</v>
      </c>
    </row>
    <row r="39" spans="1:15" ht="33" customHeight="1">
      <c r="A39" s="31">
        <v>38</v>
      </c>
      <c r="B39" s="31" t="s">
        <v>132</v>
      </c>
      <c r="C39" s="21" t="s">
        <v>136</v>
      </c>
      <c r="D39" s="22" t="s">
        <v>137</v>
      </c>
      <c r="E39" s="31"/>
      <c r="F39" s="31" t="s">
        <v>18</v>
      </c>
      <c r="G39" s="31"/>
      <c r="H39" s="31" t="s">
        <v>28</v>
      </c>
      <c r="I39" s="31"/>
      <c r="J39" s="170"/>
      <c r="K39" s="56"/>
      <c r="L39" s="56"/>
      <c r="M39" s="22" t="s">
        <v>138</v>
      </c>
      <c r="N39" s="75" t="s">
        <v>77</v>
      </c>
      <c r="O39" s="75" t="s">
        <v>112</v>
      </c>
    </row>
    <row r="40" spans="1:15" ht="48.75">
      <c r="A40" s="28">
        <v>39</v>
      </c>
      <c r="B40" s="29" t="s">
        <v>139</v>
      </c>
      <c r="C40" s="42" t="s">
        <v>140</v>
      </c>
      <c r="D40" s="43" t="s">
        <v>141</v>
      </c>
      <c r="E40" s="29"/>
      <c r="F40" s="29" t="s">
        <v>18</v>
      </c>
      <c r="G40" s="29"/>
      <c r="H40" s="29" t="s">
        <v>104</v>
      </c>
      <c r="I40" s="111" t="s">
        <v>142</v>
      </c>
      <c r="J40" s="171"/>
      <c r="K40" s="48"/>
      <c r="L40" s="48"/>
      <c r="M40" s="48"/>
      <c r="N40" s="79" t="s">
        <v>77</v>
      </c>
      <c r="O40" s="48"/>
    </row>
    <row r="41" spans="1:15" ht="51" customHeight="1">
      <c r="A41" s="29">
        <v>40</v>
      </c>
      <c r="B41" s="29" t="s">
        <v>139</v>
      </c>
      <c r="C41" s="42" t="s">
        <v>143</v>
      </c>
      <c r="D41" s="43" t="s">
        <v>144</v>
      </c>
      <c r="E41" s="29"/>
      <c r="F41" s="29" t="s">
        <v>18</v>
      </c>
      <c r="G41" s="29"/>
      <c r="H41" s="29" t="s">
        <v>104</v>
      </c>
      <c r="I41" s="111" t="s">
        <v>145</v>
      </c>
      <c r="J41" s="171"/>
      <c r="K41" s="48"/>
      <c r="L41" s="48"/>
      <c r="M41" s="48"/>
      <c r="N41" s="79" t="s">
        <v>77</v>
      </c>
      <c r="O41" s="48"/>
    </row>
    <row r="42" spans="1:15" ht="56.25" customHeight="1">
      <c r="A42" s="29">
        <v>41</v>
      </c>
      <c r="B42" s="29" t="s">
        <v>132</v>
      </c>
      <c r="C42" s="42" t="s">
        <v>146</v>
      </c>
      <c r="D42" s="43" t="s">
        <v>147</v>
      </c>
      <c r="E42" s="29"/>
      <c r="F42" s="50" t="s">
        <v>148</v>
      </c>
      <c r="G42" s="29"/>
      <c r="H42" s="29" t="s">
        <v>104</v>
      </c>
      <c r="I42" s="111" t="s">
        <v>149</v>
      </c>
      <c r="J42" s="171"/>
      <c r="K42" s="48"/>
      <c r="L42" s="48"/>
      <c r="M42" s="48"/>
      <c r="N42" s="79" t="s">
        <v>112</v>
      </c>
      <c r="O42" s="48"/>
    </row>
    <row r="43" spans="1:15" ht="35.25" customHeight="1">
      <c r="A43" s="19">
        <v>42</v>
      </c>
      <c r="B43" s="31" t="s">
        <v>132</v>
      </c>
      <c r="C43" s="21" t="s">
        <v>150</v>
      </c>
      <c r="D43" s="22" t="s">
        <v>151</v>
      </c>
      <c r="E43" s="31"/>
      <c r="F43" s="31" t="s">
        <v>18</v>
      </c>
      <c r="G43" s="31"/>
      <c r="H43" s="31" t="s">
        <v>28</v>
      </c>
      <c r="I43" s="31"/>
      <c r="J43" s="170"/>
      <c r="K43" s="56"/>
      <c r="L43" s="56"/>
      <c r="M43" s="22" t="s">
        <v>152</v>
      </c>
      <c r="N43" s="75" t="s">
        <v>112</v>
      </c>
      <c r="O43" s="75" t="s">
        <v>153</v>
      </c>
    </row>
    <row r="44" spans="1:15" ht="35.25" customHeight="1">
      <c r="A44" s="31">
        <v>43</v>
      </c>
      <c r="B44" s="31" t="s">
        <v>132</v>
      </c>
      <c r="C44" s="21" t="s">
        <v>154</v>
      </c>
      <c r="D44" s="22" t="s">
        <v>155</v>
      </c>
      <c r="E44" s="31"/>
      <c r="F44" s="31" t="s">
        <v>156</v>
      </c>
      <c r="G44" s="31"/>
      <c r="H44" s="31" t="s">
        <v>28</v>
      </c>
      <c r="I44" s="31"/>
      <c r="J44" s="170"/>
      <c r="K44" s="56"/>
      <c r="L44" s="56"/>
      <c r="M44" s="22" t="s">
        <v>157</v>
      </c>
      <c r="N44" s="75" t="s">
        <v>112</v>
      </c>
      <c r="O44" s="75" t="s">
        <v>153</v>
      </c>
    </row>
    <row r="45" spans="1:15" ht="35.25" customHeight="1">
      <c r="A45" s="6">
        <v>44</v>
      </c>
      <c r="B45" s="6" t="s">
        <v>139</v>
      </c>
      <c r="C45" s="9" t="s">
        <v>158</v>
      </c>
      <c r="D45" s="7" t="s">
        <v>159</v>
      </c>
      <c r="E45" s="6"/>
      <c r="F45" s="6" t="s">
        <v>18</v>
      </c>
      <c r="G45" s="6"/>
      <c r="H45" s="6"/>
      <c r="I45" s="6"/>
      <c r="J45" s="164"/>
      <c r="K45" s="5"/>
      <c r="L45" s="5"/>
      <c r="M45" s="5"/>
      <c r="N45" s="69" t="s">
        <v>112</v>
      </c>
      <c r="O45" s="5"/>
    </row>
    <row r="46" spans="1:15" ht="35.25" customHeight="1">
      <c r="A46" s="31">
        <v>45</v>
      </c>
      <c r="B46" s="31"/>
      <c r="C46" s="32" t="s">
        <v>160</v>
      </c>
      <c r="D46" s="22" t="s">
        <v>161</v>
      </c>
      <c r="E46" s="31"/>
      <c r="F46" s="31" t="s">
        <v>18</v>
      </c>
      <c r="G46" s="31"/>
      <c r="H46" s="31" t="s">
        <v>28</v>
      </c>
      <c r="I46" s="31"/>
      <c r="J46" s="170"/>
      <c r="K46" s="56"/>
      <c r="L46" s="56"/>
      <c r="M46" s="22" t="s">
        <v>162</v>
      </c>
      <c r="N46" s="75" t="s">
        <v>153</v>
      </c>
      <c r="O46" s="75" t="s">
        <v>153</v>
      </c>
    </row>
    <row r="47" spans="1:15" ht="62.25" customHeight="1">
      <c r="A47" s="29">
        <v>46</v>
      </c>
      <c r="B47" s="29" t="s">
        <v>163</v>
      </c>
      <c r="C47" s="93" t="s">
        <v>164</v>
      </c>
      <c r="D47" s="43" t="s">
        <v>165</v>
      </c>
      <c r="E47" s="29" t="s">
        <v>166</v>
      </c>
      <c r="F47" s="29" t="s">
        <v>18</v>
      </c>
      <c r="G47" s="29"/>
      <c r="H47" s="29" t="s">
        <v>104</v>
      </c>
      <c r="I47" s="111" t="s">
        <v>167</v>
      </c>
      <c r="J47" s="171"/>
      <c r="K47" s="48"/>
      <c r="L47" s="48"/>
      <c r="M47" s="48"/>
      <c r="N47" s="79" t="s">
        <v>153</v>
      </c>
      <c r="O47" s="48"/>
    </row>
    <row r="48" spans="1:15" ht="35.25" customHeight="1">
      <c r="A48" s="31">
        <v>47</v>
      </c>
      <c r="B48" s="31" t="s">
        <v>92</v>
      </c>
      <c r="C48" s="32" t="s">
        <v>168</v>
      </c>
      <c r="D48" s="22" t="s">
        <v>169</v>
      </c>
      <c r="E48" s="31" t="s">
        <v>166</v>
      </c>
      <c r="F48" s="31" t="s">
        <v>18</v>
      </c>
      <c r="G48" s="31"/>
      <c r="H48" s="31" t="s">
        <v>28</v>
      </c>
      <c r="I48" s="31"/>
      <c r="J48" s="170"/>
      <c r="K48" s="56"/>
      <c r="L48" s="56"/>
      <c r="M48" s="22" t="s">
        <v>170</v>
      </c>
      <c r="N48" s="75" t="s">
        <v>153</v>
      </c>
      <c r="O48" s="75" t="s">
        <v>153</v>
      </c>
    </row>
    <row r="49" spans="1:15" ht="32.25">
      <c r="A49" s="31">
        <v>48</v>
      </c>
      <c r="B49" s="31" t="s">
        <v>163</v>
      </c>
      <c r="C49" s="21" t="s">
        <v>171</v>
      </c>
      <c r="D49" s="22" t="s">
        <v>172</v>
      </c>
      <c r="E49" s="31" t="s">
        <v>166</v>
      </c>
      <c r="F49" s="31" t="s">
        <v>18</v>
      </c>
      <c r="G49" s="31"/>
      <c r="H49" s="31" t="s">
        <v>28</v>
      </c>
      <c r="I49" s="31"/>
      <c r="J49" s="32"/>
      <c r="K49" s="187"/>
      <c r="L49" s="187"/>
      <c r="M49" s="74" t="s">
        <v>173</v>
      </c>
      <c r="N49" s="75" t="s">
        <v>153</v>
      </c>
      <c r="O49" s="75" t="s">
        <v>153</v>
      </c>
    </row>
  </sheetData>
  <hyperlinks>
    <hyperlink ref="D2" r:id="rId1" xr:uid="{55D946AA-A938-409F-89D0-9FCEF6B24A50}"/>
    <hyperlink ref="D3" r:id="rId2" xr:uid="{C20388BA-FCBC-44FE-8D69-F002047FAE01}"/>
    <hyperlink ref="D4" r:id="rId3" xr:uid="{14594C1D-90C4-4E50-9E29-648CC2C76B4A}"/>
    <hyperlink ref="D5" r:id="rId4" xr:uid="{6E8C124D-4B7A-45D1-86F5-B5914519A1DA}"/>
    <hyperlink ref="D7" r:id="rId5" xr:uid="{0211D247-DA94-45A0-9143-F4C290AAB534}"/>
    <hyperlink ref="D6" r:id="rId6" xr:uid="{CF5B62E5-D5F4-4A3C-A59A-26707B70837F}"/>
    <hyperlink ref="D8" r:id="rId7" xr:uid="{D216BD3C-CBD8-4C59-97E4-00D923690E8D}"/>
    <hyperlink ref="D9" r:id="rId8" xr:uid="{FABCE7C3-30A1-4C54-B206-DEEE61A9E9BD}"/>
    <hyperlink ref="D10" r:id="rId9" xr:uid="{9A3ED73B-E2FE-485F-A106-9AB5E3345880}"/>
    <hyperlink ref="D11" r:id="rId10" xr:uid="{DEF70AF5-899A-42D5-8B6C-0C02B29593CE}"/>
    <hyperlink ref="D12" r:id="rId11" xr:uid="{A7C9DE35-A7F1-42C3-804E-638537C1BC20}"/>
    <hyperlink ref="D13" r:id="rId12" xr:uid="{EE50078D-DFB1-43E7-AC63-EF993DBDCD3D}"/>
    <hyperlink ref="D14" r:id="rId13" xr:uid="{B6055C28-AC98-489E-AC29-793D12D84326}"/>
    <hyperlink ref="D15" r:id="rId14" xr:uid="{D1540341-F12F-401B-BA64-C20CC517C1CB}"/>
    <hyperlink ref="D16" r:id="rId15" xr:uid="{B6F9030D-9319-42AB-A108-D550273E3CC9}"/>
    <hyperlink ref="D17" r:id="rId16" xr:uid="{B7BF016D-D0CA-4E81-81A4-69AFE9857828}"/>
    <hyperlink ref="D18" r:id="rId17" xr:uid="{3BE33EFC-AED9-4C4D-A27B-4C98C911C9E2}"/>
    <hyperlink ref="D19" r:id="rId18" xr:uid="{584CB565-860B-4A65-B24F-7648C7A9AED0}"/>
    <hyperlink ref="D20" r:id="rId19" xr:uid="{D1BF0460-452F-4D5E-9B05-37042D88A311}"/>
    <hyperlink ref="D21" r:id="rId20" xr:uid="{FA176C49-5E94-4090-9923-107428A02CF3}"/>
    <hyperlink ref="D22" r:id="rId21" xr:uid="{006D6543-A543-4EEE-B11A-222A9C7A6603}"/>
    <hyperlink ref="D23" r:id="rId22" xr:uid="{DDA65DD1-879A-4989-B958-076673199116}"/>
    <hyperlink ref="D24" r:id="rId23" xr:uid="{FD81C99A-2D61-4921-8077-1126B271D0C9}"/>
    <hyperlink ref="D25" r:id="rId24" xr:uid="{23DF8E8A-91D0-423A-B0F0-9888BE06ACA0}"/>
    <hyperlink ref="D26" r:id="rId25" xr:uid="{786E38FC-0ACD-4658-999D-24019FDBFEC8}"/>
    <hyperlink ref="M5" r:id="rId26" xr:uid="{1FC149CD-4400-4E30-8E36-4B786E6FCE5D}"/>
    <hyperlink ref="M7" r:id="rId27" xr:uid="{D797030C-5C30-4988-BA45-6A45CF5A83B4}"/>
    <hyperlink ref="M13" r:id="rId28" xr:uid="{2309B315-11BB-4E8A-A914-DCF6452E8F6A}"/>
    <hyperlink ref="M14" r:id="rId29" xr:uid="{29269ACF-AB0F-4AA3-A23B-DBE2729285C4}"/>
    <hyperlink ref="M25" r:id="rId30" xr:uid="{D31C1CAE-FC91-46F2-88C5-3A32EC060421}"/>
    <hyperlink ref="M23" r:id="rId31" xr:uid="{07E7C9F7-1468-4A25-BEB1-2AD7169DB0DE}"/>
    <hyperlink ref="I20" r:id="rId32" xr:uid="{3EB56323-FC39-473A-96A3-69B37AEAD661}"/>
    <hyperlink ref="M22" r:id="rId33" xr:uid="{9CE92CF6-802A-426E-80CF-B05E18A7EA1E}"/>
    <hyperlink ref="I19" r:id="rId34" xr:uid="{4C5E217E-C93F-4BB8-BF5D-9F07E201712B}"/>
    <hyperlink ref="M18" r:id="rId35" xr:uid="{53FD1A15-9A73-4DA3-A10E-E3B85617B718}"/>
    <hyperlink ref="M16" r:id="rId36" xr:uid="{079E3385-109E-4121-816F-524717C6F7AD}"/>
    <hyperlink ref="D27" r:id="rId37" xr:uid="{7568436C-B779-45BF-B0CC-D27807617A3D}"/>
    <hyperlink ref="D28" r:id="rId38" xr:uid="{8DAE1FCC-079A-4905-9120-D876FC868329}"/>
    <hyperlink ref="D29" r:id="rId39" xr:uid="{F234EB3C-4003-41A8-9ECF-AC3905DE971F}"/>
    <hyperlink ref="D30" r:id="rId40" xr:uid="{C684ED56-8CB7-4401-9DC5-D4DFD29AE721}"/>
    <hyperlink ref="D31" r:id="rId41" xr:uid="{C6EA2D55-C522-43F1-B414-B88CF361FB4D}"/>
    <hyperlink ref="D32" r:id="rId42" xr:uid="{0CC37E5C-2309-4337-8271-EB0B15B62792}"/>
    <hyperlink ref="D33" r:id="rId43" xr:uid="{527AD9C4-96C7-4CF7-BDBB-005D7D826F28}"/>
    <hyperlink ref="D34" r:id="rId44" xr:uid="{AFFFB8B6-FC1C-4DE2-A50F-A3C6DDB5DF8E}"/>
    <hyperlink ref="D35" r:id="rId45" xr:uid="{D0844CCC-CDE4-4252-8831-13941267AC13}"/>
    <hyperlink ref="D36" r:id="rId46" xr:uid="{86D8B08C-76F6-4D23-BF42-BF731EECC932}"/>
    <hyperlink ref="D37" r:id="rId47" xr:uid="{41A6585F-A813-4066-8F0A-064FDB7AB3FE}"/>
    <hyperlink ref="D38" r:id="rId48" xr:uid="{9A4EEA47-6E1C-45F2-9BD7-84763C61783A}"/>
    <hyperlink ref="D39" r:id="rId49" xr:uid="{3920D862-06A3-4FE0-9088-BCB5E12C2AF5}"/>
    <hyperlink ref="D40" r:id="rId50" xr:uid="{47188C73-C437-4BF7-A9AF-91AA7E2A09AC}"/>
    <hyperlink ref="D41" r:id="rId51" xr:uid="{2B264DCF-2829-4215-851A-5C645000CF70}"/>
    <hyperlink ref="M19" r:id="rId52" xr:uid="{1A6DD5B7-0B5A-499A-BE46-F7AF5376E25A}"/>
    <hyperlink ref="M20" r:id="rId53" xr:uid="{E59AAFB0-A99A-4CDA-96C8-719B6953E81E}"/>
    <hyperlink ref="I28" r:id="rId54" xr:uid="{F270B474-A31D-4690-A1A4-0236A5E06DB4}"/>
    <hyperlink ref="M30" r:id="rId55" xr:uid="{06AB8F44-E1A0-432C-AE2B-62940BF15D64}"/>
    <hyperlink ref="M31" r:id="rId56" xr:uid="{99670EBE-0D61-4FFE-AE98-16099777A744}"/>
    <hyperlink ref="M32" r:id="rId57" xr:uid="{E5935E7E-331A-413A-90F1-085951B4075F}"/>
    <hyperlink ref="M36" r:id="rId58" xr:uid="{6148665D-CDB9-4FBE-A2C2-F77586784F97}"/>
    <hyperlink ref="M37" r:id="rId59" xr:uid="{D38B27F7-2E08-4B3D-AE19-D2C2A53B3E19}"/>
    <hyperlink ref="M38" r:id="rId60" xr:uid="{0DD392AE-E7AD-41D2-BE27-A4C8C900084C}"/>
    <hyperlink ref="D42" r:id="rId61" xr:uid="{4C933032-F329-4734-A071-1B1E00C243F3}"/>
    <hyperlink ref="D43" r:id="rId62" xr:uid="{440C49E1-56FB-4033-B85E-93F41CA84638}"/>
    <hyperlink ref="D44" r:id="rId63" xr:uid="{472DC856-B7DA-4F0E-9AA4-6170A98E5602}"/>
    <hyperlink ref="M39" r:id="rId64" xr:uid="{0C64B21F-308D-45D8-97D0-8CE2ED6E03A1}"/>
    <hyperlink ref="I41" r:id="rId65" display="https://screenrec.com/share/FQsnfMptW7" xr:uid="{25F25FA2-C191-48BC-A1EC-E15B41589CB1}"/>
    <hyperlink ref="D45" r:id="rId66" xr:uid="{38A6F5CD-C0F5-4B43-83E0-1D83F99280C0}"/>
    <hyperlink ref="I40" r:id="rId67" display="https://screenrec.com/share/ieTumUOL7p" xr:uid="{90F588EE-2A5F-4F39-86AA-51470A1EBE75}"/>
    <hyperlink ref="D46" r:id="rId68" xr:uid="{B6B7E7AA-5B10-404D-BA71-1CE5219AB571}"/>
    <hyperlink ref="D47" r:id="rId69" xr:uid="{807C9B66-E0CA-418F-8664-0A91F0F8D646}"/>
    <hyperlink ref="D48" r:id="rId70" xr:uid="{03687321-704B-4A80-BE5A-9DF6A451D450}"/>
    <hyperlink ref="M48" r:id="rId71" xr:uid="{421D1E6F-C6BB-4C1D-A04D-6433AC867831}"/>
    <hyperlink ref="D49" r:id="rId72" xr:uid="{ED202B76-72E4-4425-9A23-A55E2FFD552B}"/>
    <hyperlink ref="M46" r:id="rId73" xr:uid="{B83AA907-9F5C-483F-84EF-55958F0507B7}"/>
    <hyperlink ref="I47" r:id="rId74" display="https://screenrec.com/share/sPv5yA7hw0" xr:uid="{99733F12-1CEF-4DC5-B7EA-44DCDDDE37A1}"/>
    <hyperlink ref="M49" r:id="rId75" xr:uid="{8074C282-049A-4969-9324-7772FE3C787B}"/>
    <hyperlink ref="M43" r:id="rId76" xr:uid="{CAD0049F-E52B-443E-9221-81D6211D798E}"/>
    <hyperlink ref="M44" r:id="rId77" xr:uid="{2E5BB3FC-B8C4-4933-B366-2008A868B284}"/>
    <hyperlink ref="I42" r:id="rId78" display="https://screenrec.com/share/9IT4JnQpWq" xr:uid="{57523E45-EFCB-4959-BEFF-B4921C35C9C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B25B-5FA5-43A7-B545-32FA4EFC6C4F}">
  <dimension ref="A1:HK72"/>
  <sheetViews>
    <sheetView workbookViewId="0">
      <pane ySplit="1" topLeftCell="A31" activePane="bottomLeft" state="frozen"/>
      <selection pane="bottomLeft" activeCell="P15" sqref="A15:P15"/>
    </sheetView>
  </sheetViews>
  <sheetFormatPr defaultRowHeight="15"/>
  <cols>
    <col min="2" max="2" width="21.7109375" customWidth="1"/>
    <col min="3" max="5" width="55.7109375" customWidth="1"/>
    <col min="6" max="6" width="41.42578125" customWidth="1"/>
    <col min="7" max="7" width="23" customWidth="1"/>
    <col min="8" max="10" width="27.28515625" customWidth="1"/>
    <col min="11" max="11" width="42.28515625" customWidth="1"/>
    <col min="12" max="12" width="29.85546875" customWidth="1"/>
    <col min="13" max="13" width="39.7109375" customWidth="1"/>
    <col min="14" max="14" width="43.28515625" customWidth="1"/>
    <col min="15" max="15" width="19.42578125" customWidth="1"/>
    <col min="16" max="16" width="17.85546875" customWidth="1"/>
  </cols>
  <sheetData>
    <row r="1" spans="1:219" ht="16.5">
      <c r="A1" s="1" t="s">
        <v>0</v>
      </c>
      <c r="B1" s="1" t="s">
        <v>1</v>
      </c>
      <c r="C1" s="1" t="s">
        <v>2</v>
      </c>
      <c r="D1" s="2" t="s">
        <v>174</v>
      </c>
      <c r="E1" s="1" t="s">
        <v>175</v>
      </c>
      <c r="F1" s="1" t="s">
        <v>3</v>
      </c>
      <c r="G1" s="1" t="s">
        <v>92</v>
      </c>
      <c r="H1" s="1" t="s">
        <v>5</v>
      </c>
      <c r="I1" s="1" t="s">
        <v>6</v>
      </c>
      <c r="J1" s="2" t="s">
        <v>7</v>
      </c>
      <c r="K1" s="2" t="s">
        <v>176</v>
      </c>
      <c r="L1" s="1" t="s">
        <v>177</v>
      </c>
      <c r="M1" s="2" t="s">
        <v>9</v>
      </c>
      <c r="N1" s="1" t="s">
        <v>12</v>
      </c>
      <c r="O1" s="2" t="s">
        <v>13</v>
      </c>
      <c r="P1" s="3" t="s">
        <v>14</v>
      </c>
    </row>
    <row r="2" spans="1:219" ht="72.75" customHeight="1">
      <c r="A2" s="31">
        <v>1</v>
      </c>
      <c r="B2" s="31" t="s">
        <v>178</v>
      </c>
      <c r="C2" s="21" t="s">
        <v>179</v>
      </c>
      <c r="D2" s="21"/>
      <c r="E2" s="89" t="s">
        <v>180</v>
      </c>
      <c r="F2" s="22" t="s">
        <v>181</v>
      </c>
      <c r="G2" s="31"/>
      <c r="H2" s="31"/>
      <c r="I2" s="47" t="s">
        <v>18</v>
      </c>
      <c r="J2" s="31" t="s">
        <v>104</v>
      </c>
      <c r="K2" s="22" t="s">
        <v>182</v>
      </c>
      <c r="L2" s="31" t="s">
        <v>183</v>
      </c>
      <c r="M2" s="21" t="s">
        <v>184</v>
      </c>
      <c r="N2" s="38" t="s">
        <v>185</v>
      </c>
      <c r="O2" s="34">
        <v>45331</v>
      </c>
      <c r="P2" s="34" t="s">
        <v>186</v>
      </c>
    </row>
    <row r="3" spans="1:219" ht="72.75" customHeight="1">
      <c r="A3" s="61">
        <v>2</v>
      </c>
      <c r="B3" s="61" t="s">
        <v>178</v>
      </c>
      <c r="C3" s="90" t="s">
        <v>187</v>
      </c>
      <c r="D3" s="90"/>
      <c r="E3" s="91" t="s">
        <v>180</v>
      </c>
      <c r="F3" s="92" t="s">
        <v>188</v>
      </c>
      <c r="G3" s="61" t="s">
        <v>189</v>
      </c>
      <c r="H3" s="61"/>
      <c r="I3" s="71"/>
      <c r="J3" s="61"/>
      <c r="K3" s="61"/>
      <c r="L3" s="62"/>
      <c r="M3" s="62" t="s">
        <v>190</v>
      </c>
      <c r="N3" s="62"/>
      <c r="O3" s="65">
        <v>45331</v>
      </c>
      <c r="P3" s="61"/>
    </row>
    <row r="4" spans="1:219" ht="72.75" customHeight="1">
      <c r="A4" s="31">
        <v>3</v>
      </c>
      <c r="B4" s="31" t="s">
        <v>178</v>
      </c>
      <c r="C4" s="21" t="s">
        <v>191</v>
      </c>
      <c r="D4" s="21"/>
      <c r="E4" s="46" t="s">
        <v>180</v>
      </c>
      <c r="F4" s="22" t="s">
        <v>192</v>
      </c>
      <c r="G4" s="31"/>
      <c r="H4" s="31"/>
      <c r="I4" s="47" t="s">
        <v>18</v>
      </c>
      <c r="J4" s="31" t="s">
        <v>28</v>
      </c>
      <c r="K4" s="31"/>
      <c r="L4" s="32"/>
      <c r="M4" s="32"/>
      <c r="N4" s="38" t="s">
        <v>193</v>
      </c>
      <c r="O4" s="34">
        <v>45331</v>
      </c>
      <c r="P4" s="34">
        <v>45452</v>
      </c>
    </row>
    <row r="5" spans="1:219" ht="72.75" customHeight="1">
      <c r="A5" s="31">
        <v>4</v>
      </c>
      <c r="B5" s="31" t="s">
        <v>194</v>
      </c>
      <c r="C5" s="21" t="s">
        <v>195</v>
      </c>
      <c r="D5" s="21"/>
      <c r="E5" s="46" t="s">
        <v>196</v>
      </c>
      <c r="F5" s="22" t="s">
        <v>197</v>
      </c>
      <c r="G5" s="31"/>
      <c r="H5" s="31"/>
      <c r="I5" s="47" t="s">
        <v>18</v>
      </c>
      <c r="J5" s="31" t="s">
        <v>28</v>
      </c>
      <c r="K5" s="31"/>
      <c r="L5" s="32"/>
      <c r="M5" s="32"/>
      <c r="N5" s="38" t="s">
        <v>198</v>
      </c>
      <c r="O5" s="34">
        <v>45331</v>
      </c>
      <c r="P5" s="34">
        <v>45452</v>
      </c>
    </row>
    <row r="6" spans="1:219" ht="72.75" customHeight="1">
      <c r="A6" s="31">
        <v>5</v>
      </c>
      <c r="B6" s="31" t="s">
        <v>199</v>
      </c>
      <c r="C6" s="21" t="s">
        <v>200</v>
      </c>
      <c r="D6" s="21"/>
      <c r="E6" s="46" t="s">
        <v>201</v>
      </c>
      <c r="F6" s="22" t="s">
        <v>202</v>
      </c>
      <c r="G6" s="31"/>
      <c r="H6" s="31"/>
      <c r="I6" s="47" t="s">
        <v>18</v>
      </c>
      <c r="J6" s="31" t="s">
        <v>28</v>
      </c>
      <c r="K6" s="31"/>
      <c r="L6" s="32"/>
      <c r="M6" s="32"/>
      <c r="N6" s="38" t="s">
        <v>203</v>
      </c>
      <c r="O6" s="34">
        <v>45331</v>
      </c>
      <c r="P6" s="34">
        <v>45544</v>
      </c>
    </row>
    <row r="7" spans="1:219" ht="72.75" customHeight="1">
      <c r="A7" s="31">
        <v>6</v>
      </c>
      <c r="B7" s="31" t="s">
        <v>204</v>
      </c>
      <c r="C7" s="21" t="s">
        <v>205</v>
      </c>
      <c r="D7" s="21"/>
      <c r="E7" s="46" t="s">
        <v>206</v>
      </c>
      <c r="F7" s="22" t="s">
        <v>207</v>
      </c>
      <c r="G7" s="31" t="s">
        <v>189</v>
      </c>
      <c r="H7" s="31"/>
      <c r="I7" s="47" t="s">
        <v>18</v>
      </c>
      <c r="J7" s="31" t="s">
        <v>28</v>
      </c>
      <c r="K7" s="31"/>
      <c r="L7" s="32"/>
      <c r="M7" s="32"/>
      <c r="N7" s="22" t="s">
        <v>208</v>
      </c>
      <c r="O7" s="34">
        <v>45331</v>
      </c>
      <c r="P7" s="57">
        <v>45572</v>
      </c>
    </row>
    <row r="8" spans="1:219" ht="72.75" customHeight="1">
      <c r="A8" s="31">
        <v>7</v>
      </c>
      <c r="B8" s="31" t="s">
        <v>209</v>
      </c>
      <c r="C8" s="32" t="s">
        <v>210</v>
      </c>
      <c r="D8" s="32"/>
      <c r="E8" s="32"/>
      <c r="F8" s="22" t="s">
        <v>211</v>
      </c>
      <c r="G8" s="31" t="s">
        <v>212</v>
      </c>
      <c r="H8" s="31"/>
      <c r="I8" s="47" t="s">
        <v>18</v>
      </c>
      <c r="J8" s="31" t="s">
        <v>28</v>
      </c>
      <c r="K8" s="31"/>
      <c r="L8" s="32"/>
      <c r="M8" s="32"/>
      <c r="N8" s="22" t="s">
        <v>213</v>
      </c>
      <c r="O8" s="34">
        <v>45331</v>
      </c>
      <c r="P8" s="57">
        <v>45572</v>
      </c>
    </row>
    <row r="9" spans="1:219" ht="72.75" customHeight="1">
      <c r="A9" s="31">
        <v>8</v>
      </c>
      <c r="B9" s="31" t="s">
        <v>214</v>
      </c>
      <c r="C9" s="21" t="s">
        <v>215</v>
      </c>
      <c r="D9" s="21"/>
      <c r="E9" s="58" t="s">
        <v>216</v>
      </c>
      <c r="F9" s="22" t="s">
        <v>217</v>
      </c>
      <c r="G9" s="31"/>
      <c r="H9" s="31"/>
      <c r="I9" s="47" t="s">
        <v>218</v>
      </c>
      <c r="J9" s="31" t="s">
        <v>28</v>
      </c>
      <c r="K9" s="31"/>
      <c r="L9" s="32"/>
      <c r="M9" s="32"/>
      <c r="N9" s="22" t="s">
        <v>219</v>
      </c>
      <c r="O9" s="34">
        <v>45331</v>
      </c>
      <c r="P9" s="57">
        <v>45555</v>
      </c>
    </row>
    <row r="10" spans="1:219" ht="72.75" customHeight="1">
      <c r="A10" s="190">
        <v>9</v>
      </c>
      <c r="B10" s="190" t="s">
        <v>220</v>
      </c>
      <c r="C10" s="191" t="s">
        <v>221</v>
      </c>
      <c r="D10" s="191"/>
      <c r="E10" s="192" t="s">
        <v>222</v>
      </c>
      <c r="F10" s="193" t="s">
        <v>223</v>
      </c>
      <c r="G10" s="190"/>
      <c r="H10" s="190"/>
      <c r="I10" s="194" t="s">
        <v>224</v>
      </c>
      <c r="J10" s="194"/>
      <c r="K10" s="190"/>
      <c r="L10" s="191"/>
      <c r="M10" s="194" t="s">
        <v>225</v>
      </c>
      <c r="N10" s="191"/>
      <c r="O10" s="195">
        <v>45331</v>
      </c>
      <c r="P10" s="196"/>
    </row>
    <row r="11" spans="1:219" ht="37.5" customHeight="1">
      <c r="A11" s="61">
        <v>10</v>
      </c>
      <c r="B11" s="61" t="s">
        <v>226</v>
      </c>
      <c r="C11" s="64" t="s">
        <v>227</v>
      </c>
      <c r="D11" s="189"/>
      <c r="E11" s="67" t="s">
        <v>228</v>
      </c>
      <c r="F11" s="63" t="s">
        <v>229</v>
      </c>
      <c r="G11" s="61"/>
      <c r="H11" s="61"/>
      <c r="I11" s="71" t="s">
        <v>230</v>
      </c>
      <c r="J11" s="61"/>
      <c r="K11" s="61"/>
      <c r="L11" s="62"/>
      <c r="M11" s="64" t="s">
        <v>231</v>
      </c>
      <c r="N11" s="62"/>
      <c r="O11" s="65">
        <v>45331</v>
      </c>
      <c r="P11" s="88">
        <v>45542</v>
      </c>
    </row>
    <row r="12" spans="1:219" ht="54" customHeight="1">
      <c r="A12" s="61">
        <v>11</v>
      </c>
      <c r="B12" s="61" t="s">
        <v>214</v>
      </c>
      <c r="C12" s="64" t="s">
        <v>232</v>
      </c>
      <c r="D12" s="64"/>
      <c r="E12" s="91" t="s">
        <v>233</v>
      </c>
      <c r="F12" s="92" t="s">
        <v>234</v>
      </c>
      <c r="G12" s="61"/>
      <c r="H12" s="61"/>
      <c r="I12" s="71" t="s">
        <v>235</v>
      </c>
      <c r="J12" s="61"/>
      <c r="K12" s="92" t="s">
        <v>236</v>
      </c>
      <c r="L12" s="62"/>
      <c r="M12" s="62"/>
      <c r="N12" s="62"/>
      <c r="O12" s="65">
        <v>45331</v>
      </c>
      <c r="P12" s="88">
        <v>45555</v>
      </c>
    </row>
    <row r="13" spans="1:219" ht="54" customHeight="1">
      <c r="A13" s="31">
        <v>12</v>
      </c>
      <c r="B13" s="31"/>
      <c r="C13" s="32"/>
      <c r="D13" s="32"/>
      <c r="E13" s="32"/>
      <c r="F13" s="22" t="s">
        <v>237</v>
      </c>
      <c r="G13" s="31"/>
      <c r="H13" s="31"/>
      <c r="I13" s="47" t="s">
        <v>18</v>
      </c>
      <c r="J13" s="31" t="s">
        <v>28</v>
      </c>
      <c r="K13" s="31"/>
      <c r="L13" s="32"/>
      <c r="M13" s="32"/>
      <c r="N13" s="22" t="s">
        <v>238</v>
      </c>
      <c r="O13" s="34">
        <v>45360</v>
      </c>
      <c r="P13" s="57">
        <v>45542</v>
      </c>
    </row>
    <row r="14" spans="1:219" ht="48.75">
      <c r="A14" s="31">
        <v>13</v>
      </c>
      <c r="B14" s="31" t="s">
        <v>239</v>
      </c>
      <c r="C14" s="21" t="s">
        <v>240</v>
      </c>
      <c r="D14" s="21"/>
      <c r="E14" s="46" t="s">
        <v>241</v>
      </c>
      <c r="F14" s="22" t="s">
        <v>242</v>
      </c>
      <c r="G14" s="31"/>
      <c r="H14" s="31"/>
      <c r="I14" s="47" t="s">
        <v>18</v>
      </c>
      <c r="J14" s="47" t="s">
        <v>28</v>
      </c>
      <c r="K14" s="31"/>
      <c r="L14" s="32"/>
      <c r="M14" s="32"/>
      <c r="N14" s="22" t="s">
        <v>243</v>
      </c>
      <c r="O14" s="34">
        <v>45360</v>
      </c>
      <c r="P14" s="57">
        <v>45555</v>
      </c>
    </row>
    <row r="15" spans="1:219" s="15" customFormat="1" ht="85.5" customHeight="1">
      <c r="A15" s="31">
        <v>14</v>
      </c>
      <c r="B15" s="31"/>
      <c r="C15" s="21" t="s">
        <v>244</v>
      </c>
      <c r="D15" s="21" t="s">
        <v>245</v>
      </c>
      <c r="E15" s="58" t="s">
        <v>216</v>
      </c>
      <c r="F15" s="81" t="s">
        <v>246</v>
      </c>
      <c r="G15" s="31"/>
      <c r="H15" s="31"/>
      <c r="I15" s="47" t="s">
        <v>247</v>
      </c>
      <c r="J15" s="31" t="s">
        <v>28</v>
      </c>
      <c r="K15" s="22" t="s">
        <v>248</v>
      </c>
      <c r="L15" s="31" t="s">
        <v>183</v>
      </c>
      <c r="M15" s="278" t="s">
        <v>249</v>
      </c>
      <c r="N15" s="81" t="s">
        <v>250</v>
      </c>
      <c r="O15" s="34">
        <v>45360</v>
      </c>
      <c r="P15" s="57">
        <v>45629</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s="16"/>
    </row>
    <row r="16" spans="1:219" s="15" customFormat="1" ht="62.25" customHeight="1">
      <c r="A16" s="31">
        <v>15</v>
      </c>
      <c r="B16" s="31"/>
      <c r="C16" s="21" t="s">
        <v>251</v>
      </c>
      <c r="D16" s="58" t="s">
        <v>252</v>
      </c>
      <c r="E16" s="46" t="s">
        <v>216</v>
      </c>
      <c r="F16" s="22" t="s">
        <v>253</v>
      </c>
      <c r="G16" s="31"/>
      <c r="H16" s="31"/>
      <c r="I16" s="47" t="s">
        <v>18</v>
      </c>
      <c r="J16" s="31" t="s">
        <v>28</v>
      </c>
      <c r="K16" s="31"/>
      <c r="L16" s="32"/>
      <c r="M16" s="32"/>
      <c r="N16" s="22" t="s">
        <v>254</v>
      </c>
      <c r="O16" s="34">
        <v>45360</v>
      </c>
      <c r="P16" s="57">
        <v>45542</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s="16"/>
    </row>
    <row r="17" spans="1:219" s="15" customFormat="1" ht="62.25" customHeight="1">
      <c r="A17" s="31">
        <v>16</v>
      </c>
      <c r="B17" s="31"/>
      <c r="C17" s="21" t="s">
        <v>255</v>
      </c>
      <c r="D17" s="21" t="s">
        <v>256</v>
      </c>
      <c r="E17" s="46" t="s">
        <v>216</v>
      </c>
      <c r="F17" s="22" t="s">
        <v>257</v>
      </c>
      <c r="G17" s="31"/>
      <c r="H17" s="31"/>
      <c r="I17" s="47" t="s">
        <v>18</v>
      </c>
      <c r="J17" s="31" t="s">
        <v>28</v>
      </c>
      <c r="K17" s="31"/>
      <c r="L17" s="32"/>
      <c r="M17" s="32"/>
      <c r="N17" s="22" t="s">
        <v>258</v>
      </c>
      <c r="O17" s="34">
        <v>45360</v>
      </c>
      <c r="P17" s="57">
        <v>45542</v>
      </c>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s="16"/>
    </row>
    <row r="18" spans="1:219" ht="65.25" customHeight="1">
      <c r="A18" s="31">
        <v>17</v>
      </c>
      <c r="B18" s="31"/>
      <c r="C18" s="32"/>
      <c r="D18" s="32"/>
      <c r="E18" s="46" t="s">
        <v>216</v>
      </c>
      <c r="F18" s="22" t="s">
        <v>259</v>
      </c>
      <c r="G18" s="31"/>
      <c r="H18" s="31"/>
      <c r="I18" s="47" t="s">
        <v>18</v>
      </c>
      <c r="J18" s="31" t="s">
        <v>28</v>
      </c>
      <c r="K18" s="31"/>
      <c r="L18" s="32"/>
      <c r="M18" s="32"/>
      <c r="N18" s="22" t="s">
        <v>260</v>
      </c>
      <c r="O18" s="34">
        <v>45360</v>
      </c>
      <c r="P18" s="57">
        <v>45542</v>
      </c>
    </row>
    <row r="19" spans="1:219" ht="47.25" customHeight="1">
      <c r="A19" s="31">
        <v>18</v>
      </c>
      <c r="B19" s="31" t="s">
        <v>220</v>
      </c>
      <c r="C19" s="98" t="s">
        <v>261</v>
      </c>
      <c r="D19" s="32"/>
      <c r="E19" s="37" t="s">
        <v>262</v>
      </c>
      <c r="F19" s="22" t="s">
        <v>263</v>
      </c>
      <c r="G19" s="31"/>
      <c r="H19" s="31" t="s">
        <v>28</v>
      </c>
      <c r="I19" s="47" t="s">
        <v>264</v>
      </c>
      <c r="J19" s="31" t="s">
        <v>28</v>
      </c>
      <c r="K19" s="31"/>
      <c r="L19" s="32"/>
      <c r="M19" s="47" t="s">
        <v>265</v>
      </c>
      <c r="N19" s="22" t="s">
        <v>266</v>
      </c>
      <c r="O19" s="34">
        <v>45360</v>
      </c>
      <c r="P19" s="34" t="s">
        <v>267</v>
      </c>
    </row>
    <row r="20" spans="1:219" ht="65.25" customHeight="1">
      <c r="A20" s="61">
        <v>19</v>
      </c>
      <c r="B20" s="61" t="s">
        <v>220</v>
      </c>
      <c r="C20" s="142" t="s">
        <v>268</v>
      </c>
      <c r="D20" s="62" t="s">
        <v>269</v>
      </c>
      <c r="E20" s="91" t="s">
        <v>270</v>
      </c>
      <c r="F20" s="92" t="s">
        <v>271</v>
      </c>
      <c r="G20" s="61"/>
      <c r="H20" s="61"/>
      <c r="I20" s="71" t="s">
        <v>272</v>
      </c>
      <c r="J20" s="61"/>
      <c r="K20" s="61"/>
      <c r="L20" s="62"/>
      <c r="M20" s="62"/>
      <c r="N20" s="72"/>
      <c r="O20" s="65">
        <v>45360</v>
      </c>
      <c r="P20" s="88"/>
    </row>
    <row r="21" spans="1:219" ht="65.25" customHeight="1">
      <c r="A21" s="31">
        <v>20</v>
      </c>
      <c r="B21" s="31" t="s">
        <v>220</v>
      </c>
      <c r="C21" s="97" t="s">
        <v>273</v>
      </c>
      <c r="D21" s="32"/>
      <c r="E21" s="46" t="s">
        <v>270</v>
      </c>
      <c r="F21" s="22" t="s">
        <v>274</v>
      </c>
      <c r="G21" s="31"/>
      <c r="H21" s="31"/>
      <c r="I21" s="47" t="s">
        <v>18</v>
      </c>
      <c r="J21" s="31" t="s">
        <v>28</v>
      </c>
      <c r="K21" s="31"/>
      <c r="L21" s="32"/>
      <c r="M21" s="32"/>
      <c r="N21" s="22" t="s">
        <v>275</v>
      </c>
      <c r="O21" s="34">
        <v>45360</v>
      </c>
      <c r="P21" s="57">
        <v>45542</v>
      </c>
    </row>
    <row r="22" spans="1:219" ht="65.25" customHeight="1">
      <c r="A22" s="31">
        <v>21</v>
      </c>
      <c r="B22" s="31" t="s">
        <v>276</v>
      </c>
      <c r="C22" s="97" t="s">
        <v>277</v>
      </c>
      <c r="D22" s="32"/>
      <c r="E22" s="46" t="s">
        <v>278</v>
      </c>
      <c r="F22" s="22" t="s">
        <v>279</v>
      </c>
      <c r="G22" s="31"/>
      <c r="H22" s="31"/>
      <c r="I22" s="47" t="s">
        <v>18</v>
      </c>
      <c r="J22" s="31" t="s">
        <v>28</v>
      </c>
      <c r="K22" s="31"/>
      <c r="L22" s="32"/>
      <c r="M22" s="32"/>
      <c r="N22" s="22" t="s">
        <v>280</v>
      </c>
      <c r="O22" s="34">
        <v>45360</v>
      </c>
      <c r="P22" s="57">
        <v>45542</v>
      </c>
    </row>
    <row r="23" spans="1:219" ht="65.25" customHeight="1">
      <c r="A23" s="31">
        <v>22</v>
      </c>
      <c r="B23" s="31" t="s">
        <v>276</v>
      </c>
      <c r="C23" s="97" t="s">
        <v>281</v>
      </c>
      <c r="D23" s="32"/>
      <c r="E23" s="46" t="s">
        <v>278</v>
      </c>
      <c r="F23" s="22" t="s">
        <v>282</v>
      </c>
      <c r="G23" s="31"/>
      <c r="H23" s="31"/>
      <c r="I23" s="47" t="s">
        <v>18</v>
      </c>
      <c r="J23" s="31" t="s">
        <v>104</v>
      </c>
      <c r="K23" s="38" t="s">
        <v>283</v>
      </c>
      <c r="L23" s="31" t="s">
        <v>28</v>
      </c>
      <c r="M23" s="31" t="s">
        <v>28</v>
      </c>
      <c r="N23" s="22" t="s">
        <v>284</v>
      </c>
      <c r="O23" s="34">
        <v>45360</v>
      </c>
      <c r="P23" s="57">
        <v>45581</v>
      </c>
    </row>
    <row r="24" spans="1:219" ht="65.25" customHeight="1">
      <c r="A24" s="31">
        <v>23</v>
      </c>
      <c r="B24" s="31"/>
      <c r="C24" s="98" t="s">
        <v>285</v>
      </c>
      <c r="D24" s="32"/>
      <c r="E24" s="46" t="s">
        <v>286</v>
      </c>
      <c r="F24" s="22" t="s">
        <v>287</v>
      </c>
      <c r="G24" s="31"/>
      <c r="H24" s="31"/>
      <c r="I24" s="47" t="s">
        <v>18</v>
      </c>
      <c r="J24" s="31" t="s">
        <v>28</v>
      </c>
      <c r="K24" s="31"/>
      <c r="L24" s="32"/>
      <c r="M24" s="32"/>
      <c r="N24" s="33" t="s">
        <v>288</v>
      </c>
      <c r="O24" s="34">
        <v>45360</v>
      </c>
      <c r="P24" s="34">
        <v>45452</v>
      </c>
    </row>
    <row r="25" spans="1:219" ht="65.25" customHeight="1">
      <c r="A25" s="31">
        <v>24</v>
      </c>
      <c r="B25" s="31" t="s">
        <v>289</v>
      </c>
      <c r="C25" s="97" t="s">
        <v>290</v>
      </c>
      <c r="D25" s="21" t="s">
        <v>291</v>
      </c>
      <c r="E25" s="46" t="s">
        <v>286</v>
      </c>
      <c r="F25" s="22" t="s">
        <v>292</v>
      </c>
      <c r="G25" s="31"/>
      <c r="H25" s="31"/>
      <c r="I25" s="47" t="s">
        <v>18</v>
      </c>
      <c r="J25" s="31" t="s">
        <v>28</v>
      </c>
      <c r="K25" s="31"/>
      <c r="L25" s="32"/>
      <c r="M25" s="32"/>
      <c r="N25" s="33" t="s">
        <v>293</v>
      </c>
      <c r="O25" s="34">
        <v>45360</v>
      </c>
      <c r="P25" s="34">
        <v>45452</v>
      </c>
    </row>
    <row r="26" spans="1:219" ht="54" customHeight="1">
      <c r="A26" s="31">
        <v>25</v>
      </c>
      <c r="B26" s="31" t="s">
        <v>294</v>
      </c>
      <c r="C26" s="98" t="s">
        <v>295</v>
      </c>
      <c r="D26" s="32" t="s">
        <v>296</v>
      </c>
      <c r="E26" s="37" t="s">
        <v>297</v>
      </c>
      <c r="F26" s="22" t="s">
        <v>298</v>
      </c>
      <c r="G26" s="31"/>
      <c r="H26" s="31"/>
      <c r="I26" s="47" t="s">
        <v>18</v>
      </c>
      <c r="J26" s="31" t="s">
        <v>28</v>
      </c>
      <c r="K26" s="31"/>
      <c r="L26" s="32"/>
      <c r="M26" s="32"/>
      <c r="N26" s="22" t="s">
        <v>299</v>
      </c>
      <c r="O26" s="34">
        <v>45360</v>
      </c>
      <c r="P26" s="57">
        <v>45542</v>
      </c>
    </row>
    <row r="27" spans="1:219" ht="54" customHeight="1">
      <c r="A27" s="31">
        <v>26</v>
      </c>
      <c r="B27" s="31" t="s">
        <v>294</v>
      </c>
      <c r="C27" s="98" t="s">
        <v>300</v>
      </c>
      <c r="D27" s="32" t="s">
        <v>301</v>
      </c>
      <c r="E27" s="37" t="s">
        <v>297</v>
      </c>
      <c r="F27" s="22" t="s">
        <v>302</v>
      </c>
      <c r="G27" s="31"/>
      <c r="H27" s="31"/>
      <c r="I27" s="47" t="s">
        <v>18</v>
      </c>
      <c r="J27" s="31" t="s">
        <v>28</v>
      </c>
      <c r="K27" s="31"/>
      <c r="L27" s="32"/>
      <c r="M27" s="32"/>
      <c r="N27" s="33" t="s">
        <v>303</v>
      </c>
      <c r="O27" s="34">
        <v>45360</v>
      </c>
      <c r="P27" s="34">
        <v>45452</v>
      </c>
    </row>
    <row r="28" spans="1:219" ht="54" customHeight="1">
      <c r="A28" s="190">
        <v>27</v>
      </c>
      <c r="B28" s="190" t="s">
        <v>294</v>
      </c>
      <c r="C28" s="203" t="s">
        <v>304</v>
      </c>
      <c r="D28" s="191" t="s">
        <v>305</v>
      </c>
      <c r="E28" s="204" t="s">
        <v>297</v>
      </c>
      <c r="F28" s="193" t="s">
        <v>306</v>
      </c>
      <c r="G28" s="190"/>
      <c r="H28" s="190"/>
      <c r="I28" s="205" t="s">
        <v>307</v>
      </c>
      <c r="J28" s="190"/>
      <c r="K28" s="190"/>
      <c r="L28" s="191"/>
      <c r="M28" s="191"/>
      <c r="N28" s="190"/>
      <c r="O28" s="195">
        <v>45360</v>
      </c>
      <c r="P28" s="196">
        <v>45541</v>
      </c>
    </row>
    <row r="29" spans="1:219" ht="54" customHeight="1">
      <c r="A29" s="31">
        <v>28</v>
      </c>
      <c r="B29" s="31" t="s">
        <v>294</v>
      </c>
      <c r="C29" s="97" t="s">
        <v>308</v>
      </c>
      <c r="D29" s="32" t="s">
        <v>309</v>
      </c>
      <c r="E29" s="37" t="s">
        <v>297</v>
      </c>
      <c r="F29" s="22" t="s">
        <v>310</v>
      </c>
      <c r="G29" s="31"/>
      <c r="H29" s="31"/>
      <c r="I29" s="47" t="s">
        <v>18</v>
      </c>
      <c r="J29" s="31" t="s">
        <v>28</v>
      </c>
      <c r="K29" s="31"/>
      <c r="L29" s="32"/>
      <c r="M29" s="32"/>
      <c r="N29" s="22" t="s">
        <v>311</v>
      </c>
      <c r="O29" s="34">
        <v>45360</v>
      </c>
      <c r="P29" s="34">
        <v>45452</v>
      </c>
    </row>
    <row r="30" spans="1:219" ht="54" customHeight="1">
      <c r="A30" s="31">
        <v>29</v>
      </c>
      <c r="B30" s="31" t="s">
        <v>294</v>
      </c>
      <c r="C30" s="97" t="s">
        <v>312</v>
      </c>
      <c r="D30" s="32" t="s">
        <v>313</v>
      </c>
      <c r="E30" s="37" t="s">
        <v>297</v>
      </c>
      <c r="F30" s="22" t="s">
        <v>314</v>
      </c>
      <c r="G30" s="31"/>
      <c r="H30" s="31"/>
      <c r="I30" s="47" t="s">
        <v>18</v>
      </c>
      <c r="J30" s="31" t="s">
        <v>28</v>
      </c>
      <c r="K30" s="31"/>
      <c r="L30" s="32"/>
      <c r="M30" s="32"/>
      <c r="N30" s="33" t="s">
        <v>315</v>
      </c>
      <c r="O30" s="34">
        <v>45360</v>
      </c>
      <c r="P30" s="34">
        <v>45452</v>
      </c>
    </row>
    <row r="31" spans="1:219" ht="89.25" customHeight="1">
      <c r="A31" s="31">
        <v>30</v>
      </c>
      <c r="B31" s="31" t="s">
        <v>294</v>
      </c>
      <c r="C31" s="97" t="s">
        <v>316</v>
      </c>
      <c r="D31" s="21" t="s">
        <v>317</v>
      </c>
      <c r="E31" s="37" t="s">
        <v>297</v>
      </c>
      <c r="F31" s="22" t="s">
        <v>318</v>
      </c>
      <c r="G31" s="31"/>
      <c r="H31" s="31"/>
      <c r="I31" s="47" t="s">
        <v>183</v>
      </c>
      <c r="J31" s="31" t="s">
        <v>28</v>
      </c>
      <c r="K31" s="22" t="s">
        <v>319</v>
      </c>
      <c r="L31" s="32"/>
      <c r="M31" s="21"/>
      <c r="N31" s="158" t="s">
        <v>320</v>
      </c>
      <c r="O31" s="34">
        <v>45360</v>
      </c>
      <c r="P31" s="57">
        <v>45581</v>
      </c>
    </row>
    <row r="32" spans="1:219" ht="54" customHeight="1">
      <c r="A32" s="190">
        <v>31</v>
      </c>
      <c r="B32" s="190" t="s">
        <v>321</v>
      </c>
      <c r="C32" s="206" t="s">
        <v>322</v>
      </c>
      <c r="D32" s="191"/>
      <c r="E32" s="204" t="s">
        <v>323</v>
      </c>
      <c r="F32" s="193" t="s">
        <v>324</v>
      </c>
      <c r="G32" s="190"/>
      <c r="H32" s="190"/>
      <c r="I32" s="194" t="s">
        <v>183</v>
      </c>
      <c r="J32" s="190" t="s">
        <v>104</v>
      </c>
      <c r="K32" s="193" t="s">
        <v>325</v>
      </c>
      <c r="L32" s="190" t="s">
        <v>326</v>
      </c>
      <c r="M32" s="191"/>
      <c r="N32" s="190"/>
      <c r="O32" s="195">
        <v>45360</v>
      </c>
      <c r="P32" s="196">
        <v>45572</v>
      </c>
    </row>
    <row r="33" spans="6:14">
      <c r="F33" s="18"/>
      <c r="G33" s="18"/>
      <c r="H33" s="18"/>
      <c r="I33" s="41"/>
      <c r="J33" s="18"/>
      <c r="K33" s="18"/>
      <c r="N33" s="18"/>
    </row>
    <row r="34" spans="6:14">
      <c r="F34" s="18"/>
      <c r="G34" s="18"/>
      <c r="H34" s="18"/>
      <c r="I34" s="41"/>
      <c r="J34" s="18"/>
      <c r="K34" s="18"/>
      <c r="N34" s="18"/>
    </row>
    <row r="35" spans="6:14">
      <c r="F35" s="18"/>
      <c r="G35" s="18"/>
      <c r="H35" s="18"/>
      <c r="I35" s="41"/>
      <c r="J35" s="18"/>
      <c r="K35" s="18"/>
      <c r="N35" s="18"/>
    </row>
    <row r="36" spans="6:14">
      <c r="F36" s="18"/>
      <c r="G36" s="18"/>
      <c r="H36" s="18"/>
      <c r="I36" s="41"/>
      <c r="J36" s="18"/>
      <c r="K36" s="18"/>
    </row>
    <row r="37" spans="6:14">
      <c r="F37" s="18"/>
      <c r="G37" s="18"/>
      <c r="H37" s="18"/>
      <c r="I37" s="41"/>
      <c r="J37" s="18"/>
      <c r="K37" s="18"/>
    </row>
    <row r="38" spans="6:14">
      <c r="F38" s="18"/>
      <c r="G38" s="18"/>
      <c r="H38" s="18"/>
      <c r="I38" s="41"/>
      <c r="J38" s="18"/>
      <c r="K38" s="18"/>
    </row>
    <row r="39" spans="6:14">
      <c r="I39" s="51"/>
    </row>
    <row r="40" spans="6:14">
      <c r="I40" s="51"/>
    </row>
    <row r="41" spans="6:14">
      <c r="I41" s="51"/>
    </row>
    <row r="42" spans="6:14">
      <c r="I42" s="51"/>
    </row>
    <row r="43" spans="6:14">
      <c r="I43" s="51"/>
    </row>
    <row r="44" spans="6:14">
      <c r="I44" s="51"/>
    </row>
    <row r="45" spans="6:14">
      <c r="I45" s="51"/>
    </row>
    <row r="46" spans="6:14">
      <c r="I46" s="51"/>
    </row>
    <row r="47" spans="6:14">
      <c r="I47" s="51"/>
    </row>
    <row r="48" spans="6:14">
      <c r="I48" s="51"/>
    </row>
    <row r="49" spans="9:9">
      <c r="I49" s="51"/>
    </row>
    <row r="50" spans="9:9">
      <c r="I50" s="51"/>
    </row>
    <row r="51" spans="9:9">
      <c r="I51" s="51"/>
    </row>
    <row r="52" spans="9:9">
      <c r="I52" s="51"/>
    </row>
    <row r="53" spans="9:9">
      <c r="I53" s="51"/>
    </row>
    <row r="54" spans="9:9">
      <c r="I54" s="51"/>
    </row>
    <row r="55" spans="9:9">
      <c r="I55" s="51"/>
    </row>
    <row r="56" spans="9:9">
      <c r="I56" s="51"/>
    </row>
    <row r="57" spans="9:9">
      <c r="I57" s="51"/>
    </row>
    <row r="58" spans="9:9">
      <c r="I58" s="51"/>
    </row>
    <row r="59" spans="9:9">
      <c r="I59" s="51"/>
    </row>
    <row r="60" spans="9:9">
      <c r="I60" s="51"/>
    </row>
    <row r="61" spans="9:9">
      <c r="I61" s="51"/>
    </row>
    <row r="62" spans="9:9">
      <c r="I62" s="51"/>
    </row>
    <row r="63" spans="9:9">
      <c r="I63" s="51"/>
    </row>
    <row r="64" spans="9:9">
      <c r="I64" s="51"/>
    </row>
    <row r="65" spans="9:9">
      <c r="I65" s="51"/>
    </row>
    <row r="66" spans="9:9">
      <c r="I66" s="51"/>
    </row>
    <row r="67" spans="9:9">
      <c r="I67" s="51"/>
    </row>
    <row r="68" spans="9:9">
      <c r="I68" s="51"/>
    </row>
    <row r="69" spans="9:9">
      <c r="I69" s="51"/>
    </row>
    <row r="70" spans="9:9">
      <c r="I70" s="51"/>
    </row>
    <row r="71" spans="9:9">
      <c r="I71" s="51"/>
    </row>
    <row r="72" spans="9:9">
      <c r="I72" s="51"/>
    </row>
  </sheetData>
  <hyperlinks>
    <hyperlink ref="F2" r:id="rId1" xr:uid="{9F5A7ADC-C2D6-4B7E-8365-316083010D42}"/>
    <hyperlink ref="F3" r:id="rId2" xr:uid="{995ACA20-15B8-49E6-BB79-6893C1FC3D3E}"/>
    <hyperlink ref="F4" r:id="rId3" xr:uid="{37CD165E-7B29-42D2-AC43-E7CB851B0647}"/>
    <hyperlink ref="F5" r:id="rId4" xr:uid="{96812EEB-F9F2-4E92-8C8C-ABEED81920AA}"/>
    <hyperlink ref="F6" r:id="rId5" xr:uid="{060C8452-492A-446A-B9CB-8C1AA94616AF}"/>
    <hyperlink ref="F7" r:id="rId6" xr:uid="{0570379B-50CE-4BF9-B7FA-FDC71D1C1D31}"/>
    <hyperlink ref="F8" r:id="rId7" xr:uid="{DF025DE1-9E77-48F6-BC9C-6642FBF9AB78}"/>
    <hyperlink ref="F9" r:id="rId8" xr:uid="{927D42F5-D12D-411B-8019-DE0EE3918335}"/>
    <hyperlink ref="E9" r:id="rId9" xr:uid="{3E46FCDC-31AD-4F49-A6DD-AB4AE9EC4C81}"/>
    <hyperlink ref="F10" r:id="rId10" xr:uid="{D8070213-2AF7-47D6-AF1E-F9B841F7F5D5}"/>
    <hyperlink ref="E10" r:id="rId11" xr:uid="{A23E9575-504F-4349-84FC-1BCFE91C907D}"/>
    <hyperlink ref="E11" r:id="rId12" xr:uid="{146051A5-EDBD-478C-9DA3-E3BAB2944EE2}"/>
    <hyperlink ref="F11" r:id="rId13" xr:uid="{E3B6F6AE-DAA0-4314-BB8A-936FE8C4EDC3}"/>
    <hyperlink ref="F12" r:id="rId14" xr:uid="{C539F52E-D7CF-4B8E-865F-5890374BD5CD}"/>
    <hyperlink ref="E12" r:id="rId15" xr:uid="{C68E57B5-D579-485B-B361-FBC25DAB15EB}"/>
    <hyperlink ref="F13" r:id="rId16" xr:uid="{ED81299D-5DCF-42B4-9FC0-9E3D43F9E47A}"/>
    <hyperlink ref="F14" r:id="rId17" xr:uid="{8EB3B779-0DFE-4BEC-8660-3003401F03E9}"/>
    <hyperlink ref="E14" r:id="rId18" xr:uid="{CE9A3C6E-C7B9-4AC6-AF95-A3F2DDB9F52C}"/>
    <hyperlink ref="F15" r:id="rId19" xr:uid="{B26AFC77-D6BD-49BD-A960-3C1E098E3C99}"/>
    <hyperlink ref="E15" r:id="rId20" xr:uid="{8774A12C-A203-4DE3-9E63-721F1C73169C}"/>
    <hyperlink ref="F16" r:id="rId21" xr:uid="{F65C538D-8929-45E9-A4F0-6CAB6B3CD5E6}"/>
    <hyperlink ref="E16" r:id="rId22" xr:uid="{7214C1A6-43BF-49A0-899F-B58BA1F42E8F}"/>
    <hyperlink ref="D16" r:id="rId23" xr:uid="{D8EC0F5E-8A09-46AD-9D73-6FA7D6ECB0AD}"/>
    <hyperlink ref="F17" r:id="rId24" xr:uid="{7075F7C1-AF63-47BC-9EFD-6359F6127497}"/>
    <hyperlink ref="E17" r:id="rId25" xr:uid="{4D5D8676-5E13-4B51-BEEE-84B33327AF96}"/>
    <hyperlink ref="E2" r:id="rId26" xr:uid="{A515ADFE-C832-4DF2-B97D-0B42A7A8EC87}"/>
    <hyperlink ref="E3" r:id="rId27" xr:uid="{A212117D-3E80-4763-AD3E-95BEFE631DB3}"/>
    <hyperlink ref="E4" r:id="rId28" xr:uid="{87A9FCA0-5AC1-4F94-85CE-027CDD088B41}"/>
    <hyperlink ref="E5" r:id="rId29" xr:uid="{3F24A302-F309-4C28-9FA2-091A1C51B76E}"/>
    <hyperlink ref="E6" r:id="rId30" xr:uid="{59B6DD2C-BED0-4F72-A7ED-F06B59F5841B}"/>
    <hyperlink ref="E7" r:id="rId31" xr:uid="{6BDF9903-959B-4509-AD7E-E8BE5DAE50CF}"/>
    <hyperlink ref="F18" r:id="rId32" xr:uid="{3DB47BE4-3356-40A9-82FD-D9DE8D21A85E}"/>
    <hyperlink ref="E18" r:id="rId33" xr:uid="{66286C59-B415-4138-A643-15C61FAE8883}"/>
    <hyperlink ref="E19" r:id="rId34" xr:uid="{25E7975C-1263-4C71-92C8-CC0BC9203D70}"/>
    <hyperlink ref="F19" r:id="rId35" xr:uid="{EA3AB5E0-CD9E-414E-B6D7-3FA4BF5DC23F}"/>
    <hyperlink ref="F20" r:id="rId36" xr:uid="{8BA314C0-68E4-4E09-984D-5840664744F1}"/>
    <hyperlink ref="E20" r:id="rId37" xr:uid="{DCCA78FE-7390-47C8-A33B-4946DD7C4AB1}"/>
    <hyperlink ref="F21" r:id="rId38" xr:uid="{F4A5C4B7-0AA3-40A6-8F6B-B9D608B05523}"/>
    <hyperlink ref="E21" r:id="rId39" xr:uid="{F123FE01-9AC6-4C92-9879-8D4B9391A10C}"/>
    <hyperlink ref="F22" r:id="rId40" xr:uid="{DA020816-6CEB-40BB-BAFE-7E90071D56B5}"/>
    <hyperlink ref="E22" r:id="rId41" xr:uid="{03117815-DC0D-4BE2-8F26-54D57A6B3BB8}"/>
    <hyperlink ref="F23" r:id="rId42" xr:uid="{5EEB78A6-1F73-4AC1-BAC8-BCF1844177E2}"/>
    <hyperlink ref="E23" r:id="rId43" xr:uid="{5D9974AE-9D27-4ED6-861A-EECA1315742D}"/>
    <hyperlink ref="E24" r:id="rId44" xr:uid="{4118B68D-6DBC-4264-A2CF-05525BA0DA40}"/>
    <hyperlink ref="F25" r:id="rId45" xr:uid="{B2E7D538-59C5-45CB-B475-B5755A264F97}"/>
    <hyperlink ref="E25" r:id="rId46" xr:uid="{1D2BC91D-EECB-45C7-829B-39F02C47FE01}"/>
    <hyperlink ref="F26" r:id="rId47" xr:uid="{43E0BCE7-3173-4CCB-BB1F-4E374429D771}"/>
    <hyperlink ref="F27" r:id="rId48" xr:uid="{69C09C72-517C-49CC-9883-02AC3AC646ED}"/>
    <hyperlink ref="E27" r:id="rId49" xr:uid="{A099D68C-6911-430E-9FC4-F34C04E7A82D}"/>
    <hyperlink ref="E26" r:id="rId50" xr:uid="{4262E0A3-45E8-4A5E-9B1F-91A20B10DC87}"/>
    <hyperlink ref="E28" r:id="rId51" xr:uid="{0020C429-1A6C-448E-B02A-74E0809A77B0}"/>
    <hyperlink ref="F28" r:id="rId52" xr:uid="{ED5318A8-81AD-45E1-98D4-1833A59CA6A5}"/>
    <hyperlink ref="F29" r:id="rId53" xr:uid="{AFEB9395-9C1F-494E-AAD3-B68018B3F318}"/>
    <hyperlink ref="E29" r:id="rId54" xr:uid="{5898F222-D6BA-4638-AD62-C118A1AE2706}"/>
    <hyperlink ref="F30" r:id="rId55" xr:uid="{5187D425-DD66-49AA-B4F2-CA4AC53502C0}"/>
    <hyperlink ref="E30" r:id="rId56" xr:uid="{65020C1A-D91D-43DC-9324-01C5E6A5066F}"/>
    <hyperlink ref="F31" r:id="rId57" xr:uid="{730D6966-C094-4AD7-8276-ECE2A63A33D6}"/>
    <hyperlink ref="E31" r:id="rId58" xr:uid="{68540B46-CD50-43A1-B1C7-2AEB7A1CD687}"/>
    <hyperlink ref="F32" r:id="rId59" xr:uid="{04E1CC03-4BAA-4529-AA4E-858BCA737C2E}"/>
    <hyperlink ref="E32" r:id="rId60" xr:uid="{86816647-3652-4028-BBDA-044A85B32DBE}"/>
    <hyperlink ref="F24" r:id="rId61" xr:uid="{31A419DD-7DB8-4DA9-955B-8951D8B46616}"/>
    <hyperlink ref="K2" r:id="rId62" xr:uid="{80D0FB3D-E8C8-4C90-8C29-882214663C88}"/>
    <hyperlink ref="N4" r:id="rId63" xr:uid="{84337758-AEF0-4A74-B1DC-21B9820BB0B8}"/>
    <hyperlink ref="N5" r:id="rId64" xr:uid="{13CBDCC5-A84D-4F2C-BC40-B614B76E2840}"/>
    <hyperlink ref="N24" r:id="rId65" xr:uid="{1FC26E40-AD89-46B3-AB40-A59B734C72E0}"/>
    <hyperlink ref="N25" r:id="rId66" xr:uid="{7963C87E-904E-4D83-911F-B0B335B87AE5}"/>
    <hyperlink ref="N27" r:id="rId67" xr:uid="{29991B3E-BED2-4524-941A-9E1CDFD6E4A8}"/>
    <hyperlink ref="N29" r:id="rId68" xr:uid="{81555371-4225-43A6-A9E6-9163B4AABE54}"/>
    <hyperlink ref="N30" r:id="rId69" xr:uid="{14AA0A1F-6277-4B0C-8E90-77AF3E3BBC20}"/>
    <hyperlink ref="K32" r:id="rId70" xr:uid="{5B85192A-AE45-49D8-B739-681269358A25}"/>
    <hyperlink ref="N6" r:id="rId71" xr:uid="{B35D49CE-D3D6-4815-BB52-711E108227F5}"/>
    <hyperlink ref="N13" r:id="rId72" xr:uid="{7AB215BC-6BAC-4481-9675-8E34A2338257}"/>
    <hyperlink ref="N16" r:id="rId73" xr:uid="{D1ADB4A5-E305-4B25-98D8-C28E931F85D9}"/>
    <hyperlink ref="N17" r:id="rId74" xr:uid="{D71E1685-A810-4FAE-9646-8C0678976F94}"/>
    <hyperlink ref="N18" r:id="rId75" xr:uid="{8207318C-66B7-4219-B83F-CFBE694FDC85}"/>
    <hyperlink ref="N2" r:id="rId76" xr:uid="{D2F62C82-B9FE-4BFD-A32E-AEBC8234FAC6}"/>
    <hyperlink ref="N21" r:id="rId77" xr:uid="{BE9BBFD6-5D8A-4A62-BA4B-FADFCB1691E7}"/>
    <hyperlink ref="N22" r:id="rId78" xr:uid="{CD23CC22-EE00-4513-BE34-17A87FA8A94B}"/>
    <hyperlink ref="K23" r:id="rId79" xr:uid="{BCE74EDF-228C-4B42-ACE8-D3C87C808458}"/>
    <hyperlink ref="N26" r:id="rId80" xr:uid="{7B298EC4-B8E8-4B37-8D15-43B292788820}"/>
    <hyperlink ref="N9" r:id="rId81" xr:uid="{DFC34040-6B84-4FEE-A1C9-7F04CE2B75F1}"/>
    <hyperlink ref="K12" r:id="rId82" xr:uid="{A8973BB3-7856-49A7-BAF8-6D395D4753F1}"/>
    <hyperlink ref="K15" r:id="rId83" xr:uid="{50AC4B31-9B30-4E48-A4AC-D4710A82698B}"/>
    <hyperlink ref="N14" r:id="rId84" xr:uid="{29CE8024-D9C8-49F7-ACF8-0B9CDD51C0BB}"/>
    <hyperlink ref="K31" r:id="rId85" xr:uid="{0B259404-482C-4BBF-86D6-2F6745E2AEE2}"/>
    <hyperlink ref="N19" r:id="rId86" xr:uid="{F9DAEB3A-C604-45D8-AC27-548F3B6D5935}"/>
    <hyperlink ref="N23" r:id="rId87" xr:uid="{02032204-ED97-4D08-A8C3-0467484A361D}"/>
    <hyperlink ref="N31" r:id="rId88" xr:uid="{B1B2B0A7-EA06-4343-8DDD-2399F2F8AD04}"/>
    <hyperlink ref="N7" r:id="rId89" xr:uid="{C45C976F-9407-4198-9FA4-052188793FAD}"/>
    <hyperlink ref="N8" r:id="rId90" xr:uid="{40E7E8C8-4C99-49E6-B1D5-83D7FB365EFF}"/>
    <hyperlink ref="N15" r:id="rId91" xr:uid="{3BA1600A-877C-4C8E-B7EC-AF4E997B6E5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5"/>
  <sheetViews>
    <sheetView workbookViewId="0">
      <pane ySplit="1" topLeftCell="A8" activePane="bottomLeft" state="frozen"/>
      <selection pane="bottomLeft" activeCell="D86" sqref="D86"/>
    </sheetView>
  </sheetViews>
  <sheetFormatPr defaultRowHeight="15"/>
  <cols>
    <col min="2" max="2" width="27.28515625" customWidth="1"/>
    <col min="3" max="3" width="52.140625" customWidth="1"/>
    <col min="4" max="4" width="43.85546875" customWidth="1"/>
    <col min="5" max="5" width="21.85546875" customWidth="1"/>
    <col min="6" max="7" width="21.28515625" customWidth="1"/>
    <col min="8" max="8" width="21.85546875" customWidth="1"/>
    <col min="9" max="9" width="43" customWidth="1"/>
    <col min="10" max="10" width="38.28515625" customWidth="1"/>
    <col min="11" max="11" width="34" customWidth="1"/>
    <col min="12" max="12" width="38.85546875" customWidth="1"/>
    <col min="13" max="13" width="40" customWidth="1"/>
    <col min="14" max="15" width="20.140625" customWidth="1"/>
  </cols>
  <sheetData>
    <row r="1" spans="1:15" ht="16.5">
      <c r="A1" s="1" t="s">
        <v>0</v>
      </c>
      <c r="B1" s="1" t="s">
        <v>1</v>
      </c>
      <c r="C1" s="1" t="s">
        <v>2</v>
      </c>
      <c r="D1" s="1" t="s">
        <v>3</v>
      </c>
      <c r="E1" s="1" t="s">
        <v>4</v>
      </c>
      <c r="F1" s="1" t="s">
        <v>5</v>
      </c>
      <c r="G1" s="1" t="s">
        <v>6</v>
      </c>
      <c r="H1" s="2" t="s">
        <v>7</v>
      </c>
      <c r="I1" s="3" t="s">
        <v>176</v>
      </c>
      <c r="J1" s="1" t="s">
        <v>11</v>
      </c>
      <c r="K1" s="2" t="s">
        <v>9</v>
      </c>
      <c r="L1" s="2" t="s">
        <v>174</v>
      </c>
      <c r="M1" s="1" t="s">
        <v>12</v>
      </c>
      <c r="N1" s="2" t="s">
        <v>13</v>
      </c>
      <c r="O1" s="3" t="s">
        <v>14</v>
      </c>
    </row>
    <row r="2" spans="1:15" ht="44.25" customHeight="1">
      <c r="A2" s="19">
        <v>1</v>
      </c>
      <c r="B2" s="20"/>
      <c r="C2" s="21" t="s">
        <v>327</v>
      </c>
      <c r="D2" s="22" t="s">
        <v>328</v>
      </c>
      <c r="E2" s="27"/>
      <c r="F2" s="23" t="s">
        <v>18</v>
      </c>
      <c r="G2" s="23"/>
      <c r="H2" s="24" t="s">
        <v>28</v>
      </c>
      <c r="I2" s="27"/>
      <c r="J2" s="19"/>
      <c r="K2" s="24" t="s">
        <v>329</v>
      </c>
      <c r="L2" s="24"/>
      <c r="M2" s="25" t="s">
        <v>330</v>
      </c>
      <c r="N2" s="24" t="s">
        <v>331</v>
      </c>
      <c r="O2" s="26">
        <v>45391</v>
      </c>
    </row>
    <row r="3" spans="1:15" ht="44.25" customHeight="1">
      <c r="A3" s="60">
        <v>2</v>
      </c>
      <c r="B3" s="61" t="s">
        <v>332</v>
      </c>
      <c r="C3" s="85" t="s">
        <v>333</v>
      </c>
      <c r="D3" s="149" t="s">
        <v>334</v>
      </c>
      <c r="E3" s="150"/>
      <c r="F3" s="151" t="s">
        <v>18</v>
      </c>
      <c r="G3" s="151"/>
      <c r="H3" s="152" t="s">
        <v>335</v>
      </c>
      <c r="I3" s="150" t="s">
        <v>336</v>
      </c>
      <c r="J3" s="60"/>
      <c r="K3" s="152" t="s">
        <v>337</v>
      </c>
      <c r="L3" s="152" t="s">
        <v>338</v>
      </c>
      <c r="M3" s="152"/>
      <c r="N3" s="152" t="s">
        <v>331</v>
      </c>
      <c r="O3" s="152"/>
    </row>
    <row r="4" spans="1:15" ht="44.25" customHeight="1">
      <c r="A4" s="19">
        <v>3</v>
      </c>
      <c r="B4" s="30"/>
      <c r="C4" s="21" t="s">
        <v>339</v>
      </c>
      <c r="D4" s="22" t="s">
        <v>340</v>
      </c>
      <c r="E4" s="27"/>
      <c r="F4" s="23" t="s">
        <v>18</v>
      </c>
      <c r="G4" s="23"/>
      <c r="H4" s="24" t="s">
        <v>28</v>
      </c>
      <c r="I4" s="27"/>
      <c r="J4" s="19"/>
      <c r="K4" s="24"/>
      <c r="L4" s="24"/>
      <c r="M4" s="25" t="s">
        <v>341</v>
      </c>
      <c r="N4" s="24" t="s">
        <v>331</v>
      </c>
      <c r="O4" s="26">
        <v>45391</v>
      </c>
    </row>
    <row r="5" spans="1:15" ht="53.25" customHeight="1">
      <c r="A5" s="60">
        <v>4</v>
      </c>
      <c r="B5" s="129" t="s">
        <v>178</v>
      </c>
      <c r="C5" s="64" t="s">
        <v>342</v>
      </c>
      <c r="D5" s="63" t="s">
        <v>343</v>
      </c>
      <c r="E5" s="143"/>
      <c r="F5" s="144"/>
      <c r="G5" s="144"/>
      <c r="H5" s="62"/>
      <c r="I5" s="143"/>
      <c r="J5" s="144" t="s">
        <v>344</v>
      </c>
      <c r="K5" s="62"/>
      <c r="L5" s="62"/>
      <c r="M5" s="62"/>
      <c r="N5" s="65">
        <v>45331</v>
      </c>
      <c r="O5" s="61"/>
    </row>
    <row r="6" spans="1:15" ht="55.5" customHeight="1">
      <c r="A6" s="102">
        <v>5</v>
      </c>
      <c r="B6" s="123" t="s">
        <v>194</v>
      </c>
      <c r="C6" s="124" t="s">
        <v>345</v>
      </c>
      <c r="D6" s="109" t="s">
        <v>346</v>
      </c>
      <c r="E6" s="125"/>
      <c r="F6" s="126"/>
      <c r="G6" s="126"/>
      <c r="H6" s="127"/>
      <c r="I6" s="125"/>
      <c r="J6" s="126"/>
      <c r="K6" s="127"/>
      <c r="L6" s="127"/>
      <c r="M6" s="102"/>
      <c r="N6" s="119">
        <v>45331</v>
      </c>
      <c r="O6" s="128"/>
    </row>
    <row r="7" spans="1:15" ht="55.5" customHeight="1">
      <c r="A7" s="102">
        <v>6</v>
      </c>
      <c r="B7" s="123" t="s">
        <v>199</v>
      </c>
      <c r="C7" s="124" t="s">
        <v>347</v>
      </c>
      <c r="D7" s="109" t="s">
        <v>348</v>
      </c>
      <c r="E7" s="125"/>
      <c r="F7" s="126"/>
      <c r="G7" s="126"/>
      <c r="H7" s="127"/>
      <c r="I7" s="125"/>
      <c r="J7" s="126" t="s">
        <v>349</v>
      </c>
      <c r="K7" s="127"/>
      <c r="L7" s="127"/>
      <c r="M7" s="102"/>
      <c r="N7" s="119">
        <v>45331</v>
      </c>
      <c r="O7" s="128"/>
    </row>
    <row r="8" spans="1:15" ht="55.5" customHeight="1">
      <c r="A8" s="19">
        <v>7</v>
      </c>
      <c r="B8" s="20" t="s">
        <v>204</v>
      </c>
      <c r="C8" s="145" t="s">
        <v>350</v>
      </c>
      <c r="D8" s="25" t="s">
        <v>351</v>
      </c>
      <c r="E8" s="27"/>
      <c r="F8" s="23" t="s">
        <v>18</v>
      </c>
      <c r="G8" s="146"/>
      <c r="H8" s="147" t="s">
        <v>28</v>
      </c>
      <c r="I8" s="27"/>
      <c r="J8" s="31"/>
      <c r="K8" s="148"/>
      <c r="L8" s="24"/>
      <c r="M8" s="25" t="s">
        <v>352</v>
      </c>
      <c r="N8" s="34">
        <v>45331</v>
      </c>
      <c r="O8" s="34" t="s">
        <v>19</v>
      </c>
    </row>
    <row r="9" spans="1:15" ht="64.5" customHeight="1">
      <c r="A9" s="60">
        <v>8</v>
      </c>
      <c r="B9" s="61" t="s">
        <v>214</v>
      </c>
      <c r="C9" s="66" t="s">
        <v>353</v>
      </c>
      <c r="D9" s="82" t="s">
        <v>354</v>
      </c>
      <c r="E9" s="82"/>
      <c r="F9" s="64"/>
      <c r="G9" s="117"/>
      <c r="H9" s="83"/>
      <c r="I9" s="82"/>
      <c r="J9" s="64" t="s">
        <v>355</v>
      </c>
      <c r="K9" s="84"/>
      <c r="L9" s="62"/>
      <c r="M9" s="62"/>
      <c r="N9" s="65">
        <v>45331</v>
      </c>
      <c r="O9" s="61"/>
    </row>
    <row r="10" spans="1:15" ht="57.75" customHeight="1">
      <c r="A10" s="60">
        <v>9</v>
      </c>
      <c r="B10" s="61" t="s">
        <v>214</v>
      </c>
      <c r="C10" s="64" t="s">
        <v>356</v>
      </c>
      <c r="D10" s="63" t="s">
        <v>357</v>
      </c>
      <c r="E10" s="63"/>
      <c r="F10" s="62"/>
      <c r="G10" s="83"/>
      <c r="H10" s="83"/>
      <c r="I10" s="63"/>
      <c r="J10" s="62" t="s">
        <v>358</v>
      </c>
      <c r="K10" s="84"/>
      <c r="L10" s="62"/>
      <c r="M10" s="62"/>
      <c r="N10" s="65">
        <v>45331</v>
      </c>
      <c r="O10" s="61"/>
    </row>
    <row r="11" spans="1:15" ht="57.75" customHeight="1">
      <c r="A11" s="60">
        <v>10</v>
      </c>
      <c r="B11" s="61" t="s">
        <v>214</v>
      </c>
      <c r="C11" s="64" t="s">
        <v>359</v>
      </c>
      <c r="D11" s="63" t="s">
        <v>360</v>
      </c>
      <c r="E11" s="63"/>
      <c r="F11" s="64"/>
      <c r="G11" s="64"/>
      <c r="H11" s="62"/>
      <c r="I11" s="63"/>
      <c r="J11" s="85" t="s">
        <v>361</v>
      </c>
      <c r="K11" s="62"/>
      <c r="L11" s="64" t="s">
        <v>362</v>
      </c>
      <c r="M11" s="64"/>
      <c r="N11" s="65">
        <v>45331</v>
      </c>
      <c r="O11" s="61"/>
    </row>
    <row r="12" spans="1:15" ht="57.75" customHeight="1">
      <c r="A12" s="19">
        <v>11</v>
      </c>
      <c r="B12" s="31" t="s">
        <v>226</v>
      </c>
      <c r="C12" s="21" t="s">
        <v>363</v>
      </c>
      <c r="D12" s="22" t="s">
        <v>364</v>
      </c>
      <c r="E12" s="22"/>
      <c r="F12" s="31" t="s">
        <v>18</v>
      </c>
      <c r="G12" s="31"/>
      <c r="H12" s="31" t="s">
        <v>28</v>
      </c>
      <c r="I12" s="22"/>
      <c r="J12" s="32"/>
      <c r="K12" s="32"/>
      <c r="L12" s="32"/>
      <c r="M12" s="33" t="s">
        <v>365</v>
      </c>
      <c r="N12" s="34">
        <v>45331</v>
      </c>
      <c r="O12" s="26">
        <v>45391</v>
      </c>
    </row>
    <row r="13" spans="1:15" ht="57.75" customHeight="1">
      <c r="A13" s="215">
        <v>12</v>
      </c>
      <c r="B13" s="211" t="s">
        <v>214</v>
      </c>
      <c r="C13" s="212" t="s">
        <v>366</v>
      </c>
      <c r="D13" s="213" t="s">
        <v>367</v>
      </c>
      <c r="E13" s="217" t="s">
        <v>166</v>
      </c>
      <c r="F13" s="211"/>
      <c r="G13" s="211"/>
      <c r="H13" s="212"/>
      <c r="I13" s="213"/>
      <c r="J13" s="212" t="s">
        <v>358</v>
      </c>
      <c r="K13" s="212"/>
      <c r="L13" s="212"/>
      <c r="M13" s="212"/>
      <c r="N13" s="218">
        <v>45331</v>
      </c>
      <c r="O13" s="211"/>
    </row>
    <row r="14" spans="1:15" ht="57.75" customHeight="1">
      <c r="A14" s="19">
        <v>13</v>
      </c>
      <c r="B14" s="31" t="s">
        <v>239</v>
      </c>
      <c r="C14" s="32" t="s">
        <v>368</v>
      </c>
      <c r="D14" s="22" t="s">
        <v>369</v>
      </c>
      <c r="E14" s="22"/>
      <c r="F14" s="31" t="s">
        <v>18</v>
      </c>
      <c r="G14" s="31"/>
      <c r="H14" s="31" t="s">
        <v>28</v>
      </c>
      <c r="I14" s="22"/>
      <c r="J14" s="32"/>
      <c r="K14" s="32"/>
      <c r="L14" s="32"/>
      <c r="M14" s="22" t="s">
        <v>370</v>
      </c>
      <c r="N14" s="34">
        <v>45331</v>
      </c>
      <c r="O14" s="34">
        <v>45574</v>
      </c>
    </row>
    <row r="15" spans="1:15" ht="57.75" customHeight="1">
      <c r="A15" s="10">
        <v>14</v>
      </c>
      <c r="B15" s="6" t="s">
        <v>371</v>
      </c>
      <c r="C15" s="9" t="s">
        <v>372</v>
      </c>
      <c r="D15" s="7" t="s">
        <v>373</v>
      </c>
      <c r="E15" s="138" t="s">
        <v>166</v>
      </c>
      <c r="F15" s="6"/>
      <c r="G15" s="6"/>
      <c r="H15" s="4"/>
      <c r="I15" s="7"/>
      <c r="J15" s="4"/>
      <c r="K15" s="4"/>
      <c r="L15" s="4"/>
      <c r="M15" s="4"/>
      <c r="N15" s="12">
        <v>45360</v>
      </c>
      <c r="O15" s="6"/>
    </row>
    <row r="16" spans="1:15" ht="57.75" customHeight="1">
      <c r="A16" s="19">
        <v>15</v>
      </c>
      <c r="B16" s="31"/>
      <c r="C16" s="21" t="s">
        <v>374</v>
      </c>
      <c r="D16" s="22" t="s">
        <v>375</v>
      </c>
      <c r="E16" s="22"/>
      <c r="F16" s="31" t="s">
        <v>18</v>
      </c>
      <c r="G16" s="31"/>
      <c r="H16" s="31" t="s">
        <v>28</v>
      </c>
      <c r="I16" s="22"/>
      <c r="J16" s="32"/>
      <c r="K16" s="32"/>
      <c r="L16" s="32"/>
      <c r="M16" s="33" t="s">
        <v>376</v>
      </c>
      <c r="N16" s="35">
        <v>45360</v>
      </c>
      <c r="O16" s="26">
        <v>45391</v>
      </c>
    </row>
    <row r="17" spans="1:15" ht="87.75" customHeight="1">
      <c r="A17" s="19">
        <v>16</v>
      </c>
      <c r="B17" s="31" t="s">
        <v>214</v>
      </c>
      <c r="C17" s="36" t="s">
        <v>377</v>
      </c>
      <c r="D17" s="22" t="s">
        <v>378</v>
      </c>
      <c r="E17" s="22"/>
      <c r="F17" s="56" t="s">
        <v>18</v>
      </c>
      <c r="G17" s="32"/>
      <c r="H17" s="31" t="s">
        <v>28</v>
      </c>
      <c r="I17" s="22"/>
      <c r="J17" s="32"/>
      <c r="K17" s="32" t="s">
        <v>379</v>
      </c>
      <c r="L17" s="32"/>
      <c r="M17" s="22" t="s">
        <v>380</v>
      </c>
      <c r="N17" s="34">
        <v>45360</v>
      </c>
      <c r="O17" s="34" t="s">
        <v>381</v>
      </c>
    </row>
    <row r="18" spans="1:15" ht="57.75" customHeight="1">
      <c r="A18" s="215">
        <v>17</v>
      </c>
      <c r="B18" s="211" t="s">
        <v>214</v>
      </c>
      <c r="C18" s="216" t="s">
        <v>382</v>
      </c>
      <c r="D18" s="213" t="s">
        <v>383</v>
      </c>
      <c r="E18" s="217" t="s">
        <v>166</v>
      </c>
      <c r="F18" s="212"/>
      <c r="G18" s="212"/>
      <c r="H18" s="212"/>
      <c r="I18" s="213"/>
      <c r="J18" s="212"/>
      <c r="K18" s="212"/>
      <c r="L18" s="212"/>
      <c r="M18" s="212"/>
      <c r="N18" s="218">
        <v>45360</v>
      </c>
      <c r="O18" s="211"/>
    </row>
    <row r="19" spans="1:15" ht="96" customHeight="1">
      <c r="A19" s="19">
        <v>18</v>
      </c>
      <c r="B19" s="31" t="s">
        <v>214</v>
      </c>
      <c r="C19" s="36" t="s">
        <v>384</v>
      </c>
      <c r="D19" s="22" t="s">
        <v>385</v>
      </c>
      <c r="E19" s="22"/>
      <c r="F19" s="31" t="s">
        <v>18</v>
      </c>
      <c r="G19" s="31"/>
      <c r="H19" s="31" t="s">
        <v>28</v>
      </c>
      <c r="I19" s="22"/>
      <c r="J19" s="32"/>
      <c r="K19" s="32"/>
      <c r="L19" s="32"/>
      <c r="M19" s="38" t="s">
        <v>386</v>
      </c>
      <c r="N19" s="34">
        <v>45360</v>
      </c>
      <c r="O19" s="26">
        <v>45391</v>
      </c>
    </row>
    <row r="20" spans="1:15" ht="57.75" customHeight="1">
      <c r="A20" s="215">
        <v>19</v>
      </c>
      <c r="B20" s="211"/>
      <c r="C20" s="212" t="s">
        <v>387</v>
      </c>
      <c r="D20" s="213" t="s">
        <v>388</v>
      </c>
      <c r="E20" s="219" t="s">
        <v>166</v>
      </c>
      <c r="F20" s="212"/>
      <c r="G20" s="212"/>
      <c r="H20" s="212"/>
      <c r="I20" s="213"/>
      <c r="J20" s="212"/>
      <c r="K20" s="212"/>
      <c r="L20" s="212"/>
      <c r="M20" s="212"/>
      <c r="N20" s="220">
        <v>45360</v>
      </c>
      <c r="O20" s="211"/>
    </row>
    <row r="21" spans="1:15" ht="101.25" customHeight="1">
      <c r="A21" s="60">
        <v>20</v>
      </c>
      <c r="B21" s="61" t="s">
        <v>389</v>
      </c>
      <c r="C21" s="130" t="s">
        <v>390</v>
      </c>
      <c r="D21" s="63" t="s">
        <v>391</v>
      </c>
      <c r="E21" s="63"/>
      <c r="F21" s="64" t="s">
        <v>392</v>
      </c>
      <c r="G21" s="64"/>
      <c r="H21" s="62"/>
      <c r="I21" s="63"/>
      <c r="J21" s="62"/>
      <c r="K21" s="62"/>
      <c r="L21" s="62"/>
      <c r="M21" s="62"/>
      <c r="N21" s="65">
        <v>45360</v>
      </c>
      <c r="O21" s="61"/>
    </row>
    <row r="22" spans="1:15" ht="69.75" customHeight="1">
      <c r="A22" s="60">
        <v>21</v>
      </c>
      <c r="B22" s="129"/>
      <c r="C22" s="64" t="s">
        <v>393</v>
      </c>
      <c r="D22" s="68" t="s">
        <v>394</v>
      </c>
      <c r="E22" s="68"/>
      <c r="F22" s="64" t="s">
        <v>395</v>
      </c>
      <c r="G22" s="64"/>
      <c r="H22" s="62"/>
      <c r="I22" s="68"/>
      <c r="J22" s="62"/>
      <c r="K22" s="62"/>
      <c r="L22" s="62"/>
      <c r="M22" s="62"/>
      <c r="N22" s="65">
        <v>45360</v>
      </c>
      <c r="O22" s="61"/>
    </row>
    <row r="23" spans="1:15" ht="57.75" customHeight="1">
      <c r="A23" s="215">
        <v>22</v>
      </c>
      <c r="B23" s="211"/>
      <c r="C23" s="221" t="s">
        <v>396</v>
      </c>
      <c r="D23" s="213" t="s">
        <v>397</v>
      </c>
      <c r="E23" s="217" t="s">
        <v>166</v>
      </c>
      <c r="F23" s="212"/>
      <c r="G23" s="212"/>
      <c r="H23" s="212"/>
      <c r="I23" s="214"/>
      <c r="J23" s="212"/>
      <c r="K23" s="212"/>
      <c r="L23" s="212"/>
      <c r="M23" s="212"/>
      <c r="N23" s="218">
        <v>45360</v>
      </c>
      <c r="O23" s="211"/>
    </row>
    <row r="24" spans="1:15" ht="57.75" customHeight="1">
      <c r="A24" s="28">
        <v>23</v>
      </c>
      <c r="B24" s="29" t="s">
        <v>214</v>
      </c>
      <c r="C24" s="42" t="s">
        <v>398</v>
      </c>
      <c r="D24" s="43" t="s">
        <v>399</v>
      </c>
      <c r="E24" s="156" t="s">
        <v>52</v>
      </c>
      <c r="F24" s="44"/>
      <c r="G24" s="29" t="s">
        <v>400</v>
      </c>
      <c r="H24" s="44"/>
      <c r="I24" s="48"/>
      <c r="J24" s="44"/>
      <c r="K24" s="44"/>
      <c r="L24" s="42" t="s">
        <v>401</v>
      </c>
      <c r="M24" s="44"/>
      <c r="N24" s="45">
        <v>45544</v>
      </c>
      <c r="O24" s="52">
        <v>45555</v>
      </c>
    </row>
    <row r="25" spans="1:15" ht="57.75" customHeight="1">
      <c r="A25" s="19">
        <v>24</v>
      </c>
      <c r="B25" s="31" t="s">
        <v>214</v>
      </c>
      <c r="C25" s="21" t="s">
        <v>402</v>
      </c>
      <c r="D25" s="22" t="s">
        <v>403</v>
      </c>
      <c r="E25" s="31" t="s">
        <v>166</v>
      </c>
      <c r="F25" s="31" t="s">
        <v>18</v>
      </c>
      <c r="G25" s="31"/>
      <c r="H25" s="31" t="s">
        <v>28</v>
      </c>
      <c r="I25" s="31"/>
      <c r="J25" s="31"/>
      <c r="K25" s="31"/>
      <c r="L25" s="32"/>
      <c r="M25" s="81" t="s">
        <v>404</v>
      </c>
      <c r="N25" s="34">
        <v>45544</v>
      </c>
      <c r="O25" s="34">
        <v>45574</v>
      </c>
    </row>
    <row r="26" spans="1:15" ht="57.75" customHeight="1">
      <c r="A26" s="19">
        <v>25</v>
      </c>
      <c r="B26" s="31" t="s">
        <v>214</v>
      </c>
      <c r="C26" s="21" t="s">
        <v>405</v>
      </c>
      <c r="D26" s="22" t="s">
        <v>406</v>
      </c>
      <c r="E26" s="31" t="s">
        <v>166</v>
      </c>
      <c r="F26" s="31" t="s">
        <v>18</v>
      </c>
      <c r="G26" s="31"/>
      <c r="H26" s="31" t="s">
        <v>28</v>
      </c>
      <c r="I26" s="31"/>
      <c r="J26" s="32"/>
      <c r="K26" s="32"/>
      <c r="L26" s="32"/>
      <c r="M26" s="22" t="s">
        <v>407</v>
      </c>
      <c r="N26" s="34">
        <v>45544</v>
      </c>
      <c r="O26" s="34">
        <v>45574</v>
      </c>
    </row>
    <row r="27" spans="1:15" ht="57.75" customHeight="1">
      <c r="A27" s="19">
        <v>26</v>
      </c>
      <c r="B27" s="31" t="s">
        <v>214</v>
      </c>
      <c r="C27" s="21" t="s">
        <v>408</v>
      </c>
      <c r="D27" s="22" t="s">
        <v>409</v>
      </c>
      <c r="E27" s="31" t="s">
        <v>52</v>
      </c>
      <c r="F27" s="31" t="s">
        <v>18</v>
      </c>
      <c r="G27" s="31" t="s">
        <v>18</v>
      </c>
      <c r="H27" s="31" t="s">
        <v>335</v>
      </c>
      <c r="I27" s="22" t="s">
        <v>410</v>
      </c>
      <c r="J27" s="32" t="s">
        <v>411</v>
      </c>
      <c r="K27" s="32"/>
      <c r="L27" s="32"/>
      <c r="M27" s="22" t="s">
        <v>412</v>
      </c>
      <c r="N27" s="34">
        <v>45544</v>
      </c>
      <c r="O27" s="31" t="s">
        <v>267</v>
      </c>
    </row>
    <row r="28" spans="1:15" ht="57.75" customHeight="1">
      <c r="A28" s="19">
        <v>27</v>
      </c>
      <c r="B28" s="31" t="s">
        <v>214</v>
      </c>
      <c r="C28" s="21" t="s">
        <v>413</v>
      </c>
      <c r="D28" s="22" t="s">
        <v>414</v>
      </c>
      <c r="E28" s="31" t="s">
        <v>166</v>
      </c>
      <c r="F28" s="31" t="s">
        <v>18</v>
      </c>
      <c r="G28" s="31"/>
      <c r="H28" s="31" t="s">
        <v>28</v>
      </c>
      <c r="I28" s="31"/>
      <c r="J28" s="32"/>
      <c r="K28" s="32"/>
      <c r="L28" s="32"/>
      <c r="M28" s="22" t="s">
        <v>415</v>
      </c>
      <c r="N28" s="34">
        <v>45544</v>
      </c>
      <c r="O28" s="34">
        <v>45574</v>
      </c>
    </row>
    <row r="29" spans="1:15" ht="57.75" customHeight="1">
      <c r="A29" s="215">
        <v>28</v>
      </c>
      <c r="B29" s="211" t="s">
        <v>214</v>
      </c>
      <c r="C29" s="216" t="s">
        <v>416</v>
      </c>
      <c r="D29" s="213" t="s">
        <v>417</v>
      </c>
      <c r="E29" s="211" t="s">
        <v>52</v>
      </c>
      <c r="F29" s="211"/>
      <c r="G29" s="211"/>
      <c r="H29" s="212"/>
      <c r="I29" s="211"/>
      <c r="J29" s="212"/>
      <c r="K29" s="212"/>
      <c r="L29" s="212"/>
      <c r="M29" s="212"/>
      <c r="N29" s="218">
        <v>45544</v>
      </c>
      <c r="O29" s="211"/>
    </row>
    <row r="30" spans="1:15" ht="57.75" customHeight="1">
      <c r="A30" s="19">
        <v>29</v>
      </c>
      <c r="B30" s="31" t="s">
        <v>214</v>
      </c>
      <c r="C30" s="21" t="s">
        <v>418</v>
      </c>
      <c r="D30" s="22" t="s">
        <v>419</v>
      </c>
      <c r="E30" s="31" t="s">
        <v>52</v>
      </c>
      <c r="F30" s="31" t="s">
        <v>18</v>
      </c>
      <c r="G30" s="31"/>
      <c r="H30" s="31" t="s">
        <v>28</v>
      </c>
      <c r="I30" s="22" t="s">
        <v>420</v>
      </c>
      <c r="J30" s="32" t="s">
        <v>411</v>
      </c>
      <c r="K30" s="32"/>
      <c r="L30" s="32"/>
      <c r="M30" s="22" t="s">
        <v>421</v>
      </c>
      <c r="N30" s="34">
        <v>45544</v>
      </c>
      <c r="O30" s="34" t="s">
        <v>422</v>
      </c>
    </row>
    <row r="31" spans="1:15" ht="57.75" customHeight="1">
      <c r="A31" s="215">
        <v>30</v>
      </c>
      <c r="B31" s="211" t="s">
        <v>214</v>
      </c>
      <c r="C31" s="212" t="s">
        <v>423</v>
      </c>
      <c r="D31" s="225" t="s">
        <v>424</v>
      </c>
      <c r="E31" s="211" t="s">
        <v>166</v>
      </c>
      <c r="F31" s="212"/>
      <c r="G31" s="212"/>
      <c r="H31" s="212"/>
      <c r="I31" s="214"/>
      <c r="J31" s="212"/>
      <c r="K31" s="212"/>
      <c r="L31" s="212"/>
      <c r="M31" s="212"/>
      <c r="N31" s="218">
        <v>45544</v>
      </c>
      <c r="O31" s="211"/>
    </row>
    <row r="32" spans="1:15" ht="108" customHeight="1">
      <c r="A32" s="19">
        <v>31</v>
      </c>
      <c r="B32" s="31" t="s">
        <v>425</v>
      </c>
      <c r="C32" s="36" t="s">
        <v>426</v>
      </c>
      <c r="D32" s="22" t="s">
        <v>427</v>
      </c>
      <c r="E32" s="31" t="s">
        <v>166</v>
      </c>
      <c r="F32" s="31" t="s">
        <v>28</v>
      </c>
      <c r="G32" s="47"/>
      <c r="H32" s="31" t="s">
        <v>28</v>
      </c>
      <c r="I32" s="56"/>
      <c r="J32" s="32"/>
      <c r="K32" s="32"/>
      <c r="L32" s="36" t="s">
        <v>428</v>
      </c>
      <c r="M32" s="22" t="s">
        <v>429</v>
      </c>
      <c r="N32" s="199" t="s">
        <v>430</v>
      </c>
      <c r="O32" s="199" t="s">
        <v>431</v>
      </c>
    </row>
    <row r="33" spans="1:22" ht="57.75" customHeight="1">
      <c r="A33" s="102">
        <v>32</v>
      </c>
      <c r="B33" s="107" t="s">
        <v>432</v>
      </c>
      <c r="C33" s="108" t="s">
        <v>433</v>
      </c>
      <c r="D33" s="109" t="s">
        <v>434</v>
      </c>
      <c r="E33" s="107" t="s">
        <v>166</v>
      </c>
      <c r="F33" s="110" t="s">
        <v>435</v>
      </c>
      <c r="G33" s="110"/>
      <c r="H33" s="110"/>
      <c r="I33" s="118"/>
      <c r="J33" s="110"/>
      <c r="K33" s="110"/>
      <c r="L33" s="110"/>
      <c r="M33" s="110"/>
      <c r="N33" s="107" t="s">
        <v>436</v>
      </c>
      <c r="O33" s="107"/>
    </row>
    <row r="34" spans="1:22" ht="53.25" customHeight="1">
      <c r="A34" s="102">
        <v>33</v>
      </c>
      <c r="B34" s="107" t="s">
        <v>437</v>
      </c>
      <c r="C34" s="108" t="s">
        <v>438</v>
      </c>
      <c r="D34" s="109" t="s">
        <v>439</v>
      </c>
      <c r="E34" s="107" t="s">
        <v>166</v>
      </c>
      <c r="F34" s="110" t="s">
        <v>435</v>
      </c>
      <c r="G34" s="120"/>
      <c r="H34" s="120"/>
      <c r="I34" s="118"/>
      <c r="J34" s="110"/>
      <c r="K34" s="110"/>
      <c r="L34" s="110"/>
      <c r="M34" s="110"/>
      <c r="N34" s="107" t="s">
        <v>436</v>
      </c>
      <c r="O34" s="107"/>
    </row>
    <row r="35" spans="1:22" ht="57.75" customHeight="1">
      <c r="A35" s="19">
        <v>34</v>
      </c>
      <c r="B35" s="31" t="s">
        <v>440</v>
      </c>
      <c r="C35" s="32" t="s">
        <v>441</v>
      </c>
      <c r="D35" s="22" t="s">
        <v>442</v>
      </c>
      <c r="E35" s="31" t="s">
        <v>166</v>
      </c>
      <c r="F35" s="31" t="s">
        <v>18</v>
      </c>
      <c r="G35" s="121"/>
      <c r="H35" s="31" t="s">
        <v>28</v>
      </c>
      <c r="I35" s="56"/>
      <c r="J35" s="32"/>
      <c r="K35" s="32"/>
      <c r="L35" s="32"/>
      <c r="M35" s="22" t="s">
        <v>443</v>
      </c>
      <c r="N35" s="31" t="s">
        <v>436</v>
      </c>
      <c r="O35" s="31" t="s">
        <v>436</v>
      </c>
      <c r="P35" s="101"/>
      <c r="Q35" s="101"/>
      <c r="R35" s="101"/>
      <c r="S35" s="101"/>
      <c r="T35" s="101"/>
      <c r="U35" s="101"/>
      <c r="V35" s="101"/>
    </row>
    <row r="36" spans="1:22" ht="57.75" customHeight="1">
      <c r="A36" s="19">
        <v>35</v>
      </c>
      <c r="B36" s="31" t="s">
        <v>440</v>
      </c>
      <c r="C36" s="32" t="s">
        <v>444</v>
      </c>
      <c r="D36" s="22" t="s">
        <v>445</v>
      </c>
      <c r="E36" s="31" t="s">
        <v>166</v>
      </c>
      <c r="F36" s="31" t="s">
        <v>18</v>
      </c>
      <c r="G36" s="121"/>
      <c r="H36" s="31" t="s">
        <v>28</v>
      </c>
      <c r="I36" s="56"/>
      <c r="J36" s="32"/>
      <c r="K36" s="32"/>
      <c r="L36" s="32"/>
      <c r="M36" s="22" t="s">
        <v>446</v>
      </c>
      <c r="N36" s="31" t="s">
        <v>436</v>
      </c>
      <c r="O36" s="31" t="s">
        <v>436</v>
      </c>
      <c r="P36" s="101"/>
      <c r="Q36" s="101"/>
      <c r="R36" s="101"/>
      <c r="S36" s="101"/>
      <c r="T36" s="101"/>
      <c r="U36" s="101"/>
      <c r="V36" s="101"/>
    </row>
    <row r="37" spans="1:22" ht="57.75" customHeight="1">
      <c r="A37" s="222">
        <v>36</v>
      </c>
      <c r="B37" s="223" t="s">
        <v>440</v>
      </c>
      <c r="C37" s="224" t="s">
        <v>447</v>
      </c>
      <c r="D37" s="225" t="s">
        <v>448</v>
      </c>
      <c r="E37" s="223" t="s">
        <v>52</v>
      </c>
      <c r="F37" s="223"/>
      <c r="G37" s="226" t="s">
        <v>449</v>
      </c>
      <c r="H37" s="223"/>
      <c r="I37" s="227"/>
      <c r="J37" s="224" t="s">
        <v>450</v>
      </c>
      <c r="K37" s="224"/>
      <c r="L37" s="224"/>
      <c r="M37" s="227"/>
      <c r="N37" s="223" t="s">
        <v>436</v>
      </c>
      <c r="O37" s="228">
        <v>45563</v>
      </c>
      <c r="P37" s="101"/>
      <c r="Q37" s="101"/>
      <c r="R37" s="101"/>
      <c r="S37" s="101"/>
      <c r="T37" s="101"/>
      <c r="U37" s="101"/>
      <c r="V37" s="101"/>
    </row>
    <row r="38" spans="1:22" ht="57.75" customHeight="1">
      <c r="A38" s="19">
        <v>37</v>
      </c>
      <c r="B38" s="31" t="s">
        <v>440</v>
      </c>
      <c r="C38" s="21" t="s">
        <v>451</v>
      </c>
      <c r="D38" s="22" t="s">
        <v>452</v>
      </c>
      <c r="E38" s="31" t="s">
        <v>166</v>
      </c>
      <c r="F38" s="31" t="s">
        <v>18</v>
      </c>
      <c r="G38" s="31"/>
      <c r="H38" s="31" t="s">
        <v>28</v>
      </c>
      <c r="I38" s="56"/>
      <c r="J38" s="32"/>
      <c r="K38" s="32"/>
      <c r="L38" s="32"/>
      <c r="M38" s="22" t="s">
        <v>453</v>
      </c>
      <c r="N38" s="31" t="s">
        <v>436</v>
      </c>
      <c r="O38" s="31" t="s">
        <v>436</v>
      </c>
      <c r="P38" s="101"/>
      <c r="Q38" s="101"/>
      <c r="R38" s="101"/>
      <c r="S38" s="101"/>
      <c r="T38" s="101"/>
      <c r="U38" s="101"/>
      <c r="V38" s="101"/>
    </row>
    <row r="39" spans="1:22" ht="57.75" customHeight="1">
      <c r="A39" s="19">
        <v>38</v>
      </c>
      <c r="B39" s="31" t="s">
        <v>440</v>
      </c>
      <c r="C39" s="21" t="s">
        <v>454</v>
      </c>
      <c r="D39" s="22" t="s">
        <v>455</v>
      </c>
      <c r="E39" s="31" t="s">
        <v>166</v>
      </c>
      <c r="F39" s="31" t="s">
        <v>18</v>
      </c>
      <c r="G39" s="31"/>
      <c r="H39" s="31" t="s">
        <v>28</v>
      </c>
      <c r="I39" s="56"/>
      <c r="J39" s="32"/>
      <c r="K39" s="32"/>
      <c r="L39" s="32"/>
      <c r="M39" s="22" t="s">
        <v>456</v>
      </c>
      <c r="N39" s="31" t="s">
        <v>436</v>
      </c>
      <c r="O39" s="31" t="s">
        <v>436</v>
      </c>
      <c r="P39" s="101"/>
      <c r="Q39" s="101"/>
      <c r="R39" s="101"/>
      <c r="S39" s="101"/>
      <c r="T39" s="101"/>
      <c r="U39" s="101"/>
      <c r="V39" s="101"/>
    </row>
    <row r="40" spans="1:22" ht="57.75" customHeight="1">
      <c r="A40" s="19">
        <v>39</v>
      </c>
      <c r="B40" s="31" t="s">
        <v>440</v>
      </c>
      <c r="C40" s="32" t="s">
        <v>457</v>
      </c>
      <c r="D40" s="22" t="s">
        <v>458</v>
      </c>
      <c r="E40" s="31" t="s">
        <v>166</v>
      </c>
      <c r="F40" s="31" t="s">
        <v>18</v>
      </c>
      <c r="G40" s="31"/>
      <c r="H40" s="31" t="s">
        <v>28</v>
      </c>
      <c r="I40" s="56"/>
      <c r="J40" s="32"/>
      <c r="K40" s="32"/>
      <c r="L40" s="32"/>
      <c r="M40" s="22" t="s">
        <v>459</v>
      </c>
      <c r="N40" s="31" t="s">
        <v>436</v>
      </c>
      <c r="O40" s="31" t="s">
        <v>436</v>
      </c>
      <c r="P40" s="101"/>
      <c r="Q40" s="101"/>
      <c r="R40" s="101"/>
      <c r="S40" s="101"/>
      <c r="T40" s="101"/>
      <c r="U40" s="101"/>
      <c r="V40" s="101"/>
    </row>
    <row r="41" spans="1:22" ht="57.75" customHeight="1">
      <c r="A41" s="19">
        <v>40</v>
      </c>
      <c r="B41" s="31" t="s">
        <v>440</v>
      </c>
      <c r="C41" s="145" t="s">
        <v>460</v>
      </c>
      <c r="D41" s="22" t="s">
        <v>461</v>
      </c>
      <c r="E41" s="31" t="s">
        <v>52</v>
      </c>
      <c r="F41" s="31"/>
      <c r="G41" s="31" t="s">
        <v>18</v>
      </c>
      <c r="H41" s="31" t="s">
        <v>28</v>
      </c>
      <c r="I41" s="56"/>
      <c r="J41" s="32"/>
      <c r="K41" s="32"/>
      <c r="L41" s="32"/>
      <c r="M41" s="22" t="s">
        <v>412</v>
      </c>
      <c r="N41" s="31" t="s">
        <v>436</v>
      </c>
      <c r="O41" s="31" t="s">
        <v>267</v>
      </c>
      <c r="P41" s="101"/>
      <c r="Q41" s="101"/>
      <c r="R41" s="101"/>
      <c r="S41" s="101"/>
      <c r="T41" s="101"/>
      <c r="U41" s="101"/>
      <c r="V41" s="101"/>
    </row>
    <row r="42" spans="1:22" ht="57.75" customHeight="1">
      <c r="A42" s="19">
        <v>41</v>
      </c>
      <c r="B42" s="31" t="s">
        <v>440</v>
      </c>
      <c r="C42" s="21" t="s">
        <v>462</v>
      </c>
      <c r="D42" s="22" t="s">
        <v>463</v>
      </c>
      <c r="E42" s="31" t="s">
        <v>52</v>
      </c>
      <c r="F42" s="121"/>
      <c r="G42" s="31" t="s">
        <v>18</v>
      </c>
      <c r="H42" s="31" t="s">
        <v>28</v>
      </c>
      <c r="I42" s="56"/>
      <c r="J42" s="32"/>
      <c r="K42" s="32"/>
      <c r="L42" s="32"/>
      <c r="M42" s="22" t="s">
        <v>464</v>
      </c>
      <c r="N42" s="31" t="s">
        <v>436</v>
      </c>
      <c r="O42" s="31" t="s">
        <v>465</v>
      </c>
      <c r="P42" s="101"/>
      <c r="Q42" s="101"/>
      <c r="R42" s="101"/>
      <c r="S42" s="101"/>
      <c r="T42" s="101"/>
      <c r="U42" s="101"/>
      <c r="V42" s="101"/>
    </row>
    <row r="43" spans="1:22" ht="57.75" customHeight="1">
      <c r="A43" s="229">
        <v>42</v>
      </c>
      <c r="B43" s="190" t="s">
        <v>440</v>
      </c>
      <c r="C43" s="189" t="s">
        <v>466</v>
      </c>
      <c r="D43" s="193" t="s">
        <v>467</v>
      </c>
      <c r="E43" s="190" t="s">
        <v>166</v>
      </c>
      <c r="F43" s="194" t="s">
        <v>468</v>
      </c>
      <c r="G43" s="190"/>
      <c r="H43" s="190"/>
      <c r="I43" s="230"/>
      <c r="J43" s="194" t="s">
        <v>468</v>
      </c>
      <c r="K43" s="189" t="s">
        <v>469</v>
      </c>
      <c r="L43" s="189" t="s">
        <v>470</v>
      </c>
      <c r="M43" s="230"/>
      <c r="N43" s="190" t="s">
        <v>436</v>
      </c>
      <c r="O43" s="190"/>
      <c r="P43" s="101"/>
      <c r="Q43" s="101"/>
      <c r="R43" s="101"/>
      <c r="S43" s="101"/>
      <c r="T43" s="101"/>
      <c r="U43" s="101"/>
      <c r="V43" s="101"/>
    </row>
    <row r="44" spans="1:22" ht="81.75" customHeight="1">
      <c r="A44" s="19">
        <v>43</v>
      </c>
      <c r="B44" s="31" t="s">
        <v>440</v>
      </c>
      <c r="C44" s="21" t="s">
        <v>471</v>
      </c>
      <c r="D44" s="22" t="s">
        <v>472</v>
      </c>
      <c r="E44" s="31" t="s">
        <v>52</v>
      </c>
      <c r="F44" s="31"/>
      <c r="G44" s="31" t="s">
        <v>18</v>
      </c>
      <c r="H44" s="31" t="s">
        <v>28</v>
      </c>
      <c r="I44" s="56"/>
      <c r="J44" s="32"/>
      <c r="K44" s="32"/>
      <c r="L44" s="32"/>
      <c r="M44" s="22" t="s">
        <v>473</v>
      </c>
      <c r="N44" s="31" t="s">
        <v>436</v>
      </c>
      <c r="O44" s="57">
        <v>45555</v>
      </c>
      <c r="P44" s="101"/>
      <c r="Q44" s="101"/>
      <c r="R44" s="101"/>
      <c r="S44" s="101"/>
      <c r="T44" s="101"/>
      <c r="U44" s="101"/>
      <c r="V44" s="101"/>
    </row>
    <row r="45" spans="1:22" ht="57.75" customHeight="1">
      <c r="A45" s="19">
        <v>44</v>
      </c>
      <c r="B45" s="31" t="s">
        <v>440</v>
      </c>
      <c r="C45" s="32" t="s">
        <v>474</v>
      </c>
      <c r="D45" s="22" t="s">
        <v>475</v>
      </c>
      <c r="E45" s="31" t="s">
        <v>52</v>
      </c>
      <c r="F45" s="31"/>
      <c r="G45" s="31" t="s">
        <v>18</v>
      </c>
      <c r="H45" s="31" t="s">
        <v>28</v>
      </c>
      <c r="I45" s="56"/>
      <c r="J45" s="32"/>
      <c r="K45" s="32"/>
      <c r="L45" s="32"/>
      <c r="M45" s="22" t="s">
        <v>476</v>
      </c>
      <c r="N45" s="31" t="s">
        <v>436</v>
      </c>
      <c r="O45" s="57">
        <v>45555</v>
      </c>
      <c r="P45" s="101"/>
      <c r="Q45" s="101"/>
      <c r="R45" s="101"/>
      <c r="S45" s="101"/>
      <c r="T45" s="101"/>
      <c r="U45" s="101"/>
      <c r="V45" s="101"/>
    </row>
    <row r="46" spans="1:22" ht="57.75" customHeight="1">
      <c r="A46" s="19">
        <v>45</v>
      </c>
      <c r="B46" s="31" t="s">
        <v>440</v>
      </c>
      <c r="C46" s="21" t="s">
        <v>477</v>
      </c>
      <c r="D46" s="22" t="s">
        <v>478</v>
      </c>
      <c r="E46" s="31" t="s">
        <v>52</v>
      </c>
      <c r="F46" s="31"/>
      <c r="G46" s="31" t="s">
        <v>18</v>
      </c>
      <c r="H46" s="31" t="s">
        <v>28</v>
      </c>
      <c r="I46" s="56"/>
      <c r="J46" s="32"/>
      <c r="K46" s="32"/>
      <c r="L46" s="32"/>
      <c r="M46" s="22" t="s">
        <v>479</v>
      </c>
      <c r="N46" s="31" t="s">
        <v>436</v>
      </c>
      <c r="O46" s="57">
        <v>45555</v>
      </c>
      <c r="P46" s="101"/>
      <c r="Q46" s="101"/>
      <c r="R46" s="101"/>
      <c r="S46" s="101"/>
      <c r="T46" s="101"/>
      <c r="U46" s="101"/>
      <c r="V46" s="101"/>
    </row>
    <row r="47" spans="1:22" ht="57.75" customHeight="1">
      <c r="A47" s="19">
        <v>46</v>
      </c>
      <c r="B47" s="31" t="s">
        <v>440</v>
      </c>
      <c r="C47" s="21" t="s">
        <v>480</v>
      </c>
      <c r="D47" s="22" t="s">
        <v>481</v>
      </c>
      <c r="E47" s="31" t="s">
        <v>166</v>
      </c>
      <c r="F47" s="31" t="s">
        <v>18</v>
      </c>
      <c r="G47" s="31"/>
      <c r="H47" s="31" t="s">
        <v>28</v>
      </c>
      <c r="I47" s="56"/>
      <c r="J47" s="32"/>
      <c r="K47" s="32"/>
      <c r="L47" s="32"/>
      <c r="M47" s="122" t="s">
        <v>482</v>
      </c>
      <c r="N47" s="31" t="s">
        <v>436</v>
      </c>
      <c r="O47" s="31" t="s">
        <v>436</v>
      </c>
      <c r="P47" s="101"/>
      <c r="Q47" s="101"/>
      <c r="R47" s="101"/>
      <c r="S47" s="101"/>
      <c r="T47" s="101"/>
      <c r="U47" s="101"/>
      <c r="V47" s="101"/>
    </row>
    <row r="48" spans="1:22" ht="57.75" customHeight="1">
      <c r="A48" s="19">
        <v>47</v>
      </c>
      <c r="B48" s="31" t="s">
        <v>440</v>
      </c>
      <c r="C48" s="21" t="s">
        <v>483</v>
      </c>
      <c r="D48" s="22" t="s">
        <v>484</v>
      </c>
      <c r="E48" s="31" t="s">
        <v>166</v>
      </c>
      <c r="F48" s="31" t="s">
        <v>18</v>
      </c>
      <c r="G48" s="31"/>
      <c r="H48" s="31" t="s">
        <v>28</v>
      </c>
      <c r="I48" s="56"/>
      <c r="J48" s="32"/>
      <c r="K48" s="32"/>
      <c r="L48" s="32"/>
      <c r="M48" s="22" t="s">
        <v>485</v>
      </c>
      <c r="N48" s="31" t="s">
        <v>436</v>
      </c>
      <c r="O48" s="31" t="s">
        <v>436</v>
      </c>
      <c r="P48" s="101"/>
      <c r="Q48" s="101"/>
      <c r="R48" s="101"/>
      <c r="S48" s="101"/>
      <c r="T48" s="101"/>
      <c r="U48" s="101"/>
      <c r="V48" s="101"/>
    </row>
    <row r="49" spans="1:22" ht="57.75" customHeight="1">
      <c r="A49" s="19">
        <v>48</v>
      </c>
      <c r="B49" s="31" t="s">
        <v>486</v>
      </c>
      <c r="C49" s="32" t="s">
        <v>487</v>
      </c>
      <c r="D49" s="22" t="s">
        <v>488</v>
      </c>
      <c r="E49" s="31" t="s">
        <v>166</v>
      </c>
      <c r="F49" s="31" t="s">
        <v>18</v>
      </c>
      <c r="G49" s="31"/>
      <c r="H49" s="31" t="s">
        <v>28</v>
      </c>
      <c r="I49" s="56"/>
      <c r="J49" s="32"/>
      <c r="K49" s="32"/>
      <c r="L49" s="32"/>
      <c r="M49" s="22" t="s">
        <v>489</v>
      </c>
      <c r="N49" s="31" t="s">
        <v>436</v>
      </c>
      <c r="O49" s="31" t="s">
        <v>490</v>
      </c>
      <c r="P49" s="101"/>
      <c r="Q49" s="101"/>
      <c r="R49" s="101"/>
      <c r="S49" s="101"/>
      <c r="T49" s="101"/>
      <c r="U49" s="101"/>
      <c r="V49" s="101"/>
    </row>
    <row r="50" spans="1:22" ht="57.75" customHeight="1">
      <c r="A50" s="19">
        <v>49</v>
      </c>
      <c r="B50" s="31" t="s">
        <v>491</v>
      </c>
      <c r="C50" s="21" t="s">
        <v>492</v>
      </c>
      <c r="D50" s="22" t="s">
        <v>493</v>
      </c>
      <c r="E50" s="31" t="s">
        <v>166</v>
      </c>
      <c r="F50" s="31" t="s">
        <v>18</v>
      </c>
      <c r="G50" s="31"/>
      <c r="H50" s="31" t="s">
        <v>28</v>
      </c>
      <c r="I50" s="56"/>
      <c r="J50" s="32"/>
      <c r="K50" s="32"/>
      <c r="L50" s="32"/>
      <c r="M50" s="22" t="s">
        <v>494</v>
      </c>
      <c r="N50" s="31" t="s">
        <v>436</v>
      </c>
      <c r="O50" s="31" t="s">
        <v>490</v>
      </c>
    </row>
    <row r="51" spans="1:22" ht="57.75" customHeight="1">
      <c r="A51" s="215">
        <v>50</v>
      </c>
      <c r="B51" s="211" t="s">
        <v>220</v>
      </c>
      <c r="C51" s="216" t="s">
        <v>495</v>
      </c>
      <c r="D51" s="213" t="s">
        <v>496</v>
      </c>
      <c r="E51" s="211" t="s">
        <v>166</v>
      </c>
      <c r="F51" s="211"/>
      <c r="G51" s="211"/>
      <c r="H51" s="211"/>
      <c r="I51" s="214"/>
      <c r="J51" s="212"/>
      <c r="K51" s="212"/>
      <c r="L51" s="212"/>
      <c r="M51" s="212"/>
      <c r="N51" s="211" t="s">
        <v>436</v>
      </c>
      <c r="O51" s="211"/>
    </row>
    <row r="52" spans="1:22" ht="57.75" customHeight="1">
      <c r="A52" s="19">
        <v>51</v>
      </c>
      <c r="B52" s="31" t="s">
        <v>497</v>
      </c>
      <c r="C52" s="21" t="s">
        <v>498</v>
      </c>
      <c r="D52" s="22" t="s">
        <v>499</v>
      </c>
      <c r="E52" s="31" t="s">
        <v>166</v>
      </c>
      <c r="F52" s="31" t="s">
        <v>18</v>
      </c>
      <c r="G52" s="31"/>
      <c r="H52" s="31" t="s">
        <v>28</v>
      </c>
      <c r="I52" s="56"/>
      <c r="J52" s="32"/>
      <c r="K52" s="32"/>
      <c r="L52" s="32"/>
      <c r="M52" s="22" t="s">
        <v>500</v>
      </c>
      <c r="N52" s="31" t="s">
        <v>436</v>
      </c>
      <c r="O52" s="31" t="s">
        <v>436</v>
      </c>
    </row>
    <row r="53" spans="1:22" ht="57.75" customHeight="1">
      <c r="A53" s="19">
        <v>52</v>
      </c>
      <c r="B53" s="31" t="s">
        <v>501</v>
      </c>
      <c r="C53" s="21" t="s">
        <v>502</v>
      </c>
      <c r="D53" s="22" t="s">
        <v>503</v>
      </c>
      <c r="E53" s="31" t="s">
        <v>166</v>
      </c>
      <c r="F53" s="31" t="s">
        <v>18</v>
      </c>
      <c r="G53" s="31"/>
      <c r="H53" s="31" t="s">
        <v>28</v>
      </c>
      <c r="I53" s="56"/>
      <c r="J53" s="32"/>
      <c r="K53" s="32"/>
      <c r="L53" s="32"/>
      <c r="M53" s="22" t="s">
        <v>504</v>
      </c>
      <c r="N53" s="31" t="s">
        <v>436</v>
      </c>
      <c r="O53" s="31" t="s">
        <v>436</v>
      </c>
    </row>
    <row r="54" spans="1:22" ht="57.75" customHeight="1">
      <c r="A54" s="19">
        <v>53</v>
      </c>
      <c r="B54" s="31" t="s">
        <v>505</v>
      </c>
      <c r="C54" s="21" t="s">
        <v>506</v>
      </c>
      <c r="D54" s="22" t="s">
        <v>507</v>
      </c>
      <c r="E54" s="31" t="s">
        <v>166</v>
      </c>
      <c r="F54" s="31" t="s">
        <v>18</v>
      </c>
      <c r="G54" s="31"/>
      <c r="H54" s="31" t="s">
        <v>28</v>
      </c>
      <c r="I54" s="56"/>
      <c r="J54" s="32"/>
      <c r="K54" s="32"/>
      <c r="L54" s="32"/>
      <c r="M54" s="22" t="s">
        <v>508</v>
      </c>
      <c r="N54" s="31" t="s">
        <v>436</v>
      </c>
      <c r="O54" s="31" t="s">
        <v>436</v>
      </c>
    </row>
    <row r="55" spans="1:22" ht="57.75" customHeight="1">
      <c r="A55" s="102">
        <v>54</v>
      </c>
      <c r="B55" s="107" t="s">
        <v>486</v>
      </c>
      <c r="C55" s="110" t="s">
        <v>509</v>
      </c>
      <c r="D55" s="109" t="s">
        <v>510</v>
      </c>
      <c r="E55" s="107" t="s">
        <v>166</v>
      </c>
      <c r="F55" s="107" t="s">
        <v>511</v>
      </c>
      <c r="G55" s="107"/>
      <c r="H55" s="120"/>
      <c r="I55" s="118"/>
      <c r="J55" s="110"/>
      <c r="K55" s="110"/>
      <c r="L55" s="110"/>
      <c r="M55" s="118"/>
      <c r="N55" s="107" t="s">
        <v>436</v>
      </c>
      <c r="O55" s="107"/>
    </row>
    <row r="56" spans="1:22" ht="57.75" customHeight="1">
      <c r="A56" s="19">
        <v>55</v>
      </c>
      <c r="B56" s="31" t="s">
        <v>220</v>
      </c>
      <c r="C56" s="32" t="s">
        <v>512</v>
      </c>
      <c r="D56" s="22" t="s">
        <v>513</v>
      </c>
      <c r="E56" s="31" t="s">
        <v>52</v>
      </c>
      <c r="F56" s="31"/>
      <c r="G56" s="31" t="s">
        <v>18</v>
      </c>
      <c r="H56" s="31" t="s">
        <v>28</v>
      </c>
      <c r="I56" s="56"/>
      <c r="J56" s="32"/>
      <c r="K56" s="32"/>
      <c r="L56" s="32"/>
      <c r="M56" s="22" t="s">
        <v>514</v>
      </c>
      <c r="N56" s="31" t="s">
        <v>436</v>
      </c>
      <c r="O56" s="57">
        <v>45555</v>
      </c>
    </row>
    <row r="57" spans="1:22" ht="57.75" customHeight="1">
      <c r="A57" s="19">
        <v>56</v>
      </c>
      <c r="B57" s="31" t="s">
        <v>505</v>
      </c>
      <c r="C57" s="21" t="s">
        <v>515</v>
      </c>
      <c r="D57" s="22" t="s">
        <v>516</v>
      </c>
      <c r="E57" s="31" t="s">
        <v>166</v>
      </c>
      <c r="F57" s="31" t="s">
        <v>18</v>
      </c>
      <c r="G57" s="31"/>
      <c r="H57" s="31" t="s">
        <v>28</v>
      </c>
      <c r="I57" s="56"/>
      <c r="J57" s="32"/>
      <c r="K57" s="32"/>
      <c r="L57" s="32"/>
      <c r="M57" s="22" t="s">
        <v>517</v>
      </c>
      <c r="N57" s="31" t="s">
        <v>436</v>
      </c>
      <c r="O57" s="31" t="s">
        <v>436</v>
      </c>
    </row>
    <row r="58" spans="1:22" ht="57.75" customHeight="1">
      <c r="A58" s="19">
        <v>57</v>
      </c>
      <c r="B58" s="31" t="s">
        <v>214</v>
      </c>
      <c r="C58" s="21" t="s">
        <v>518</v>
      </c>
      <c r="D58" s="56"/>
      <c r="E58" s="31" t="s">
        <v>166</v>
      </c>
      <c r="F58" s="31" t="s">
        <v>18</v>
      </c>
      <c r="G58" s="31"/>
      <c r="H58" s="31" t="s">
        <v>28</v>
      </c>
      <c r="I58" s="56"/>
      <c r="J58" s="32"/>
      <c r="K58" s="32"/>
      <c r="L58" s="32"/>
      <c r="M58" s="56"/>
      <c r="N58" s="31" t="s">
        <v>436</v>
      </c>
      <c r="O58" s="31" t="s">
        <v>519</v>
      </c>
    </row>
    <row r="59" spans="1:22" ht="57.75" customHeight="1">
      <c r="A59" s="31">
        <v>58</v>
      </c>
      <c r="B59" s="31" t="s">
        <v>520</v>
      </c>
      <c r="C59" s="21" t="s">
        <v>521</v>
      </c>
      <c r="D59" s="22" t="s">
        <v>522</v>
      </c>
      <c r="E59" s="31" t="s">
        <v>166</v>
      </c>
      <c r="F59" s="31" t="s">
        <v>18</v>
      </c>
      <c r="G59" s="31"/>
      <c r="H59" s="31" t="s">
        <v>28</v>
      </c>
      <c r="I59" s="22" t="s">
        <v>523</v>
      </c>
      <c r="J59" s="32" t="s">
        <v>18</v>
      </c>
      <c r="K59" s="32" t="s">
        <v>28</v>
      </c>
      <c r="L59" s="32"/>
      <c r="M59" s="38" t="s">
        <v>524</v>
      </c>
      <c r="N59" s="31" t="s">
        <v>519</v>
      </c>
      <c r="O59" s="31" t="s">
        <v>519</v>
      </c>
    </row>
    <row r="60" spans="1:22" ht="57.75" customHeight="1">
      <c r="A60" s="31">
        <v>59</v>
      </c>
      <c r="B60" s="31" t="s">
        <v>520</v>
      </c>
      <c r="C60" s="21" t="s">
        <v>525</v>
      </c>
      <c r="D60" s="22" t="s">
        <v>526</v>
      </c>
      <c r="E60" s="31" t="s">
        <v>166</v>
      </c>
      <c r="F60" s="31" t="s">
        <v>527</v>
      </c>
      <c r="G60" s="31"/>
      <c r="H60" s="31" t="s">
        <v>28</v>
      </c>
      <c r="I60" s="56"/>
      <c r="J60" s="32"/>
      <c r="K60" s="21" t="s">
        <v>528</v>
      </c>
      <c r="L60" s="32"/>
      <c r="M60" s="22" t="s">
        <v>529</v>
      </c>
      <c r="N60" s="31" t="s">
        <v>519</v>
      </c>
      <c r="O60" s="31" t="s">
        <v>530</v>
      </c>
    </row>
    <row r="61" spans="1:22" ht="57.75" customHeight="1">
      <c r="A61" s="211">
        <v>60</v>
      </c>
      <c r="B61" s="211" t="s">
        <v>520</v>
      </c>
      <c r="C61" s="212" t="s">
        <v>531</v>
      </c>
      <c r="D61" s="241" t="s">
        <v>532</v>
      </c>
      <c r="E61" s="211" t="s">
        <v>166</v>
      </c>
      <c r="F61" s="211"/>
      <c r="G61" s="211"/>
      <c r="H61" s="211"/>
      <c r="I61" s="214"/>
      <c r="J61" s="212"/>
      <c r="K61" s="212"/>
      <c r="L61" s="212"/>
      <c r="M61" s="212"/>
      <c r="N61" s="211" t="s">
        <v>519</v>
      </c>
      <c r="O61" s="211"/>
    </row>
    <row r="62" spans="1:22" ht="57.75" customHeight="1">
      <c r="A62" s="31">
        <v>61</v>
      </c>
      <c r="B62" s="31" t="s">
        <v>289</v>
      </c>
      <c r="C62" s="21" t="s">
        <v>533</v>
      </c>
      <c r="D62" s="22" t="s">
        <v>534</v>
      </c>
      <c r="E62" s="31" t="s">
        <v>166</v>
      </c>
      <c r="F62" s="31" t="s">
        <v>18</v>
      </c>
      <c r="G62" s="31"/>
      <c r="H62" s="31" t="s">
        <v>28</v>
      </c>
      <c r="I62" s="56"/>
      <c r="J62" s="32"/>
      <c r="K62" s="32"/>
      <c r="L62" s="32"/>
      <c r="M62" s="22" t="s">
        <v>535</v>
      </c>
      <c r="N62" s="31" t="s">
        <v>519</v>
      </c>
      <c r="O62" s="31" t="s">
        <v>530</v>
      </c>
    </row>
    <row r="63" spans="1:22" ht="57.75" customHeight="1">
      <c r="A63" s="31">
        <v>62</v>
      </c>
      <c r="B63" s="31" t="s">
        <v>289</v>
      </c>
      <c r="C63" s="21" t="s">
        <v>536</v>
      </c>
      <c r="D63" s="22"/>
      <c r="E63" s="31" t="s">
        <v>166</v>
      </c>
      <c r="F63" s="31" t="s">
        <v>18</v>
      </c>
      <c r="G63" s="31"/>
      <c r="H63" s="31" t="s">
        <v>28</v>
      </c>
      <c r="I63" s="56"/>
      <c r="J63" s="32"/>
      <c r="K63" s="32"/>
      <c r="L63" s="32"/>
      <c r="M63" s="22" t="s">
        <v>537</v>
      </c>
      <c r="N63" s="31" t="s">
        <v>519</v>
      </c>
      <c r="O63" s="31" t="s">
        <v>530</v>
      </c>
    </row>
    <row r="64" spans="1:22" ht="57.75" customHeight="1">
      <c r="A64" s="31">
        <v>63</v>
      </c>
      <c r="B64" s="31" t="s">
        <v>289</v>
      </c>
      <c r="C64" s="21" t="s">
        <v>538</v>
      </c>
      <c r="D64" s="22" t="s">
        <v>539</v>
      </c>
      <c r="E64" s="31" t="s">
        <v>166</v>
      </c>
      <c r="F64" s="31" t="s">
        <v>18</v>
      </c>
      <c r="G64" s="31"/>
      <c r="H64" s="31" t="s">
        <v>28</v>
      </c>
      <c r="I64" s="56"/>
      <c r="J64" s="32"/>
      <c r="K64" s="32"/>
      <c r="L64" s="32"/>
      <c r="M64" s="22" t="s">
        <v>540</v>
      </c>
      <c r="N64" s="31" t="s">
        <v>519</v>
      </c>
      <c r="O64" s="31" t="s">
        <v>530</v>
      </c>
    </row>
    <row r="65" spans="1:15" ht="57.75" customHeight="1">
      <c r="A65" s="31">
        <v>64</v>
      </c>
      <c r="B65" s="31" t="s">
        <v>289</v>
      </c>
      <c r="C65" s="21" t="s">
        <v>541</v>
      </c>
      <c r="D65" s="22" t="s">
        <v>542</v>
      </c>
      <c r="E65" s="31" t="s">
        <v>166</v>
      </c>
      <c r="F65" s="31" t="s">
        <v>18</v>
      </c>
      <c r="G65" s="31"/>
      <c r="H65" s="31" t="s">
        <v>28</v>
      </c>
      <c r="I65" s="56"/>
      <c r="J65" s="32"/>
      <c r="K65" s="32"/>
      <c r="L65" s="32"/>
      <c r="M65" s="22" t="s">
        <v>543</v>
      </c>
      <c r="N65" s="31" t="s">
        <v>519</v>
      </c>
      <c r="O65" s="31" t="s">
        <v>530</v>
      </c>
    </row>
    <row r="66" spans="1:15" ht="57.75" customHeight="1">
      <c r="A66" s="31">
        <v>65</v>
      </c>
      <c r="B66" s="31" t="s">
        <v>425</v>
      </c>
      <c r="C66" s="21" t="s">
        <v>544</v>
      </c>
      <c r="D66" s="22" t="s">
        <v>545</v>
      </c>
      <c r="E66" s="31" t="s">
        <v>166</v>
      </c>
      <c r="F66" s="31" t="s">
        <v>18</v>
      </c>
      <c r="G66" s="31"/>
      <c r="H66" s="31" t="s">
        <v>28</v>
      </c>
      <c r="I66" s="56"/>
      <c r="J66" s="32"/>
      <c r="K66" s="32"/>
      <c r="L66" s="32"/>
      <c r="M66" s="22" t="s">
        <v>546</v>
      </c>
      <c r="N66" s="31" t="s">
        <v>519</v>
      </c>
      <c r="O66" s="31" t="s">
        <v>530</v>
      </c>
    </row>
    <row r="67" spans="1:15" ht="57.75" customHeight="1">
      <c r="A67" s="31">
        <v>66</v>
      </c>
      <c r="B67" s="31" t="s">
        <v>425</v>
      </c>
      <c r="C67" s="32" t="s">
        <v>547</v>
      </c>
      <c r="D67" s="22" t="s">
        <v>548</v>
      </c>
      <c r="E67" s="31" t="s">
        <v>166</v>
      </c>
      <c r="F67" s="31" t="s">
        <v>18</v>
      </c>
      <c r="G67" s="31"/>
      <c r="H67" s="31" t="s">
        <v>28</v>
      </c>
      <c r="I67" s="56"/>
      <c r="J67" s="32"/>
      <c r="K67" s="32"/>
      <c r="L67" s="32"/>
      <c r="M67" s="22" t="s">
        <v>549</v>
      </c>
      <c r="N67" s="31" t="s">
        <v>519</v>
      </c>
      <c r="O67" s="31" t="s">
        <v>530</v>
      </c>
    </row>
    <row r="68" spans="1:15" ht="57.75" customHeight="1">
      <c r="A68" s="31">
        <v>67</v>
      </c>
      <c r="B68" s="31" t="s">
        <v>214</v>
      </c>
      <c r="C68" s="21" t="s">
        <v>550</v>
      </c>
      <c r="D68" s="22" t="s">
        <v>551</v>
      </c>
      <c r="E68" s="31" t="s">
        <v>166</v>
      </c>
      <c r="F68" s="31" t="s">
        <v>18</v>
      </c>
      <c r="G68" s="32"/>
      <c r="H68" s="31" t="s">
        <v>28</v>
      </c>
      <c r="I68" s="32"/>
      <c r="J68" s="32"/>
      <c r="K68" s="32"/>
      <c r="L68" s="32"/>
      <c r="M68" s="22" t="s">
        <v>552</v>
      </c>
      <c r="N68" s="31" t="s">
        <v>519</v>
      </c>
      <c r="O68" s="31" t="s">
        <v>519</v>
      </c>
    </row>
    <row r="69" spans="1:15" ht="57.75" customHeight="1">
      <c r="A69" s="31">
        <v>68</v>
      </c>
      <c r="B69" s="31"/>
      <c r="C69" s="32"/>
      <c r="D69" s="22" t="s">
        <v>553</v>
      </c>
      <c r="E69" s="31" t="s">
        <v>52</v>
      </c>
      <c r="F69" s="32"/>
      <c r="G69" s="31" t="s">
        <v>18</v>
      </c>
      <c r="H69" s="31" t="s">
        <v>28</v>
      </c>
      <c r="I69" s="32"/>
      <c r="J69" s="32"/>
      <c r="K69" s="32"/>
      <c r="L69" s="32"/>
      <c r="M69" s="22" t="s">
        <v>554</v>
      </c>
      <c r="N69" s="31" t="s">
        <v>519</v>
      </c>
      <c r="O69" s="31" t="s">
        <v>519</v>
      </c>
    </row>
    <row r="70" spans="1:15" ht="57.75" customHeight="1">
      <c r="A70" s="31">
        <v>69</v>
      </c>
      <c r="B70" s="31" t="s">
        <v>289</v>
      </c>
      <c r="C70" s="21" t="s">
        <v>555</v>
      </c>
      <c r="D70" s="22" t="s">
        <v>556</v>
      </c>
      <c r="E70" s="31" t="s">
        <v>166</v>
      </c>
      <c r="F70" s="31" t="s">
        <v>18</v>
      </c>
      <c r="G70" s="31"/>
      <c r="H70" s="31" t="s">
        <v>28</v>
      </c>
      <c r="I70" s="32"/>
      <c r="J70" s="32"/>
      <c r="K70" s="32"/>
      <c r="L70" s="32"/>
      <c r="M70" s="22" t="s">
        <v>557</v>
      </c>
      <c r="N70" s="31" t="s">
        <v>519</v>
      </c>
      <c r="O70" s="31" t="s">
        <v>530</v>
      </c>
    </row>
    <row r="71" spans="1:15" ht="57.75" customHeight="1">
      <c r="A71" s="31">
        <v>70</v>
      </c>
      <c r="B71" s="31" t="s">
        <v>321</v>
      </c>
      <c r="C71" s="21" t="s">
        <v>558</v>
      </c>
      <c r="D71" s="22" t="s">
        <v>559</v>
      </c>
      <c r="E71" s="31" t="s">
        <v>166</v>
      </c>
      <c r="F71" s="31" t="s">
        <v>18</v>
      </c>
      <c r="G71" s="32"/>
      <c r="H71" s="31" t="s">
        <v>28</v>
      </c>
      <c r="I71" s="32"/>
      <c r="J71" s="32"/>
      <c r="K71" s="32"/>
      <c r="L71" s="32"/>
      <c r="M71" s="22" t="s">
        <v>560</v>
      </c>
      <c r="N71" s="31" t="s">
        <v>561</v>
      </c>
      <c r="O71" s="31" t="s">
        <v>562</v>
      </c>
    </row>
    <row r="72" spans="1:15" ht="57.75" customHeight="1">
      <c r="A72" s="31">
        <v>71</v>
      </c>
      <c r="B72" s="31" t="s">
        <v>563</v>
      </c>
      <c r="C72" s="32" t="s">
        <v>564</v>
      </c>
      <c r="D72" s="22" t="s">
        <v>565</v>
      </c>
      <c r="E72" s="31" t="s">
        <v>166</v>
      </c>
      <c r="F72" s="31" t="s">
        <v>18</v>
      </c>
      <c r="G72" s="32"/>
      <c r="H72" s="31" t="s">
        <v>28</v>
      </c>
      <c r="I72" s="32"/>
      <c r="J72" s="32"/>
      <c r="K72" s="32"/>
      <c r="L72" s="32"/>
      <c r="M72" s="22" t="s">
        <v>566</v>
      </c>
      <c r="N72" s="31" t="s">
        <v>562</v>
      </c>
      <c r="O72" s="31" t="s">
        <v>562</v>
      </c>
    </row>
    <row r="73" spans="1:15" ht="57.75" customHeight="1">
      <c r="A73" s="19">
        <v>72</v>
      </c>
      <c r="B73" s="19" t="s">
        <v>220</v>
      </c>
      <c r="C73" s="112" t="s">
        <v>567</v>
      </c>
      <c r="D73" s="25" t="s">
        <v>568</v>
      </c>
      <c r="E73" s="19" t="s">
        <v>166</v>
      </c>
      <c r="F73" s="19" t="s">
        <v>18</v>
      </c>
      <c r="G73" s="113"/>
      <c r="H73" s="31" t="s">
        <v>28</v>
      </c>
      <c r="I73" s="113"/>
      <c r="J73" s="113"/>
      <c r="K73" s="113"/>
      <c r="L73" s="113"/>
      <c r="M73" s="25" t="s">
        <v>569</v>
      </c>
      <c r="N73" s="31" t="s">
        <v>570</v>
      </c>
      <c r="O73" s="31" t="s">
        <v>570</v>
      </c>
    </row>
    <row r="74" spans="1:15" ht="51" customHeight="1">
      <c r="A74" s="31">
        <v>73</v>
      </c>
      <c r="B74" s="199" t="s">
        <v>571</v>
      </c>
      <c r="C74" s="32" t="s">
        <v>572</v>
      </c>
      <c r="D74" s="81" t="s">
        <v>573</v>
      </c>
      <c r="E74" s="199" t="s">
        <v>52</v>
      </c>
      <c r="F74" s="208"/>
      <c r="G74" s="199" t="s">
        <v>18</v>
      </c>
      <c r="H74" s="199" t="s">
        <v>28</v>
      </c>
      <c r="I74" s="208"/>
      <c r="J74" s="208"/>
      <c r="K74" s="208"/>
      <c r="L74" s="21" t="s">
        <v>574</v>
      </c>
      <c r="M74" s="22" t="s">
        <v>575</v>
      </c>
      <c r="N74" s="199" t="s">
        <v>576</v>
      </c>
      <c r="O74" s="199" t="s">
        <v>577</v>
      </c>
    </row>
    <row r="75" spans="1:15" ht="51" customHeight="1">
      <c r="A75" s="199">
        <v>74</v>
      </c>
      <c r="B75" s="199" t="s">
        <v>578</v>
      </c>
      <c r="C75" s="32" t="s">
        <v>579</v>
      </c>
      <c r="D75" s="207" t="s">
        <v>580</v>
      </c>
      <c r="E75" s="31" t="s">
        <v>52</v>
      </c>
      <c r="F75" s="31"/>
      <c r="G75" s="31" t="s">
        <v>18</v>
      </c>
      <c r="H75" s="31" t="s">
        <v>28</v>
      </c>
      <c r="I75" s="31"/>
      <c r="J75" s="208"/>
      <c r="K75" s="208"/>
      <c r="L75" s="208"/>
      <c r="M75" s="81" t="s">
        <v>581</v>
      </c>
      <c r="N75" s="199" t="s">
        <v>582</v>
      </c>
      <c r="O75" s="199" t="s">
        <v>577</v>
      </c>
    </row>
  </sheetData>
  <hyperlinks>
    <hyperlink ref="D6" r:id="rId1" xr:uid="{E8FE2252-D998-4836-B623-52A7E2B51BF3}"/>
    <hyperlink ref="D7" r:id="rId2" xr:uid="{84EA42EB-0FE8-47CF-8E5E-3CE04C9DBB1E}"/>
    <hyperlink ref="D5" r:id="rId3" xr:uid="{9D42C38D-3C35-4D19-8A54-74C4C6A28CCB}"/>
    <hyperlink ref="D8" r:id="rId4" xr:uid="{4C088A5F-5722-4B3F-A026-B04C9ADBD1E3}"/>
    <hyperlink ref="D9" r:id="rId5" xr:uid="{9DA5D31A-9A11-48D4-90D5-AAF834041851}"/>
    <hyperlink ref="D10" r:id="rId6" xr:uid="{2A8D36A9-AB12-43A3-8F45-710160F3E11C}"/>
    <hyperlink ref="D11" r:id="rId7" xr:uid="{964FFA25-CF6F-4B6F-9056-91C52EED3ACF}"/>
    <hyperlink ref="D12" r:id="rId8" xr:uid="{7B50A25C-2851-4C0B-8726-4835F064356C}"/>
    <hyperlink ref="D13" r:id="rId9" xr:uid="{9B8D835F-5FE4-434A-8A55-C72C5E97D941}"/>
    <hyperlink ref="D14" r:id="rId10" xr:uid="{5A612D48-ADEE-46B6-8FE7-47569078E054}"/>
    <hyperlink ref="D15" r:id="rId11" xr:uid="{74A1F49D-1612-4E1A-93AD-7F2C685633B8}"/>
    <hyperlink ref="D16" r:id="rId12" xr:uid="{CB46DFF0-30E4-49C1-8664-8A01BFB7F409}"/>
    <hyperlink ref="D17" r:id="rId13" xr:uid="{A78B9819-DFF7-46F1-94A6-8DA7F318E1AC}"/>
    <hyperlink ref="D18" r:id="rId14" xr:uid="{F56F0C56-AE8F-4F80-A41F-E8DD32A4258C}"/>
    <hyperlink ref="D2" r:id="rId15" xr:uid="{123B7695-AC84-434A-B163-DBD5F5DA9861}"/>
    <hyperlink ref="D3" r:id="rId16" xr:uid="{E0BFDA11-65D9-4705-B86E-5BB40F5704F1}"/>
    <hyperlink ref="D4" r:id="rId17" xr:uid="{65F763AD-E958-4852-B213-3BE1CBE1FE0B}"/>
    <hyperlink ref="D19" r:id="rId18" xr:uid="{DAFDA8F4-6FBC-47D7-AE1C-F076C6C4036A}"/>
    <hyperlink ref="D20" r:id="rId19" xr:uid="{361EB747-B444-4909-A5B4-D65CF1698B2D}"/>
    <hyperlink ref="D21" r:id="rId20" xr:uid="{EAB61D2F-E259-4474-8DEF-31282D653737}"/>
    <hyperlink ref="D22" r:id="rId21" xr:uid="{C23C1D66-923B-4CF4-9E21-D21DCC8D9036}"/>
    <hyperlink ref="M2" r:id="rId22" xr:uid="{1A3D1516-0A3B-4626-841A-3C7CAB6BD9DF}"/>
    <hyperlink ref="M4" r:id="rId23" xr:uid="{6C0334EE-68CD-46B2-96E5-9172B84E0CF1}"/>
    <hyperlink ref="M12" r:id="rId24" xr:uid="{3311A7DD-ED60-4450-84D0-8F268E1500FE}"/>
    <hyperlink ref="M16" r:id="rId25" xr:uid="{2C8108D3-60D0-4A1F-93BD-E2B16CD01792}"/>
    <hyperlink ref="M19" r:id="rId26" xr:uid="{8F649310-B113-4C42-A78F-C1CABE4572AC}"/>
    <hyperlink ref="D23" r:id="rId27" xr:uid="{C3E52E3B-598D-4A6E-9451-84C86DFE3242}"/>
    <hyperlink ref="D24" r:id="rId28" xr:uid="{64ACEC0B-FAD1-4685-9D8B-5906670DE6A4}"/>
    <hyperlink ref="D25" r:id="rId29" xr:uid="{C0EFFBB4-559B-4EE8-9C75-4B00C4B26B5A}"/>
    <hyperlink ref="D26" r:id="rId30" xr:uid="{6233972E-E508-4A8B-9DC7-CE16E19949F3}"/>
    <hyperlink ref="D27" r:id="rId31" xr:uid="{3CEB2D9D-8828-4CBB-BC19-EED66F7A7243}"/>
    <hyperlink ref="D28" r:id="rId32" xr:uid="{7D2170AD-D6B7-4D76-B80F-6F68EE4658A4}"/>
    <hyperlink ref="D29" r:id="rId33" xr:uid="{87304465-0AFE-41F3-8000-3EE9946FF91A}"/>
    <hyperlink ref="D30" r:id="rId34" xr:uid="{93E5E13A-EDD3-4FBB-9479-990771C0176A}"/>
    <hyperlink ref="M25" r:id="rId35" xr:uid="{89BB3F49-4518-4B1D-BF80-BD71084E6382}"/>
    <hyperlink ref="M26" r:id="rId36" xr:uid="{99D2B934-825F-4A89-BCEB-145E8CF8EFCD}"/>
    <hyperlink ref="M28" r:id="rId37" xr:uid="{BDEBD383-2037-4DDF-9E8B-7B375E7BA827}"/>
    <hyperlink ref="M14" r:id="rId38" xr:uid="{F48CECDB-710C-4836-9DA8-3D8F7A651561}"/>
    <hyperlink ref="D34" r:id="rId39" xr:uid="{DD85708A-0C7F-4958-BA5D-82D383A80BB2}"/>
    <hyperlink ref="I3" r:id="rId40" xr:uid="{1F074508-4BAF-45E2-9C4F-DA537D71AA55}"/>
    <hyperlink ref="I27" r:id="rId41" xr:uid="{ECD105C6-762F-4D46-8AD6-22480B853A11}"/>
    <hyperlink ref="I30" r:id="rId42" xr:uid="{8E326647-FF9D-4F31-AC43-FDE13828B30D}"/>
    <hyperlink ref="D33" r:id="rId43" xr:uid="{2E662AED-907A-4DB9-9E31-971A3E0A3404}"/>
    <hyperlink ref="D35" r:id="rId44" xr:uid="{909C02B1-FFAA-4C8C-ACC9-36F742E348F1}"/>
    <hyperlink ref="D36" r:id="rId45" xr:uid="{763F20D0-B30E-4E73-8277-17B4212AC07C}"/>
    <hyperlink ref="D37" r:id="rId46" xr:uid="{49E79D94-0C49-4783-8BF1-81F0A39EA38D}"/>
    <hyperlink ref="D38" r:id="rId47" xr:uid="{B49D19A7-D902-4B99-8974-4F9F63289D36}"/>
    <hyperlink ref="D39" r:id="rId48" xr:uid="{0D87178B-AF99-4C86-A068-72EC6F5A5A8C}"/>
    <hyperlink ref="D40" r:id="rId49" xr:uid="{26AD6BAD-8624-4F1E-AEED-13A83A5D388A}"/>
    <hyperlink ref="D41" r:id="rId50" xr:uid="{3CDFC4A5-CF9D-4F03-A9CA-983C1BAA9105}"/>
    <hyperlink ref="D42" r:id="rId51" xr:uid="{47228B77-9270-40E8-A7D7-5109D88E5CF2}"/>
    <hyperlink ref="D43" r:id="rId52" xr:uid="{F12F71F2-20BD-4B8B-906D-CB6CA48DB470}"/>
    <hyperlink ref="D44" r:id="rId53" xr:uid="{7B456C7C-1777-41A9-9CA9-488DA28D334B}"/>
    <hyperlink ref="D45" r:id="rId54" xr:uid="{A54721D8-E4EA-4287-AF05-A2BA925A2153}"/>
    <hyperlink ref="D46" r:id="rId55" xr:uid="{97C7351A-8227-41DD-B85E-E4B4AE6B9122}"/>
    <hyperlink ref="D47" r:id="rId56" xr:uid="{AE0AC814-A8FD-4141-A7EE-FFD6DA6C91A6}"/>
    <hyperlink ref="D48" r:id="rId57" xr:uid="{F4F8DC20-B3A4-4123-AB1A-D8A95F1D25E6}"/>
    <hyperlink ref="D49" r:id="rId58" xr:uid="{BDF4AE5A-A0D5-4721-A214-F3A3B773BC8B}"/>
    <hyperlink ref="D50" r:id="rId59" xr:uid="{5C6266B1-8C4A-4049-8687-55F6D5F1DF77}"/>
    <hyperlink ref="D51" r:id="rId60" xr:uid="{C0173153-4283-4513-9C5F-EBAD7CA1341C}"/>
    <hyperlink ref="D52" r:id="rId61" xr:uid="{FB36452C-98B8-4585-A8BE-429E4A9C8CD3}"/>
    <hyperlink ref="D53" r:id="rId62" xr:uid="{A975671A-DB2C-4E6B-BA9A-F8890F34CD07}"/>
    <hyperlink ref="D54" r:id="rId63" xr:uid="{3259F22B-77DE-4963-AA76-7363C372141A}"/>
    <hyperlink ref="D55" r:id="rId64" xr:uid="{03B0320D-F4DA-4865-82D2-067133C190F9}"/>
    <hyperlink ref="D56" r:id="rId65" xr:uid="{88116EC4-B77F-45F3-9AC2-F1C509512856}"/>
    <hyperlink ref="M35" r:id="rId66" xr:uid="{8C41C1D4-8900-4E68-8AA5-1DAE10118E54}"/>
    <hyperlink ref="M36" r:id="rId67" xr:uid="{1C26F82B-CF9A-4103-99FF-E83F8F832BEB}"/>
    <hyperlink ref="M38" r:id="rId68" xr:uid="{9ECB4E7B-8DD3-4973-B039-21C1D8CC8A1B}"/>
    <hyperlink ref="M39" r:id="rId69" xr:uid="{30B1EE3D-4294-4998-A3E3-1A739AEFF856}"/>
    <hyperlink ref="M40" r:id="rId70" xr:uid="{01612C33-B554-4299-BFB2-40AC3144EC55}"/>
    <hyperlink ref="M47" r:id="rId71" xr:uid="{82DF7978-FCCC-4714-A6A7-2255813EA2EE}"/>
    <hyperlink ref="M48" r:id="rId72" xr:uid="{BA1CDE04-BE6C-4AA4-B130-7C0CC51318DF}"/>
    <hyperlink ref="D57" r:id="rId73" xr:uid="{8D2B5392-F192-48EC-BCE4-256FC56092C5}"/>
    <hyperlink ref="M52" r:id="rId74" xr:uid="{F6726097-6551-462C-839D-155A53764B60}"/>
    <hyperlink ref="M53" r:id="rId75" xr:uid="{B22D4117-3AAC-4B84-A4C6-9C2A7F9AF43F}"/>
    <hyperlink ref="M54" r:id="rId76" xr:uid="{7BABEDA2-2BD4-4246-B7A9-AE6A0A98E1C3}"/>
    <hyperlink ref="M57" r:id="rId77" xr:uid="{D10C29E2-F6B8-485D-8435-E15C6E0AA8B3}"/>
    <hyperlink ref="D59" r:id="rId78" xr:uid="{7FE24BB9-F876-4789-9084-A572DFB10D2F}"/>
    <hyperlink ref="D60" r:id="rId79" xr:uid="{A8C874AE-6C72-4A62-A404-98DC68611DC4}"/>
    <hyperlink ref="D61" r:id="rId80" xr:uid="{45E43E4E-74FC-466A-A9FB-5BA4F0A054F1}"/>
    <hyperlink ref="D62" r:id="rId81" xr:uid="{B4028171-DC32-4974-99A4-CD35CD53FEC2}"/>
    <hyperlink ref="D64" r:id="rId82" xr:uid="{E13C396E-989D-48E8-85BA-F611D4566C4A}"/>
    <hyperlink ref="D65" r:id="rId83" xr:uid="{E2EE9F1D-0EF3-4B75-B110-308454509452}"/>
    <hyperlink ref="I59" r:id="rId84" xr:uid="{679108D8-9D5C-4734-947F-EAE7DC4D84B9}"/>
    <hyperlink ref="D66" r:id="rId85" xr:uid="{03C8D974-9A64-4FD1-96B6-CD41B7DDDC09}"/>
    <hyperlink ref="D67" r:id="rId86" xr:uid="{DD16416B-97C0-4306-A735-DD2DD3F4612D}"/>
    <hyperlink ref="D68" r:id="rId87" xr:uid="{246347EB-2204-4516-8B77-2C50E270C36E}"/>
    <hyperlink ref="D69" r:id="rId88" xr:uid="{A50B127B-69B8-4FD8-9384-77968FE306E6}"/>
    <hyperlink ref="M8" r:id="rId89" xr:uid="{33B827AD-3D86-4D71-AC15-C678A0BA8130}"/>
    <hyperlink ref="M17" r:id="rId90" xr:uid="{E86E08E7-645B-4F52-A1FB-ED027345092B}"/>
    <hyperlink ref="D31" r:id="rId91" xr:uid="{1AC22775-320B-414C-A92E-6EF33F61B9F3}"/>
    <hyperlink ref="M44" r:id="rId92" xr:uid="{F98E98E0-068A-458C-97CC-519BD6EED4FE}"/>
    <hyperlink ref="M45" r:id="rId93" xr:uid="{03F2CF3D-8A67-41C5-BDEC-6221306A1FF0}"/>
    <hyperlink ref="M46" r:id="rId94" xr:uid="{1D9EB715-8475-4F6F-B941-92AA0B86261F}"/>
    <hyperlink ref="M56" r:id="rId95" xr:uid="{19E7C525-540E-4B00-9296-4A7F26ECCC1E}"/>
    <hyperlink ref="M59" r:id="rId96" xr:uid="{A928755E-0B0E-4691-B9CF-A4F5B7341C6C}"/>
    <hyperlink ref="M60" r:id="rId97" xr:uid="{1A99BC8B-CE89-4E15-B2BB-50A31DECF79B}"/>
    <hyperlink ref="M62" r:id="rId98" xr:uid="{2CB31CBF-95FF-4031-B59D-07BC9883E0A5}"/>
    <hyperlink ref="M63" r:id="rId99" xr:uid="{4D3DEC4B-939E-41A8-BB11-34661E2A6CD9}"/>
    <hyperlink ref="D70" r:id="rId100" xr:uid="{3B12B27E-883C-444A-B6D6-A4BF171FB3C9}"/>
    <hyperlink ref="M64" r:id="rId101" xr:uid="{CD2E339F-9F97-4EB6-AE79-F91F5D0E202A}"/>
    <hyperlink ref="M65" r:id="rId102" xr:uid="{3FF9F53A-0697-4E4D-8FF9-BFE9626D00FE}"/>
    <hyperlink ref="M66" r:id="rId103" xr:uid="{1E927C2D-82C3-482D-81D6-9D35DBF9633E}"/>
    <hyperlink ref="M67" r:id="rId104" xr:uid="{C62ECE36-A39A-476E-8CD9-8E83E9E4D685}"/>
    <hyperlink ref="M70" r:id="rId105" xr:uid="{312014B7-161A-40C1-8789-4500B9A7809C}"/>
    <hyperlink ref="D71" r:id="rId106" xr:uid="{228694BD-552E-4305-AC3B-F5620708C1A9}"/>
    <hyperlink ref="D72" r:id="rId107" xr:uid="{3F0602C4-374D-45AF-8930-644B9397A22D}"/>
    <hyperlink ref="D73" r:id="rId108" xr:uid="{E26CE64C-FF8F-4DB9-A462-11DDDBD149D0}"/>
    <hyperlink ref="D74" r:id="rId109" xr:uid="{82EC9179-BA3F-4E9C-8FC6-277AFE091228}"/>
    <hyperlink ref="D75" r:id="rId110" xr:uid="{56E3A110-AFBA-42BC-B029-5647EC1BA807}"/>
    <hyperlink ref="M73" r:id="rId111" xr:uid="{1DE8B241-79AB-475B-A0B5-72B41814F2AF}"/>
    <hyperlink ref="M72" r:id="rId112" xr:uid="{9C4E3608-CC3B-4A2F-A45D-B5B4329E9D2E}"/>
    <hyperlink ref="M71" r:id="rId113" xr:uid="{DEB67EE3-8BA4-4DBE-B25B-38BDB771EE85}"/>
    <hyperlink ref="M69" r:id="rId114" xr:uid="{21C6C450-073C-4ED3-9F24-94CDE750025D}"/>
    <hyperlink ref="M68" r:id="rId115" xr:uid="{087D6118-50D4-4CF1-A93D-FDD549A48426}"/>
    <hyperlink ref="M49" r:id="rId116" xr:uid="{A45F4A1E-BE62-478D-9004-45159902B9D2}"/>
    <hyperlink ref="M50" r:id="rId117" xr:uid="{5D126F2A-AFD9-474E-BFAD-8BB677D05E1C}"/>
    <hyperlink ref="M41" r:id="rId118" xr:uid="{8B19C8D9-CCA9-44C3-8659-DAE1EDDCB29F}"/>
    <hyperlink ref="M27" r:id="rId119" xr:uid="{5ADF82D4-CC2D-48A9-9BCB-0A4A3D379932}"/>
    <hyperlink ref="M75" r:id="rId120" xr:uid="{A91412E3-1AE7-4239-BB6D-CF2C48EBF12C}"/>
    <hyperlink ref="M74" r:id="rId121" xr:uid="{89265283-9D7F-4DD5-913F-23ABFAE89943}"/>
    <hyperlink ref="M42" r:id="rId122" xr:uid="{DCB40176-5D7E-4210-948A-18AC04619941}"/>
    <hyperlink ref="M30" r:id="rId123" xr:uid="{97C7B511-D177-44AB-A9A8-036C8A921668}"/>
    <hyperlink ref="D32" r:id="rId124" xr:uid="{A956883E-56EB-4589-B1F6-541F94F33408}"/>
    <hyperlink ref="M32" r:id="rId125" xr:uid="{09A98E29-4117-4A8F-94B8-4B12AD2AAFF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55174-E5FB-4832-9987-26A931359323}">
  <dimension ref="A1:P103"/>
  <sheetViews>
    <sheetView workbookViewId="0">
      <pane ySplit="1" topLeftCell="A58" activePane="bottomLeft" state="frozen"/>
      <selection pane="bottomLeft" activeCell="A65" sqref="A65"/>
    </sheetView>
  </sheetViews>
  <sheetFormatPr defaultRowHeight="15"/>
  <cols>
    <col min="2" max="2" width="24.140625" customWidth="1"/>
    <col min="3" max="3" width="51.85546875" customWidth="1"/>
    <col min="4" max="4" width="41.42578125" customWidth="1"/>
    <col min="5" max="5" width="22.5703125" customWidth="1"/>
    <col min="6" max="6" width="17.85546875" customWidth="1"/>
    <col min="7" max="7" width="20.5703125" customWidth="1"/>
    <col min="8" max="8" width="17.42578125" customWidth="1"/>
    <col min="9" max="9" width="43.140625" customWidth="1"/>
    <col min="10" max="14" width="39.7109375" customWidth="1"/>
    <col min="15" max="16" width="21.5703125" customWidth="1"/>
  </cols>
  <sheetData>
    <row r="1" spans="1:16" ht="16.5">
      <c r="A1" s="1" t="s">
        <v>0</v>
      </c>
      <c r="B1" s="1" t="s">
        <v>1</v>
      </c>
      <c r="C1" s="1" t="s">
        <v>2</v>
      </c>
      <c r="D1" s="1" t="s">
        <v>3</v>
      </c>
      <c r="E1" s="1" t="s">
        <v>4</v>
      </c>
      <c r="F1" s="1" t="s">
        <v>5</v>
      </c>
      <c r="G1" s="1" t="s">
        <v>6</v>
      </c>
      <c r="H1" s="2" t="s">
        <v>7</v>
      </c>
      <c r="I1" s="2" t="s">
        <v>8</v>
      </c>
      <c r="J1" s="1" t="s">
        <v>9</v>
      </c>
      <c r="K1" s="80" t="s">
        <v>10</v>
      </c>
      <c r="L1" s="2" t="s">
        <v>11</v>
      </c>
      <c r="M1" s="2" t="s">
        <v>174</v>
      </c>
      <c r="N1" s="1" t="s">
        <v>12</v>
      </c>
      <c r="O1" s="2" t="s">
        <v>13</v>
      </c>
      <c r="P1" s="3" t="s">
        <v>14</v>
      </c>
    </row>
    <row r="2" spans="1:16" ht="74.25" customHeight="1">
      <c r="A2" s="31">
        <v>1</v>
      </c>
      <c r="B2" s="31" t="s">
        <v>583</v>
      </c>
      <c r="C2" s="32" t="s">
        <v>584</v>
      </c>
      <c r="D2" s="22" t="s">
        <v>585</v>
      </c>
      <c r="E2" s="31" t="s">
        <v>52</v>
      </c>
      <c r="F2" s="31"/>
      <c r="G2" s="31" t="s">
        <v>183</v>
      </c>
      <c r="H2" s="31" t="s">
        <v>28</v>
      </c>
      <c r="I2" s="95" t="s">
        <v>586</v>
      </c>
      <c r="J2" s="21" t="s">
        <v>587</v>
      </c>
      <c r="K2" s="32"/>
      <c r="L2" s="32"/>
      <c r="M2" s="32"/>
      <c r="N2" s="22" t="s">
        <v>588</v>
      </c>
      <c r="O2" s="31" t="s">
        <v>589</v>
      </c>
      <c r="P2" s="57">
        <v>45554</v>
      </c>
    </row>
    <row r="3" spans="1:16" ht="47.25" customHeight="1">
      <c r="A3" s="31">
        <v>2</v>
      </c>
      <c r="B3" s="31" t="s">
        <v>583</v>
      </c>
      <c r="C3" s="32" t="s">
        <v>590</v>
      </c>
      <c r="D3" s="22" t="s">
        <v>591</v>
      </c>
      <c r="E3" s="31" t="s">
        <v>52</v>
      </c>
      <c r="F3" s="31"/>
      <c r="G3" s="31" t="s">
        <v>18</v>
      </c>
      <c r="H3" s="31" t="s">
        <v>28</v>
      </c>
      <c r="I3" s="22"/>
      <c r="J3" s="32"/>
      <c r="K3" s="32"/>
      <c r="L3" s="32"/>
      <c r="M3" s="32"/>
      <c r="N3" s="22" t="s">
        <v>592</v>
      </c>
      <c r="O3" s="31" t="s">
        <v>589</v>
      </c>
      <c r="P3" s="57">
        <v>45553</v>
      </c>
    </row>
    <row r="4" spans="1:16" ht="47.25" customHeight="1">
      <c r="A4" s="31">
        <v>3</v>
      </c>
      <c r="B4" s="31" t="s">
        <v>583</v>
      </c>
      <c r="C4" s="32" t="s">
        <v>593</v>
      </c>
      <c r="D4" s="22" t="s">
        <v>594</v>
      </c>
      <c r="E4" s="31" t="s">
        <v>52</v>
      </c>
      <c r="F4" s="31"/>
      <c r="G4" s="31" t="s">
        <v>18</v>
      </c>
      <c r="H4" s="31" t="s">
        <v>28</v>
      </c>
      <c r="I4" s="31"/>
      <c r="J4" s="32"/>
      <c r="K4" s="32"/>
      <c r="L4" s="32"/>
      <c r="M4" s="32"/>
      <c r="N4" s="22" t="s">
        <v>595</v>
      </c>
      <c r="O4" s="31" t="s">
        <v>589</v>
      </c>
      <c r="P4" s="31" t="s">
        <v>596</v>
      </c>
    </row>
    <row r="5" spans="1:16" ht="71.25" customHeight="1">
      <c r="A5" s="31" t="s">
        <v>597</v>
      </c>
      <c r="B5" s="31" t="s">
        <v>598</v>
      </c>
      <c r="C5" s="32" t="s">
        <v>599</v>
      </c>
      <c r="D5" s="22" t="s">
        <v>600</v>
      </c>
      <c r="E5" s="31" t="s">
        <v>52</v>
      </c>
      <c r="F5" s="31"/>
      <c r="G5" s="31" t="s">
        <v>183</v>
      </c>
      <c r="H5" s="31" t="s">
        <v>28</v>
      </c>
      <c r="I5" s="22" t="s">
        <v>601</v>
      </c>
      <c r="J5" s="21" t="s">
        <v>602</v>
      </c>
      <c r="K5" s="32"/>
      <c r="L5" s="32"/>
      <c r="M5" s="32" t="s">
        <v>603</v>
      </c>
      <c r="N5" s="22" t="s">
        <v>604</v>
      </c>
      <c r="O5" s="31" t="s">
        <v>589</v>
      </c>
      <c r="P5" s="57">
        <v>45554</v>
      </c>
    </row>
    <row r="6" spans="1:16" ht="46.5" customHeight="1">
      <c r="A6" s="31">
        <v>5</v>
      </c>
      <c r="B6" s="31" t="s">
        <v>92</v>
      </c>
      <c r="C6" s="21" t="s">
        <v>605</v>
      </c>
      <c r="D6" s="22" t="s">
        <v>606</v>
      </c>
      <c r="E6" s="31" t="s">
        <v>166</v>
      </c>
      <c r="F6" s="31" t="s">
        <v>18</v>
      </c>
      <c r="G6" s="31"/>
      <c r="H6" s="31" t="s">
        <v>28</v>
      </c>
      <c r="I6" s="31"/>
      <c r="J6" s="32"/>
      <c r="K6" s="32"/>
      <c r="L6" s="32"/>
      <c r="M6" s="32"/>
      <c r="N6" s="22" t="s">
        <v>595</v>
      </c>
      <c r="O6" s="31" t="s">
        <v>589</v>
      </c>
      <c r="P6" s="31" t="s">
        <v>596</v>
      </c>
    </row>
    <row r="7" spans="1:16" ht="46.5" customHeight="1">
      <c r="A7" s="31">
        <v>6</v>
      </c>
      <c r="B7" s="31" t="s">
        <v>92</v>
      </c>
      <c r="C7" s="32" t="s">
        <v>607</v>
      </c>
      <c r="D7" s="22" t="s">
        <v>608</v>
      </c>
      <c r="E7" s="31" t="s">
        <v>166</v>
      </c>
      <c r="F7" s="31" t="s">
        <v>18</v>
      </c>
      <c r="G7" s="31"/>
      <c r="H7" s="31" t="s">
        <v>28</v>
      </c>
      <c r="I7" s="31"/>
      <c r="J7" s="32"/>
      <c r="K7" s="32"/>
      <c r="L7" s="32"/>
      <c r="M7" s="32"/>
      <c r="N7" s="22" t="s">
        <v>609</v>
      </c>
      <c r="O7" s="31" t="s">
        <v>596</v>
      </c>
      <c r="P7" s="31" t="s">
        <v>596</v>
      </c>
    </row>
    <row r="8" spans="1:16" ht="46.5" customHeight="1">
      <c r="A8" s="6">
        <v>7</v>
      </c>
      <c r="B8" s="6" t="s">
        <v>92</v>
      </c>
      <c r="C8" s="4" t="s">
        <v>610</v>
      </c>
      <c r="D8" s="7" t="s">
        <v>611</v>
      </c>
      <c r="E8" s="6" t="s">
        <v>166</v>
      </c>
      <c r="F8" s="6"/>
      <c r="G8" s="6"/>
      <c r="H8" s="6"/>
      <c r="I8" s="6"/>
      <c r="J8" s="4"/>
      <c r="K8" s="4"/>
      <c r="L8" s="4"/>
      <c r="M8" s="4"/>
      <c r="N8" s="6"/>
      <c r="O8" s="6" t="s">
        <v>596</v>
      </c>
      <c r="P8" s="6"/>
    </row>
    <row r="9" spans="1:16" ht="46.5" customHeight="1">
      <c r="A9" s="31">
        <v>8</v>
      </c>
      <c r="B9" s="31" t="s">
        <v>92</v>
      </c>
      <c r="C9" s="141" t="s">
        <v>612</v>
      </c>
      <c r="D9" s="22" t="s">
        <v>613</v>
      </c>
      <c r="E9" s="31" t="s">
        <v>166</v>
      </c>
      <c r="F9" s="31" t="s">
        <v>18</v>
      </c>
      <c r="G9" s="31"/>
      <c r="H9" s="31" t="s">
        <v>28</v>
      </c>
      <c r="I9" s="31"/>
      <c r="J9" s="32"/>
      <c r="K9" s="32"/>
      <c r="L9" s="32"/>
      <c r="M9" s="32"/>
      <c r="N9" s="22" t="s">
        <v>614</v>
      </c>
      <c r="O9" s="31" t="s">
        <v>596</v>
      </c>
      <c r="P9" s="31" t="s">
        <v>596</v>
      </c>
    </row>
    <row r="10" spans="1:16" ht="46.5" customHeight="1">
      <c r="A10" s="31">
        <v>9</v>
      </c>
      <c r="B10" s="31" t="s">
        <v>92</v>
      </c>
      <c r="C10" s="21" t="s">
        <v>615</v>
      </c>
      <c r="D10" s="22" t="s">
        <v>616</v>
      </c>
      <c r="E10" s="31" t="s">
        <v>166</v>
      </c>
      <c r="F10" s="31" t="s">
        <v>18</v>
      </c>
      <c r="G10" s="31"/>
      <c r="H10" s="31" t="s">
        <v>617</v>
      </c>
      <c r="I10" s="22"/>
      <c r="J10" s="32"/>
      <c r="K10" s="32"/>
      <c r="L10" s="32"/>
      <c r="M10" s="32"/>
      <c r="N10" s="31"/>
      <c r="O10" s="31" t="s">
        <v>596</v>
      </c>
      <c r="P10" s="31" t="s">
        <v>596</v>
      </c>
    </row>
    <row r="11" spans="1:16" ht="46.5" customHeight="1">
      <c r="A11" s="6">
        <v>10</v>
      </c>
      <c r="B11" s="6" t="s">
        <v>92</v>
      </c>
      <c r="C11" s="9" t="s">
        <v>618</v>
      </c>
      <c r="D11" s="7" t="s">
        <v>619</v>
      </c>
      <c r="E11" s="6" t="s">
        <v>166</v>
      </c>
      <c r="F11" s="6"/>
      <c r="G11" s="6"/>
      <c r="H11" s="6"/>
      <c r="I11" s="6"/>
      <c r="J11" s="4"/>
      <c r="K11" s="4"/>
      <c r="L11" s="4"/>
      <c r="M11" s="4"/>
      <c r="N11" s="6"/>
      <c r="O11" s="6" t="s">
        <v>596</v>
      </c>
      <c r="P11" s="6"/>
    </row>
    <row r="12" spans="1:16" ht="46.5" customHeight="1">
      <c r="A12" s="31">
        <v>11</v>
      </c>
      <c r="B12" s="31" t="s">
        <v>321</v>
      </c>
      <c r="C12" s="21" t="s">
        <v>620</v>
      </c>
      <c r="D12" s="22" t="s">
        <v>621</v>
      </c>
      <c r="E12" s="31" t="s">
        <v>166</v>
      </c>
      <c r="F12" s="31" t="s">
        <v>18</v>
      </c>
      <c r="G12" s="31"/>
      <c r="H12" s="31" t="s">
        <v>28</v>
      </c>
      <c r="I12" s="31"/>
      <c r="J12" s="32"/>
      <c r="K12" s="32"/>
      <c r="L12" s="32"/>
      <c r="M12" s="32"/>
      <c r="N12" s="22" t="s">
        <v>622</v>
      </c>
      <c r="O12" s="31" t="s">
        <v>596</v>
      </c>
      <c r="P12" s="31" t="s">
        <v>596</v>
      </c>
    </row>
    <row r="13" spans="1:16" ht="46.5" customHeight="1">
      <c r="A13" s="61">
        <v>12</v>
      </c>
      <c r="B13" s="61" t="s">
        <v>321</v>
      </c>
      <c r="C13" s="62"/>
      <c r="D13" s="63" t="s">
        <v>623</v>
      </c>
      <c r="E13" s="61" t="s">
        <v>166</v>
      </c>
      <c r="F13" s="61" t="s">
        <v>624</v>
      </c>
      <c r="G13" s="61"/>
      <c r="H13" s="61"/>
      <c r="I13" s="61"/>
      <c r="J13" s="62"/>
      <c r="K13" s="62"/>
      <c r="L13" s="62"/>
      <c r="M13" s="62"/>
      <c r="N13" s="61"/>
      <c r="O13" s="61" t="s">
        <v>596</v>
      </c>
      <c r="P13" s="61"/>
    </row>
    <row r="14" spans="1:16" ht="46.5" customHeight="1">
      <c r="A14" s="31">
        <v>13</v>
      </c>
      <c r="B14" s="31" t="s">
        <v>321</v>
      </c>
      <c r="C14" s="21" t="s">
        <v>625</v>
      </c>
      <c r="D14" s="22" t="s">
        <v>626</v>
      </c>
      <c r="E14" s="31" t="s">
        <v>166</v>
      </c>
      <c r="F14" s="31" t="s">
        <v>18</v>
      </c>
      <c r="G14" s="31"/>
      <c r="H14" s="31" t="s">
        <v>28</v>
      </c>
      <c r="I14" s="31"/>
      <c r="J14" s="32" t="s">
        <v>627</v>
      </c>
      <c r="K14" s="32"/>
      <c r="L14" s="32"/>
      <c r="M14" s="32"/>
      <c r="N14" s="22" t="s">
        <v>628</v>
      </c>
      <c r="O14" s="31" t="s">
        <v>596</v>
      </c>
      <c r="P14" s="31" t="s">
        <v>596</v>
      </c>
    </row>
    <row r="15" spans="1:16" ht="36" customHeight="1">
      <c r="A15" s="31">
        <v>14</v>
      </c>
      <c r="B15" s="31" t="s">
        <v>321</v>
      </c>
      <c r="C15" s="32"/>
      <c r="D15" s="22" t="s">
        <v>629</v>
      </c>
      <c r="E15" s="31" t="s">
        <v>52</v>
      </c>
      <c r="F15" s="31"/>
      <c r="G15" s="31" t="s">
        <v>18</v>
      </c>
      <c r="H15" s="31" t="s">
        <v>28</v>
      </c>
      <c r="I15" s="31"/>
      <c r="J15" s="32"/>
      <c r="K15" s="32"/>
      <c r="L15" s="32"/>
      <c r="M15" s="32"/>
      <c r="N15" s="22" t="s">
        <v>630</v>
      </c>
      <c r="O15" s="31" t="s">
        <v>596</v>
      </c>
      <c r="P15" s="57">
        <v>45554</v>
      </c>
    </row>
    <row r="16" spans="1:16" ht="81.75" customHeight="1">
      <c r="A16" s="31">
        <v>15</v>
      </c>
      <c r="B16" s="31" t="s">
        <v>563</v>
      </c>
      <c r="C16" s="21" t="s">
        <v>631</v>
      </c>
      <c r="D16" s="22" t="s">
        <v>632</v>
      </c>
      <c r="E16" s="31" t="s">
        <v>52</v>
      </c>
      <c r="F16" s="31"/>
      <c r="G16" s="31" t="s">
        <v>18</v>
      </c>
      <c r="H16" s="31" t="s">
        <v>617</v>
      </c>
      <c r="I16" s="47" t="s">
        <v>633</v>
      </c>
      <c r="J16" s="32" t="s">
        <v>527</v>
      </c>
      <c r="K16" s="32"/>
      <c r="L16" s="32"/>
      <c r="M16" s="32"/>
      <c r="N16" s="22" t="s">
        <v>634</v>
      </c>
      <c r="O16" s="31" t="s">
        <v>596</v>
      </c>
      <c r="P16" s="57" t="s">
        <v>635</v>
      </c>
    </row>
    <row r="17" spans="1:16" ht="57.75" customHeight="1">
      <c r="A17" s="31">
        <v>16</v>
      </c>
      <c r="B17" s="31" t="s">
        <v>563</v>
      </c>
      <c r="C17" s="21" t="s">
        <v>636</v>
      </c>
      <c r="D17" s="22" t="s">
        <v>637</v>
      </c>
      <c r="E17" s="31" t="s">
        <v>166</v>
      </c>
      <c r="F17" s="31" t="s">
        <v>18</v>
      </c>
      <c r="G17" s="31"/>
      <c r="H17" s="31" t="s">
        <v>638</v>
      </c>
      <c r="I17" s="22" t="s">
        <v>639</v>
      </c>
      <c r="J17" s="32"/>
      <c r="K17" s="32"/>
      <c r="L17" s="32" t="s">
        <v>18</v>
      </c>
      <c r="M17" s="32"/>
      <c r="N17" s="22" t="s">
        <v>640</v>
      </c>
      <c r="O17" s="31" t="s">
        <v>596</v>
      </c>
      <c r="P17" s="31" t="s">
        <v>436</v>
      </c>
    </row>
    <row r="18" spans="1:16" ht="57.75" customHeight="1">
      <c r="A18" s="31">
        <v>17</v>
      </c>
      <c r="B18" s="31" t="s">
        <v>563</v>
      </c>
      <c r="C18" s="32" t="s">
        <v>641</v>
      </c>
      <c r="D18" s="22" t="s">
        <v>642</v>
      </c>
      <c r="E18" s="31" t="s">
        <v>52</v>
      </c>
      <c r="F18" s="31"/>
      <c r="G18" s="31" t="s">
        <v>18</v>
      </c>
      <c r="H18" s="31" t="s">
        <v>28</v>
      </c>
      <c r="I18" s="31"/>
      <c r="J18" s="32"/>
      <c r="K18" s="32"/>
      <c r="L18" s="32"/>
      <c r="M18" s="32"/>
      <c r="N18" s="31"/>
      <c r="O18" s="31" t="s">
        <v>596</v>
      </c>
      <c r="P18" s="31" t="s">
        <v>596</v>
      </c>
    </row>
    <row r="19" spans="1:16" ht="57.75" customHeight="1">
      <c r="A19" s="31">
        <v>18</v>
      </c>
      <c r="B19" s="31" t="s">
        <v>563</v>
      </c>
      <c r="C19" s="32" t="s">
        <v>643</v>
      </c>
      <c r="D19" s="22" t="s">
        <v>644</v>
      </c>
      <c r="E19" s="31" t="s">
        <v>166</v>
      </c>
      <c r="F19" s="31" t="s">
        <v>18</v>
      </c>
      <c r="G19" s="31"/>
      <c r="H19" s="31" t="s">
        <v>28</v>
      </c>
      <c r="I19" s="95" t="s">
        <v>645</v>
      </c>
      <c r="J19" s="32" t="s">
        <v>104</v>
      </c>
      <c r="K19" s="32"/>
      <c r="L19" s="32" t="s">
        <v>527</v>
      </c>
      <c r="M19" s="32"/>
      <c r="N19" s="22" t="s">
        <v>646</v>
      </c>
      <c r="O19" s="31" t="s">
        <v>596</v>
      </c>
      <c r="P19" s="31" t="s">
        <v>596</v>
      </c>
    </row>
    <row r="20" spans="1:16" ht="57.75" customHeight="1">
      <c r="A20" s="31">
        <v>19</v>
      </c>
      <c r="B20" s="31" t="s">
        <v>563</v>
      </c>
      <c r="C20" s="32" t="s">
        <v>647</v>
      </c>
      <c r="D20" s="22" t="s">
        <v>648</v>
      </c>
      <c r="E20" s="31" t="s">
        <v>166</v>
      </c>
      <c r="F20" s="31" t="s">
        <v>18</v>
      </c>
      <c r="G20" s="31"/>
      <c r="H20" s="31" t="s">
        <v>28</v>
      </c>
      <c r="I20" s="95" t="s">
        <v>649</v>
      </c>
      <c r="J20" s="32"/>
      <c r="K20" s="32"/>
      <c r="L20" s="32" t="s">
        <v>527</v>
      </c>
      <c r="M20" s="32"/>
      <c r="N20" s="22" t="s">
        <v>650</v>
      </c>
      <c r="O20" s="31" t="s">
        <v>596</v>
      </c>
      <c r="P20" s="31" t="s">
        <v>596</v>
      </c>
    </row>
    <row r="21" spans="1:16" ht="57.75" customHeight="1">
      <c r="A21" s="31">
        <v>20</v>
      </c>
      <c r="B21" s="31" t="s">
        <v>563</v>
      </c>
      <c r="C21" s="21" t="s">
        <v>651</v>
      </c>
      <c r="D21" s="22" t="s">
        <v>652</v>
      </c>
      <c r="E21" s="31" t="s">
        <v>166</v>
      </c>
      <c r="F21" s="31" t="s">
        <v>18</v>
      </c>
      <c r="G21" s="31"/>
      <c r="H21" s="31" t="s">
        <v>638</v>
      </c>
      <c r="I21" s="47" t="s">
        <v>653</v>
      </c>
      <c r="J21" s="32"/>
      <c r="K21" s="32"/>
      <c r="L21" s="32" t="s">
        <v>18</v>
      </c>
      <c r="M21" s="32"/>
      <c r="N21" s="22" t="s">
        <v>654</v>
      </c>
      <c r="O21" s="31" t="s">
        <v>596</v>
      </c>
      <c r="P21" s="31" t="s">
        <v>596</v>
      </c>
    </row>
    <row r="22" spans="1:16" ht="57.75" customHeight="1">
      <c r="A22" s="31">
        <v>21</v>
      </c>
      <c r="B22" s="31" t="s">
        <v>563</v>
      </c>
      <c r="C22" s="21" t="s">
        <v>655</v>
      </c>
      <c r="D22" s="22" t="s">
        <v>656</v>
      </c>
      <c r="E22" s="31" t="s">
        <v>166</v>
      </c>
      <c r="F22" s="31" t="s">
        <v>18</v>
      </c>
      <c r="G22" s="31"/>
      <c r="H22" s="31" t="s">
        <v>28</v>
      </c>
      <c r="I22" s="31"/>
      <c r="J22" s="32"/>
      <c r="K22" s="32"/>
      <c r="L22" s="32"/>
      <c r="M22" s="32"/>
      <c r="N22" s="22" t="s">
        <v>657</v>
      </c>
      <c r="O22" s="31" t="s">
        <v>596</v>
      </c>
      <c r="P22" s="31" t="s">
        <v>596</v>
      </c>
    </row>
    <row r="23" spans="1:16" ht="42" customHeight="1">
      <c r="A23" s="31">
        <v>22</v>
      </c>
      <c r="B23" s="31" t="s">
        <v>563</v>
      </c>
      <c r="C23" s="21" t="s">
        <v>658</v>
      </c>
      <c r="D23" s="22" t="s">
        <v>659</v>
      </c>
      <c r="E23" s="31" t="s">
        <v>166</v>
      </c>
      <c r="F23" s="31" t="s">
        <v>18</v>
      </c>
      <c r="G23" s="31"/>
      <c r="H23" s="31" t="s">
        <v>28</v>
      </c>
      <c r="I23" s="31"/>
      <c r="J23" s="32"/>
      <c r="K23" s="32"/>
      <c r="L23" s="32"/>
      <c r="M23" s="32"/>
      <c r="N23" s="22" t="s">
        <v>660</v>
      </c>
      <c r="O23" s="31" t="s">
        <v>596</v>
      </c>
      <c r="P23" s="31" t="s">
        <v>596</v>
      </c>
    </row>
    <row r="24" spans="1:16" ht="96" customHeight="1">
      <c r="A24" s="29">
        <v>23</v>
      </c>
      <c r="B24" s="29" t="s">
        <v>321</v>
      </c>
      <c r="C24" s="42" t="s">
        <v>661</v>
      </c>
      <c r="D24" s="268" t="s">
        <v>662</v>
      </c>
      <c r="E24" s="29" t="s">
        <v>52</v>
      </c>
      <c r="F24" s="29"/>
      <c r="G24" s="29"/>
      <c r="H24" s="29"/>
      <c r="I24" s="29"/>
      <c r="J24" s="42"/>
      <c r="K24" s="42"/>
      <c r="L24" s="44"/>
      <c r="M24" s="44"/>
      <c r="N24" s="29"/>
      <c r="O24" s="29" t="s">
        <v>596</v>
      </c>
      <c r="P24" s="29"/>
    </row>
    <row r="25" spans="1:16" ht="93.75" customHeight="1">
      <c r="A25" s="31">
        <v>24</v>
      </c>
      <c r="B25" s="31" t="s">
        <v>321</v>
      </c>
      <c r="C25" s="21" t="s">
        <v>663</v>
      </c>
      <c r="D25" s="22" t="s">
        <v>664</v>
      </c>
      <c r="E25" s="31" t="s">
        <v>52</v>
      </c>
      <c r="F25" s="31"/>
      <c r="G25" s="31" t="s">
        <v>18</v>
      </c>
      <c r="H25" s="31" t="s">
        <v>28</v>
      </c>
      <c r="I25" s="31"/>
      <c r="J25" s="21" t="s">
        <v>665</v>
      </c>
      <c r="K25" s="32"/>
      <c r="L25" s="32"/>
      <c r="M25" s="32"/>
      <c r="N25" s="22" t="s">
        <v>666</v>
      </c>
      <c r="O25" s="31" t="s">
        <v>596</v>
      </c>
      <c r="P25" s="57">
        <v>45553</v>
      </c>
    </row>
    <row r="26" spans="1:16" ht="87" customHeight="1">
      <c r="A26" s="31">
        <v>25</v>
      </c>
      <c r="B26" s="31" t="s">
        <v>321</v>
      </c>
      <c r="C26" s="21" t="s">
        <v>667</v>
      </c>
      <c r="D26" s="22" t="s">
        <v>668</v>
      </c>
      <c r="E26" s="31" t="s">
        <v>166</v>
      </c>
      <c r="F26" s="31" t="s">
        <v>18</v>
      </c>
      <c r="G26" s="31"/>
      <c r="H26" s="31" t="s">
        <v>28</v>
      </c>
      <c r="I26" s="31"/>
      <c r="J26" s="32"/>
      <c r="K26" s="32"/>
      <c r="L26" s="32"/>
      <c r="M26" s="32"/>
      <c r="N26" s="22" t="s">
        <v>669</v>
      </c>
      <c r="O26" s="31" t="s">
        <v>596</v>
      </c>
      <c r="P26" s="31" t="s">
        <v>596</v>
      </c>
    </row>
    <row r="27" spans="1:16" ht="64.5" customHeight="1">
      <c r="A27" s="31">
        <v>26</v>
      </c>
      <c r="B27" s="31" t="s">
        <v>321</v>
      </c>
      <c r="C27" s="21" t="s">
        <v>670</v>
      </c>
      <c r="D27" s="22" t="s">
        <v>671</v>
      </c>
      <c r="E27" s="31" t="s">
        <v>166</v>
      </c>
      <c r="F27" s="31" t="s">
        <v>18</v>
      </c>
      <c r="G27" s="31"/>
      <c r="H27" s="31" t="s">
        <v>28</v>
      </c>
      <c r="I27" s="31"/>
      <c r="J27" s="32"/>
      <c r="K27" s="32"/>
      <c r="L27" s="32"/>
      <c r="M27" s="32"/>
      <c r="N27" s="22" t="s">
        <v>669</v>
      </c>
      <c r="O27" s="31" t="s">
        <v>596</v>
      </c>
      <c r="P27" s="31" t="s">
        <v>596</v>
      </c>
    </row>
    <row r="28" spans="1:16" ht="64.5" customHeight="1">
      <c r="A28" s="31">
        <v>27</v>
      </c>
      <c r="B28" s="31" t="s">
        <v>321</v>
      </c>
      <c r="C28" s="32" t="s">
        <v>672</v>
      </c>
      <c r="D28" s="22" t="s">
        <v>673</v>
      </c>
      <c r="E28" s="31" t="s">
        <v>166</v>
      </c>
      <c r="F28" s="31" t="s">
        <v>18</v>
      </c>
      <c r="G28" s="31"/>
      <c r="H28" s="31" t="s">
        <v>18</v>
      </c>
      <c r="I28" s="95" t="s">
        <v>674</v>
      </c>
      <c r="J28" s="21" t="s">
        <v>675</v>
      </c>
      <c r="K28" s="32"/>
      <c r="L28" s="32" t="s">
        <v>18</v>
      </c>
      <c r="M28" s="21" t="s">
        <v>676</v>
      </c>
      <c r="N28" s="22" t="s">
        <v>677</v>
      </c>
      <c r="O28" s="31" t="s">
        <v>596</v>
      </c>
      <c r="P28" s="31" t="s">
        <v>436</v>
      </c>
    </row>
    <row r="29" spans="1:16" ht="42" customHeight="1">
      <c r="A29" s="31">
        <v>28</v>
      </c>
      <c r="B29" s="31" t="s">
        <v>678</v>
      </c>
      <c r="C29" s="21" t="s">
        <v>679</v>
      </c>
      <c r="D29" s="22" t="s">
        <v>680</v>
      </c>
      <c r="E29" s="31" t="s">
        <v>52</v>
      </c>
      <c r="F29" s="31"/>
      <c r="G29" s="31" t="s">
        <v>18</v>
      </c>
      <c r="H29" s="31" t="s">
        <v>28</v>
      </c>
      <c r="I29" s="31"/>
      <c r="J29" s="21" t="s">
        <v>681</v>
      </c>
      <c r="K29" s="21" t="s">
        <v>682</v>
      </c>
      <c r="L29" s="32"/>
      <c r="M29" s="32"/>
      <c r="N29" s="22" t="s">
        <v>683</v>
      </c>
      <c r="O29" s="31" t="s">
        <v>596</v>
      </c>
      <c r="P29" s="31" t="s">
        <v>684</v>
      </c>
    </row>
    <row r="30" spans="1:16" ht="53.25" customHeight="1">
      <c r="A30" s="31">
        <v>29</v>
      </c>
      <c r="B30" s="31" t="s">
        <v>678</v>
      </c>
      <c r="C30" s="32" t="s">
        <v>672</v>
      </c>
      <c r="D30" s="22" t="s">
        <v>685</v>
      </c>
      <c r="E30" s="31" t="s">
        <v>166</v>
      </c>
      <c r="F30" s="31" t="s">
        <v>18</v>
      </c>
      <c r="G30" s="31"/>
      <c r="H30" s="31" t="s">
        <v>28</v>
      </c>
      <c r="I30" s="22" t="s">
        <v>686</v>
      </c>
      <c r="J30" s="32"/>
      <c r="K30" s="32"/>
      <c r="L30" s="32" t="s">
        <v>18</v>
      </c>
      <c r="M30" s="99" t="s">
        <v>676</v>
      </c>
      <c r="N30" s="22" t="s">
        <v>687</v>
      </c>
      <c r="O30" s="31" t="s">
        <v>596</v>
      </c>
      <c r="P30" s="31" t="s">
        <v>596</v>
      </c>
    </row>
    <row r="31" spans="1:16" ht="63" customHeight="1">
      <c r="A31" s="31">
        <v>30</v>
      </c>
      <c r="B31" s="31" t="s">
        <v>678</v>
      </c>
      <c r="C31" s="21" t="s">
        <v>688</v>
      </c>
      <c r="D31" s="22" t="s">
        <v>689</v>
      </c>
      <c r="E31" s="31" t="s">
        <v>52</v>
      </c>
      <c r="F31" s="31"/>
      <c r="G31" s="31" t="s">
        <v>18</v>
      </c>
      <c r="H31" s="31" t="s">
        <v>28</v>
      </c>
      <c r="I31" s="31"/>
      <c r="J31" s="32"/>
      <c r="K31" s="32"/>
      <c r="L31" s="32"/>
      <c r="M31" s="32"/>
      <c r="N31" s="22" t="s">
        <v>690</v>
      </c>
      <c r="O31" s="31" t="s">
        <v>596</v>
      </c>
      <c r="P31" s="57">
        <v>45553</v>
      </c>
    </row>
    <row r="32" spans="1:16" ht="56.25" customHeight="1">
      <c r="A32" s="31">
        <v>31</v>
      </c>
      <c r="B32" s="31" t="s">
        <v>678</v>
      </c>
      <c r="C32" s="21" t="s">
        <v>691</v>
      </c>
      <c r="D32" s="22" t="s">
        <v>692</v>
      </c>
      <c r="E32" s="31" t="s">
        <v>166</v>
      </c>
      <c r="F32" s="31" t="s">
        <v>18</v>
      </c>
      <c r="G32" s="31"/>
      <c r="H32" s="31" t="s">
        <v>28</v>
      </c>
      <c r="I32" s="95" t="s">
        <v>693</v>
      </c>
      <c r="J32" s="32"/>
      <c r="K32" s="32"/>
      <c r="L32" s="32" t="s">
        <v>18</v>
      </c>
      <c r="M32" s="21" t="s">
        <v>694</v>
      </c>
      <c r="N32" s="22" t="s">
        <v>695</v>
      </c>
      <c r="O32" s="31" t="s">
        <v>596</v>
      </c>
      <c r="P32" s="31" t="s">
        <v>596</v>
      </c>
    </row>
    <row r="33" spans="1:16" ht="42" customHeight="1">
      <c r="A33" s="31">
        <v>32</v>
      </c>
      <c r="B33" s="31" t="s">
        <v>678</v>
      </c>
      <c r="C33" s="112" t="s">
        <v>696</v>
      </c>
      <c r="D33" s="25" t="s">
        <v>697</v>
      </c>
      <c r="E33" s="19" t="s">
        <v>166</v>
      </c>
      <c r="F33" s="19" t="s">
        <v>18</v>
      </c>
      <c r="G33" s="19"/>
      <c r="H33" s="19" t="s">
        <v>28</v>
      </c>
      <c r="I33" s="25"/>
      <c r="J33" s="113"/>
      <c r="K33" s="113"/>
      <c r="L33" s="113"/>
      <c r="M33" s="112"/>
      <c r="N33" s="25" t="s">
        <v>698</v>
      </c>
      <c r="O33" s="31" t="s">
        <v>596</v>
      </c>
      <c r="P33" s="31" t="s">
        <v>596</v>
      </c>
    </row>
    <row r="34" spans="1:16" ht="75" customHeight="1">
      <c r="A34" s="31">
        <v>33</v>
      </c>
      <c r="B34" s="19" t="s">
        <v>321</v>
      </c>
      <c r="C34" s="114" t="s">
        <v>699</v>
      </c>
      <c r="D34" s="22" t="s">
        <v>700</v>
      </c>
      <c r="E34" s="23" t="s">
        <v>166</v>
      </c>
      <c r="F34" s="19" t="s">
        <v>18</v>
      </c>
      <c r="G34" s="19"/>
      <c r="H34" s="19" t="s">
        <v>28</v>
      </c>
      <c r="I34" s="19"/>
      <c r="J34" s="113"/>
      <c r="K34" s="113"/>
      <c r="L34" s="113"/>
      <c r="M34" s="113"/>
      <c r="N34" s="25" t="s">
        <v>701</v>
      </c>
      <c r="O34" s="31" t="s">
        <v>596</v>
      </c>
      <c r="P34" s="31" t="s">
        <v>596</v>
      </c>
    </row>
    <row r="35" spans="1:16" ht="45" customHeight="1">
      <c r="A35" s="31">
        <v>34</v>
      </c>
      <c r="B35" s="31"/>
      <c r="C35" s="32" t="s">
        <v>702</v>
      </c>
      <c r="D35" s="74" t="s">
        <v>703</v>
      </c>
      <c r="E35" s="31" t="s">
        <v>52</v>
      </c>
      <c r="F35" s="31"/>
      <c r="G35" s="31" t="s">
        <v>18</v>
      </c>
      <c r="H35" s="31" t="s">
        <v>28</v>
      </c>
      <c r="I35" s="31"/>
      <c r="J35" s="32"/>
      <c r="K35" s="32"/>
      <c r="L35" s="32"/>
      <c r="M35" s="37"/>
      <c r="N35" s="22" t="s">
        <v>704</v>
      </c>
      <c r="O35" s="31" t="s">
        <v>596</v>
      </c>
      <c r="P35" s="31" t="s">
        <v>684</v>
      </c>
    </row>
    <row r="36" spans="1:16" ht="66" customHeight="1">
      <c r="A36" s="31">
        <v>35</v>
      </c>
      <c r="B36" s="31" t="s">
        <v>705</v>
      </c>
      <c r="C36" s="99" t="s">
        <v>706</v>
      </c>
      <c r="D36" s="22" t="s">
        <v>707</v>
      </c>
      <c r="E36" s="31" t="s">
        <v>166</v>
      </c>
      <c r="F36" s="31" t="s">
        <v>18</v>
      </c>
      <c r="G36" s="31"/>
      <c r="H36" s="31"/>
      <c r="I36" s="95" t="s">
        <v>708</v>
      </c>
      <c r="J36" s="21" t="s">
        <v>709</v>
      </c>
      <c r="K36" s="32"/>
      <c r="L36" s="32"/>
      <c r="M36" s="32"/>
      <c r="N36" s="22" t="s">
        <v>710</v>
      </c>
      <c r="O36" s="31" t="s">
        <v>596</v>
      </c>
      <c r="P36" s="57">
        <v>45554</v>
      </c>
    </row>
    <row r="37" spans="1:16" ht="45" customHeight="1">
      <c r="A37" s="31">
        <v>36</v>
      </c>
      <c r="B37" s="31" t="s">
        <v>705</v>
      </c>
      <c r="C37" s="32" t="s">
        <v>711</v>
      </c>
      <c r="D37" s="22" t="s">
        <v>712</v>
      </c>
      <c r="E37" s="31" t="s">
        <v>52</v>
      </c>
      <c r="F37" s="31"/>
      <c r="G37" s="31" t="s">
        <v>18</v>
      </c>
      <c r="H37" s="31"/>
      <c r="I37" s="22" t="s">
        <v>713</v>
      </c>
      <c r="J37" s="32"/>
      <c r="K37" s="32"/>
      <c r="L37" s="32"/>
      <c r="M37" s="32"/>
      <c r="N37" s="22" t="s">
        <v>713</v>
      </c>
      <c r="O37" s="31" t="s">
        <v>596</v>
      </c>
      <c r="P37" s="57">
        <v>45563</v>
      </c>
    </row>
    <row r="38" spans="1:16" ht="45" customHeight="1">
      <c r="A38" s="31">
        <v>37</v>
      </c>
      <c r="B38" s="31" t="s">
        <v>705</v>
      </c>
      <c r="C38" s="21" t="s">
        <v>714</v>
      </c>
      <c r="D38" s="22" t="s">
        <v>715</v>
      </c>
      <c r="E38" s="31" t="s">
        <v>52</v>
      </c>
      <c r="F38" s="31"/>
      <c r="G38" s="31" t="s">
        <v>18</v>
      </c>
      <c r="H38" s="31" t="s">
        <v>28</v>
      </c>
      <c r="I38" s="31"/>
      <c r="J38" s="32"/>
      <c r="K38" s="47"/>
      <c r="L38" s="32"/>
      <c r="M38" s="32"/>
      <c r="N38" s="22" t="s">
        <v>716</v>
      </c>
      <c r="O38" s="31" t="s">
        <v>596</v>
      </c>
      <c r="P38" s="57">
        <v>45555</v>
      </c>
    </row>
    <row r="39" spans="1:16" ht="45" customHeight="1">
      <c r="A39" s="31">
        <v>38</v>
      </c>
      <c r="B39" s="31" t="s">
        <v>705</v>
      </c>
      <c r="C39" s="21" t="s">
        <v>717</v>
      </c>
      <c r="D39" s="22" t="s">
        <v>718</v>
      </c>
      <c r="E39" s="31" t="s">
        <v>166</v>
      </c>
      <c r="F39" s="31" t="s">
        <v>18</v>
      </c>
      <c r="G39" s="31"/>
      <c r="H39" s="31" t="s">
        <v>28</v>
      </c>
      <c r="I39" s="31"/>
      <c r="J39" s="32"/>
      <c r="K39" s="32"/>
      <c r="L39" s="32"/>
      <c r="M39" s="32"/>
      <c r="N39" s="22" t="s">
        <v>719</v>
      </c>
      <c r="O39" s="31" t="s">
        <v>596</v>
      </c>
      <c r="P39" s="31" t="s">
        <v>596</v>
      </c>
    </row>
    <row r="40" spans="1:16" ht="45" customHeight="1">
      <c r="A40" s="107">
        <v>39</v>
      </c>
      <c r="B40" s="107" t="s">
        <v>321</v>
      </c>
      <c r="C40" s="108" t="s">
        <v>720</v>
      </c>
      <c r="D40" s="109" t="s">
        <v>721</v>
      </c>
      <c r="E40" s="107" t="s">
        <v>166</v>
      </c>
      <c r="F40" s="107" t="s">
        <v>722</v>
      </c>
      <c r="G40" s="107"/>
      <c r="H40" s="107"/>
      <c r="I40" s="107"/>
      <c r="J40" s="110"/>
      <c r="K40" s="110"/>
      <c r="L40" s="110"/>
      <c r="M40" s="110"/>
      <c r="N40" s="107"/>
      <c r="O40" s="107" t="s">
        <v>596</v>
      </c>
      <c r="P40" s="107"/>
    </row>
    <row r="41" spans="1:16" ht="45" customHeight="1">
      <c r="A41" s="31">
        <v>40</v>
      </c>
      <c r="B41" s="31" t="s">
        <v>501</v>
      </c>
      <c r="C41" s="21" t="s">
        <v>723</v>
      </c>
      <c r="D41" s="22" t="s">
        <v>724</v>
      </c>
      <c r="E41" s="31" t="s">
        <v>166</v>
      </c>
      <c r="F41" s="31" t="s">
        <v>18</v>
      </c>
      <c r="G41" s="31"/>
      <c r="H41" s="31" t="s">
        <v>28</v>
      </c>
      <c r="I41" s="31"/>
      <c r="J41" s="32"/>
      <c r="K41" s="32"/>
      <c r="L41" s="32"/>
      <c r="M41" s="32"/>
      <c r="N41" s="22" t="s">
        <v>725</v>
      </c>
      <c r="O41" s="31" t="s">
        <v>596</v>
      </c>
      <c r="P41" s="31" t="s">
        <v>596</v>
      </c>
    </row>
    <row r="42" spans="1:16" ht="45" customHeight="1">
      <c r="A42" s="61">
        <v>41</v>
      </c>
      <c r="B42" s="61" t="s">
        <v>501</v>
      </c>
      <c r="C42" s="64" t="s">
        <v>726</v>
      </c>
      <c r="D42" s="63" t="s">
        <v>727</v>
      </c>
      <c r="E42" s="61" t="s">
        <v>166</v>
      </c>
      <c r="F42" s="61"/>
      <c r="G42" s="61"/>
      <c r="H42" s="61"/>
      <c r="I42" s="61"/>
      <c r="J42" s="64" t="s">
        <v>728</v>
      </c>
      <c r="K42" s="62"/>
      <c r="L42" s="115" t="s">
        <v>729</v>
      </c>
      <c r="M42" s="62"/>
      <c r="N42" s="61"/>
      <c r="O42" s="61" t="s">
        <v>596</v>
      </c>
      <c r="P42" s="61"/>
    </row>
    <row r="43" spans="1:16" ht="51" customHeight="1">
      <c r="A43" s="31">
        <v>42</v>
      </c>
      <c r="B43" s="31" t="s">
        <v>501</v>
      </c>
      <c r="C43" s="21" t="s">
        <v>730</v>
      </c>
      <c r="D43" s="22" t="s">
        <v>731</v>
      </c>
      <c r="E43" s="31" t="s">
        <v>52</v>
      </c>
      <c r="F43" s="31"/>
      <c r="G43" s="31" t="s">
        <v>18</v>
      </c>
      <c r="H43" s="31" t="s">
        <v>28</v>
      </c>
      <c r="I43" s="31"/>
      <c r="J43" s="32" t="s">
        <v>732</v>
      </c>
      <c r="K43" s="32"/>
      <c r="L43" s="32"/>
      <c r="M43" s="32"/>
      <c r="N43" s="22" t="s">
        <v>733</v>
      </c>
      <c r="O43" s="31" t="s">
        <v>596</v>
      </c>
      <c r="P43" s="57">
        <v>45553</v>
      </c>
    </row>
    <row r="44" spans="1:16" ht="51" customHeight="1">
      <c r="A44" s="6">
        <v>43</v>
      </c>
      <c r="B44" s="6" t="s">
        <v>571</v>
      </c>
      <c r="C44" s="4" t="s">
        <v>734</v>
      </c>
      <c r="D44" s="7" t="s">
        <v>735</v>
      </c>
      <c r="E44" s="6" t="s">
        <v>52</v>
      </c>
      <c r="F44" s="6"/>
      <c r="G44" s="6" t="s">
        <v>18</v>
      </c>
      <c r="H44" s="6"/>
      <c r="I44" s="6"/>
      <c r="J44" s="4"/>
      <c r="K44" s="4"/>
      <c r="L44" s="4"/>
      <c r="M44" s="14" t="s">
        <v>736</v>
      </c>
      <c r="N44" s="6"/>
      <c r="O44" s="6" t="s">
        <v>596</v>
      </c>
      <c r="P44" s="49">
        <v>45563</v>
      </c>
    </row>
    <row r="45" spans="1:16" ht="81" customHeight="1">
      <c r="A45" s="6">
        <v>44</v>
      </c>
      <c r="B45" s="6" t="s">
        <v>571</v>
      </c>
      <c r="C45" s="9" t="s">
        <v>737</v>
      </c>
      <c r="D45" s="7" t="s">
        <v>738</v>
      </c>
      <c r="E45" s="6" t="s">
        <v>166</v>
      </c>
      <c r="F45" s="6"/>
      <c r="G45" s="6"/>
      <c r="H45" s="6"/>
      <c r="I45" s="6"/>
      <c r="J45" s="4"/>
      <c r="K45" s="4"/>
      <c r="L45" s="4"/>
      <c r="M45" s="9" t="s">
        <v>739</v>
      </c>
      <c r="N45" s="6"/>
      <c r="O45" s="6" t="s">
        <v>596</v>
      </c>
      <c r="P45" s="6"/>
    </row>
    <row r="46" spans="1:16" ht="45" customHeight="1">
      <c r="A46" s="61">
        <v>45</v>
      </c>
      <c r="B46" s="61" t="s">
        <v>571</v>
      </c>
      <c r="C46" s="62" t="s">
        <v>740</v>
      </c>
      <c r="D46" s="63" t="s">
        <v>741</v>
      </c>
      <c r="E46" s="61" t="s">
        <v>166</v>
      </c>
      <c r="F46" s="61"/>
      <c r="G46" s="61"/>
      <c r="H46" s="61"/>
      <c r="I46" s="61"/>
      <c r="J46" s="62"/>
      <c r="K46" s="62"/>
      <c r="L46" s="62"/>
      <c r="M46" s="62"/>
      <c r="N46" s="61"/>
      <c r="O46" s="61" t="s">
        <v>596</v>
      </c>
      <c r="P46" s="61"/>
    </row>
    <row r="47" spans="1:16" ht="45" customHeight="1">
      <c r="A47" s="6">
        <v>46</v>
      </c>
      <c r="B47" s="6" t="s">
        <v>571</v>
      </c>
      <c r="C47" s="4" t="s">
        <v>742</v>
      </c>
      <c r="D47" s="7" t="s">
        <v>743</v>
      </c>
      <c r="E47" s="6" t="s">
        <v>166</v>
      </c>
      <c r="F47" s="6"/>
      <c r="G47" s="6"/>
      <c r="H47" s="6"/>
      <c r="I47" s="6"/>
      <c r="J47" s="4"/>
      <c r="K47" s="4"/>
      <c r="L47" s="4"/>
      <c r="M47" s="4" t="s">
        <v>744</v>
      </c>
      <c r="N47" s="6"/>
      <c r="O47" s="6" t="s">
        <v>596</v>
      </c>
      <c r="P47" s="6"/>
    </row>
    <row r="48" spans="1:16" ht="48.75" customHeight="1">
      <c r="A48" s="31">
        <v>47</v>
      </c>
      <c r="B48" s="31" t="s">
        <v>204</v>
      </c>
      <c r="C48" s="21" t="s">
        <v>745</v>
      </c>
      <c r="D48" s="22" t="s">
        <v>746</v>
      </c>
      <c r="E48" s="31" t="s">
        <v>52</v>
      </c>
      <c r="F48" s="31"/>
      <c r="G48" s="31" t="s">
        <v>183</v>
      </c>
      <c r="H48" s="31" t="s">
        <v>28</v>
      </c>
      <c r="I48" s="95" t="s">
        <v>747</v>
      </c>
      <c r="J48" s="32"/>
      <c r="K48" s="32"/>
      <c r="L48" s="32"/>
      <c r="M48" s="32"/>
      <c r="N48" s="22" t="s">
        <v>748</v>
      </c>
      <c r="O48" s="31" t="s">
        <v>596</v>
      </c>
      <c r="P48" s="31" t="s">
        <v>684</v>
      </c>
    </row>
    <row r="49" spans="1:16" ht="45" customHeight="1">
      <c r="A49" s="31">
        <v>48</v>
      </c>
      <c r="B49" s="31" t="s">
        <v>749</v>
      </c>
      <c r="C49" s="32" t="s">
        <v>750</v>
      </c>
      <c r="D49" s="22" t="s">
        <v>751</v>
      </c>
      <c r="E49" s="31" t="s">
        <v>166</v>
      </c>
      <c r="F49" s="31" t="s">
        <v>752</v>
      </c>
      <c r="G49" s="31"/>
      <c r="H49" s="31" t="s">
        <v>28</v>
      </c>
      <c r="I49" s="31"/>
      <c r="J49" s="32"/>
      <c r="K49" s="32"/>
      <c r="L49" s="32" t="s">
        <v>18</v>
      </c>
      <c r="M49" s="32" t="s">
        <v>753</v>
      </c>
      <c r="N49" s="22" t="s">
        <v>754</v>
      </c>
      <c r="O49" s="31" t="s">
        <v>596</v>
      </c>
      <c r="P49" s="31" t="s">
        <v>596</v>
      </c>
    </row>
    <row r="50" spans="1:16" ht="45" customHeight="1">
      <c r="A50" s="31">
        <v>49</v>
      </c>
      <c r="B50" s="31" t="s">
        <v>755</v>
      </c>
      <c r="C50" s="32" t="s">
        <v>756</v>
      </c>
      <c r="D50" s="22" t="s">
        <v>757</v>
      </c>
      <c r="E50" s="31" t="s">
        <v>52</v>
      </c>
      <c r="F50" s="31"/>
      <c r="G50" s="31" t="s">
        <v>18</v>
      </c>
      <c r="H50" s="31" t="s">
        <v>28</v>
      </c>
      <c r="I50" s="31"/>
      <c r="J50" s="32"/>
      <c r="K50" s="32"/>
      <c r="L50" s="32"/>
      <c r="M50" s="32"/>
      <c r="N50" s="22" t="s">
        <v>758</v>
      </c>
      <c r="O50" s="31" t="s">
        <v>596</v>
      </c>
      <c r="P50" s="57">
        <v>45554</v>
      </c>
    </row>
    <row r="51" spans="1:16" ht="45" customHeight="1">
      <c r="A51" s="102">
        <v>50</v>
      </c>
      <c r="B51" s="102" t="s">
        <v>755</v>
      </c>
      <c r="C51" s="103" t="s">
        <v>759</v>
      </c>
      <c r="D51" s="104" t="s">
        <v>760</v>
      </c>
      <c r="E51" s="102" t="s">
        <v>166</v>
      </c>
      <c r="F51" s="102"/>
      <c r="G51" s="102"/>
      <c r="H51" s="102"/>
      <c r="I51" s="102"/>
      <c r="J51" s="105"/>
      <c r="K51" s="105"/>
      <c r="L51" s="116" t="s">
        <v>761</v>
      </c>
      <c r="M51" s="105"/>
      <c r="N51" s="102"/>
      <c r="O51" s="102" t="s">
        <v>596</v>
      </c>
      <c r="P51" s="102"/>
    </row>
    <row r="52" spans="1:16" ht="51" customHeight="1">
      <c r="A52" s="31">
        <v>51</v>
      </c>
      <c r="B52" s="31" t="s">
        <v>755</v>
      </c>
      <c r="C52" s="21" t="s">
        <v>762</v>
      </c>
      <c r="D52" s="22" t="s">
        <v>763</v>
      </c>
      <c r="E52" s="31" t="s">
        <v>52</v>
      </c>
      <c r="F52" s="31"/>
      <c r="G52" s="31" t="s">
        <v>18</v>
      </c>
      <c r="H52" s="31" t="s">
        <v>28</v>
      </c>
      <c r="I52" s="31"/>
      <c r="J52" s="32"/>
      <c r="K52" s="32"/>
      <c r="L52" s="32"/>
      <c r="M52" s="99" t="s">
        <v>764</v>
      </c>
      <c r="N52" s="22" t="s">
        <v>765</v>
      </c>
      <c r="O52" s="31" t="s">
        <v>596</v>
      </c>
      <c r="P52" s="57">
        <v>45554</v>
      </c>
    </row>
    <row r="53" spans="1:16" ht="51" customHeight="1">
      <c r="A53" s="19">
        <v>52</v>
      </c>
      <c r="B53" s="31" t="s">
        <v>289</v>
      </c>
      <c r="C53" s="36" t="s">
        <v>766</v>
      </c>
      <c r="D53" s="22" t="s">
        <v>767</v>
      </c>
      <c r="E53" s="31" t="s">
        <v>52</v>
      </c>
      <c r="F53" s="31"/>
      <c r="G53" s="31" t="s">
        <v>18</v>
      </c>
      <c r="H53" s="31" t="s">
        <v>28</v>
      </c>
      <c r="I53" s="31"/>
      <c r="J53" s="32"/>
      <c r="K53" s="32"/>
      <c r="L53" s="32"/>
      <c r="M53" s="32" t="s">
        <v>768</v>
      </c>
      <c r="N53" s="22" t="s">
        <v>769</v>
      </c>
      <c r="O53" s="31" t="s">
        <v>596</v>
      </c>
      <c r="P53" s="57">
        <v>45554</v>
      </c>
    </row>
    <row r="54" spans="1:16" ht="96.75" customHeight="1">
      <c r="A54" s="31">
        <v>53</v>
      </c>
      <c r="B54" s="31" t="s">
        <v>425</v>
      </c>
      <c r="C54" s="21" t="s">
        <v>770</v>
      </c>
      <c r="D54" s="22" t="s">
        <v>771</v>
      </c>
      <c r="E54" s="31" t="s">
        <v>166</v>
      </c>
      <c r="F54" s="31" t="s">
        <v>18</v>
      </c>
      <c r="G54" s="31"/>
      <c r="H54" s="31" t="s">
        <v>617</v>
      </c>
      <c r="I54" s="47" t="s">
        <v>772</v>
      </c>
      <c r="J54" s="21" t="s">
        <v>773</v>
      </c>
      <c r="K54" s="32"/>
      <c r="L54" s="32" t="s">
        <v>18</v>
      </c>
      <c r="M54" s="21" t="s">
        <v>774</v>
      </c>
      <c r="N54" s="22" t="s">
        <v>775</v>
      </c>
      <c r="O54" s="31" t="s">
        <v>596</v>
      </c>
      <c r="P54" s="31" t="s">
        <v>776</v>
      </c>
    </row>
    <row r="55" spans="1:16" ht="51" customHeight="1">
      <c r="A55" s="19">
        <v>54</v>
      </c>
      <c r="B55" s="31" t="s">
        <v>425</v>
      </c>
      <c r="C55" s="21" t="s">
        <v>777</v>
      </c>
      <c r="D55" s="22" t="s">
        <v>778</v>
      </c>
      <c r="E55" s="31" t="s">
        <v>166</v>
      </c>
      <c r="F55" s="31" t="s">
        <v>18</v>
      </c>
      <c r="G55" s="31"/>
      <c r="H55" s="31" t="s">
        <v>28</v>
      </c>
      <c r="I55" s="31"/>
      <c r="J55" s="32"/>
      <c r="K55" s="32"/>
      <c r="L55" s="32"/>
      <c r="M55" s="32"/>
      <c r="N55" s="22" t="s">
        <v>779</v>
      </c>
      <c r="O55" s="31" t="s">
        <v>596</v>
      </c>
      <c r="P55" s="31" t="s">
        <v>596</v>
      </c>
    </row>
    <row r="56" spans="1:16" ht="124.5" customHeight="1">
      <c r="A56" s="31">
        <v>55</v>
      </c>
      <c r="B56" s="31" t="s">
        <v>425</v>
      </c>
      <c r="C56" s="21" t="s">
        <v>780</v>
      </c>
      <c r="D56" s="22" t="s">
        <v>781</v>
      </c>
      <c r="E56" s="31" t="s">
        <v>166</v>
      </c>
      <c r="F56" s="31" t="s">
        <v>18</v>
      </c>
      <c r="G56" s="31"/>
      <c r="H56" s="31" t="s">
        <v>18</v>
      </c>
      <c r="I56" s="22" t="s">
        <v>782</v>
      </c>
      <c r="J56" s="32" t="s">
        <v>783</v>
      </c>
      <c r="K56" s="32"/>
      <c r="L56" s="32" t="s">
        <v>18</v>
      </c>
      <c r="M56" s="32"/>
      <c r="N56" s="22" t="s">
        <v>784</v>
      </c>
      <c r="O56" s="19" t="s">
        <v>596</v>
      </c>
      <c r="P56" s="31" t="s">
        <v>436</v>
      </c>
    </row>
    <row r="57" spans="1:16" ht="51" customHeight="1">
      <c r="A57" s="19">
        <v>56</v>
      </c>
      <c r="B57" s="31" t="s">
        <v>425</v>
      </c>
      <c r="C57" s="21" t="s">
        <v>785</v>
      </c>
      <c r="D57" s="22" t="s">
        <v>786</v>
      </c>
      <c r="E57" s="31" t="s">
        <v>166</v>
      </c>
      <c r="F57" s="31" t="s">
        <v>18</v>
      </c>
      <c r="G57" s="31"/>
      <c r="H57" s="31" t="s">
        <v>28</v>
      </c>
      <c r="I57" s="31"/>
      <c r="J57" s="32"/>
      <c r="K57" s="32"/>
      <c r="L57" s="32"/>
      <c r="M57" s="32"/>
      <c r="N57" s="22" t="s">
        <v>787</v>
      </c>
      <c r="O57" s="31" t="s">
        <v>596</v>
      </c>
      <c r="P57" s="31" t="s">
        <v>596</v>
      </c>
    </row>
    <row r="58" spans="1:16" ht="55.5" customHeight="1">
      <c r="A58" s="31">
        <v>57</v>
      </c>
      <c r="B58" s="31" t="s">
        <v>425</v>
      </c>
      <c r="C58" s="32" t="s">
        <v>788</v>
      </c>
      <c r="D58" s="22" t="s">
        <v>789</v>
      </c>
      <c r="E58" s="31" t="s">
        <v>52</v>
      </c>
      <c r="F58" s="31"/>
      <c r="G58" s="31" t="s">
        <v>18</v>
      </c>
      <c r="H58" s="31" t="s">
        <v>156</v>
      </c>
      <c r="I58" s="31"/>
      <c r="J58" s="32"/>
      <c r="K58" s="32" t="s">
        <v>790</v>
      </c>
      <c r="L58" s="32"/>
      <c r="M58" s="32"/>
      <c r="N58" s="22" t="s">
        <v>791</v>
      </c>
      <c r="O58" s="31" t="s">
        <v>596</v>
      </c>
      <c r="P58" s="31" t="s">
        <v>684</v>
      </c>
    </row>
    <row r="59" spans="1:16" ht="55.5" customHeight="1">
      <c r="A59" s="19">
        <v>58</v>
      </c>
      <c r="B59" s="31" t="s">
        <v>425</v>
      </c>
      <c r="C59" s="21" t="s">
        <v>792</v>
      </c>
      <c r="D59" s="22" t="s">
        <v>793</v>
      </c>
      <c r="E59" s="31" t="s">
        <v>166</v>
      </c>
      <c r="F59" s="31" t="s">
        <v>18</v>
      </c>
      <c r="G59" s="31"/>
      <c r="H59" s="31" t="s">
        <v>28</v>
      </c>
      <c r="I59" s="31"/>
      <c r="J59" s="32"/>
      <c r="K59" s="32"/>
      <c r="L59" s="32"/>
      <c r="M59" s="32"/>
      <c r="N59" s="22" t="s">
        <v>794</v>
      </c>
      <c r="O59" s="19" t="s">
        <v>596</v>
      </c>
      <c r="P59" s="19" t="s">
        <v>596</v>
      </c>
    </row>
    <row r="60" spans="1:16" ht="55.5" customHeight="1">
      <c r="A60" s="31">
        <v>59</v>
      </c>
      <c r="B60" s="31" t="s">
        <v>425</v>
      </c>
      <c r="C60" s="21" t="s">
        <v>795</v>
      </c>
      <c r="D60" s="22" t="s">
        <v>796</v>
      </c>
      <c r="E60" s="31" t="s">
        <v>52</v>
      </c>
      <c r="F60" s="31"/>
      <c r="G60" s="31" t="s">
        <v>18</v>
      </c>
      <c r="H60" s="31" t="s">
        <v>28</v>
      </c>
      <c r="I60" s="22" t="s">
        <v>797</v>
      </c>
      <c r="J60" s="32"/>
      <c r="K60" s="32"/>
      <c r="L60" s="32"/>
      <c r="M60" s="32"/>
      <c r="N60" s="22" t="s">
        <v>798</v>
      </c>
      <c r="O60" s="31" t="s">
        <v>596</v>
      </c>
      <c r="P60" s="31" t="s">
        <v>684</v>
      </c>
    </row>
    <row r="61" spans="1:16" ht="55.5" customHeight="1">
      <c r="A61" s="19">
        <v>60</v>
      </c>
      <c r="B61" s="31" t="s">
        <v>425</v>
      </c>
      <c r="C61" s="21" t="s">
        <v>799</v>
      </c>
      <c r="D61" s="22" t="s">
        <v>800</v>
      </c>
      <c r="E61" s="31" t="s">
        <v>52</v>
      </c>
      <c r="F61" s="31"/>
      <c r="G61" s="31" t="s">
        <v>18</v>
      </c>
      <c r="H61" s="31" t="s">
        <v>28</v>
      </c>
      <c r="I61" s="31"/>
      <c r="J61" s="32"/>
      <c r="K61" s="32"/>
      <c r="L61" s="32"/>
      <c r="M61" s="32"/>
      <c r="N61" s="22" t="s">
        <v>801</v>
      </c>
      <c r="O61" s="31" t="s">
        <v>596</v>
      </c>
      <c r="P61" s="19" t="s">
        <v>519</v>
      </c>
    </row>
    <row r="62" spans="1:16" ht="55.5" customHeight="1">
      <c r="A62" s="31">
        <v>61</v>
      </c>
      <c r="B62" s="31" t="s">
        <v>425</v>
      </c>
      <c r="C62" s="21" t="s">
        <v>802</v>
      </c>
      <c r="D62" s="22" t="s">
        <v>803</v>
      </c>
      <c r="E62" s="31" t="s">
        <v>166</v>
      </c>
      <c r="F62" s="31" t="s">
        <v>18</v>
      </c>
      <c r="G62" s="31"/>
      <c r="H62" s="31" t="s">
        <v>28</v>
      </c>
      <c r="I62" s="31"/>
      <c r="J62" s="32"/>
      <c r="K62" s="32"/>
      <c r="L62" s="32"/>
      <c r="M62" s="32"/>
      <c r="N62" s="22" t="s">
        <v>804</v>
      </c>
      <c r="O62" s="19" t="s">
        <v>596</v>
      </c>
      <c r="P62" s="19" t="s">
        <v>596</v>
      </c>
    </row>
    <row r="63" spans="1:16" ht="55.5" customHeight="1">
      <c r="A63" s="19">
        <v>62</v>
      </c>
      <c r="B63" s="31" t="s">
        <v>425</v>
      </c>
      <c r="C63" s="21" t="s">
        <v>805</v>
      </c>
      <c r="D63" s="22" t="s">
        <v>806</v>
      </c>
      <c r="E63" s="31" t="s">
        <v>52</v>
      </c>
      <c r="F63" s="31"/>
      <c r="G63" s="31" t="s">
        <v>18</v>
      </c>
      <c r="H63" s="31" t="s">
        <v>28</v>
      </c>
      <c r="I63" s="31"/>
      <c r="J63" s="32"/>
      <c r="K63" s="32"/>
      <c r="L63" s="32"/>
      <c r="M63" s="32"/>
      <c r="N63" s="22" t="s">
        <v>807</v>
      </c>
      <c r="O63" s="19" t="s">
        <v>596</v>
      </c>
      <c r="P63" s="31" t="s">
        <v>684</v>
      </c>
    </row>
    <row r="64" spans="1:16" ht="55.5" customHeight="1">
      <c r="A64" s="31">
        <v>63</v>
      </c>
      <c r="B64" s="31" t="s">
        <v>425</v>
      </c>
      <c r="C64" s="36" t="s">
        <v>808</v>
      </c>
      <c r="D64" s="22" t="s">
        <v>809</v>
      </c>
      <c r="E64" s="31" t="s">
        <v>166</v>
      </c>
      <c r="F64" s="31" t="s">
        <v>18</v>
      </c>
      <c r="G64" s="31"/>
      <c r="H64" s="31" t="s">
        <v>28</v>
      </c>
      <c r="I64" s="31"/>
      <c r="J64" s="32"/>
      <c r="K64" s="32"/>
      <c r="L64" s="32"/>
      <c r="M64" s="32"/>
      <c r="N64" s="22" t="s">
        <v>810</v>
      </c>
      <c r="O64" s="31" t="s">
        <v>596</v>
      </c>
      <c r="P64" s="31" t="s">
        <v>596</v>
      </c>
    </row>
    <row r="65" spans="1:16" ht="69.75" customHeight="1">
      <c r="A65" s="86">
        <v>64</v>
      </c>
      <c r="B65" s="6" t="s">
        <v>425</v>
      </c>
      <c r="C65" s="9" t="s">
        <v>811</v>
      </c>
      <c r="D65" s="7" t="s">
        <v>812</v>
      </c>
      <c r="E65" s="6" t="s">
        <v>52</v>
      </c>
      <c r="G65" s="39" t="s">
        <v>813</v>
      </c>
      <c r="H65" s="6" t="s">
        <v>814</v>
      </c>
      <c r="I65" s="6"/>
      <c r="J65" s="4"/>
      <c r="K65" s="4"/>
      <c r="L65" s="4"/>
      <c r="M65" s="4"/>
      <c r="N65" s="5"/>
      <c r="O65" s="6" t="s">
        <v>596</v>
      </c>
      <c r="P65" s="6"/>
    </row>
    <row r="66" spans="1:16" ht="90" customHeight="1">
      <c r="A66" s="102">
        <v>65</v>
      </c>
      <c r="B66" s="102" t="s">
        <v>204</v>
      </c>
      <c r="C66" s="103" t="s">
        <v>815</v>
      </c>
      <c r="D66" s="104" t="s">
        <v>816</v>
      </c>
      <c r="E66" s="102" t="s">
        <v>166</v>
      </c>
      <c r="F66" s="102" t="s">
        <v>722</v>
      </c>
      <c r="G66" s="102"/>
      <c r="H66" s="102"/>
      <c r="I66" s="102"/>
      <c r="J66" s="105"/>
      <c r="K66" s="105"/>
      <c r="L66" s="105"/>
      <c r="M66" s="103" t="s">
        <v>817</v>
      </c>
      <c r="N66" s="106"/>
      <c r="O66" s="102" t="s">
        <v>596</v>
      </c>
      <c r="P66" s="102"/>
    </row>
    <row r="67" spans="1:16" ht="72" customHeight="1">
      <c r="A67" s="60">
        <v>66</v>
      </c>
      <c r="B67" s="60" t="s">
        <v>204</v>
      </c>
      <c r="C67" s="64" t="s">
        <v>818</v>
      </c>
      <c r="D67" s="92" t="s">
        <v>819</v>
      </c>
      <c r="E67" s="61" t="s">
        <v>166</v>
      </c>
      <c r="F67" s="72"/>
      <c r="G67" s="72"/>
      <c r="H67" s="72"/>
      <c r="I67" s="72"/>
      <c r="J67" s="181" t="s">
        <v>820</v>
      </c>
      <c r="K67" s="62"/>
      <c r="L67" s="182" t="s">
        <v>821</v>
      </c>
      <c r="M67" s="62"/>
      <c r="N67" s="72"/>
      <c r="O67" s="61" t="s">
        <v>596</v>
      </c>
      <c r="P67" s="62"/>
    </row>
    <row r="68" spans="1:16" ht="54.75" customHeight="1">
      <c r="A68" s="19">
        <v>67</v>
      </c>
      <c r="B68" s="19" t="s">
        <v>204</v>
      </c>
      <c r="C68" s="32" t="s">
        <v>822</v>
      </c>
      <c r="D68" s="22" t="s">
        <v>823</v>
      </c>
      <c r="E68" s="31" t="s">
        <v>52</v>
      </c>
      <c r="F68" s="31"/>
      <c r="G68" s="131" t="s">
        <v>18</v>
      </c>
      <c r="H68" s="31" t="s">
        <v>28</v>
      </c>
      <c r="I68" s="31"/>
      <c r="J68" s="32"/>
      <c r="K68" s="32"/>
      <c r="L68" s="32"/>
      <c r="M68" s="32"/>
      <c r="N68" s="22" t="s">
        <v>824</v>
      </c>
      <c r="O68" s="19" t="s">
        <v>596</v>
      </c>
      <c r="P68" s="57">
        <v>45553</v>
      </c>
    </row>
    <row r="69" spans="1:16" ht="54.75" customHeight="1">
      <c r="A69" s="19">
        <v>68</v>
      </c>
      <c r="B69" s="19" t="s">
        <v>204</v>
      </c>
      <c r="C69" s="32" t="s">
        <v>825</v>
      </c>
      <c r="D69" s="22" t="s">
        <v>826</v>
      </c>
      <c r="E69" s="31" t="s">
        <v>52</v>
      </c>
      <c r="F69" s="31"/>
      <c r="G69" s="31" t="s">
        <v>18</v>
      </c>
      <c r="H69" s="31" t="s">
        <v>28</v>
      </c>
      <c r="I69" s="31"/>
      <c r="J69" s="32"/>
      <c r="K69" s="32"/>
      <c r="L69" s="32"/>
      <c r="M69" s="32"/>
      <c r="N69" s="22" t="s">
        <v>827</v>
      </c>
      <c r="O69" s="19" t="s">
        <v>596</v>
      </c>
      <c r="P69" s="57">
        <v>45553</v>
      </c>
    </row>
    <row r="70" spans="1:16" ht="54.75" customHeight="1">
      <c r="A70" s="19">
        <v>69</v>
      </c>
      <c r="B70" s="31" t="s">
        <v>204</v>
      </c>
      <c r="C70" s="32" t="s">
        <v>828</v>
      </c>
      <c r="D70" s="22" t="s">
        <v>829</v>
      </c>
      <c r="E70" s="31" t="s">
        <v>52</v>
      </c>
      <c r="F70" s="31"/>
      <c r="G70" s="31" t="s">
        <v>18</v>
      </c>
      <c r="H70" s="31" t="s">
        <v>28</v>
      </c>
      <c r="I70" s="31"/>
      <c r="J70" s="32"/>
      <c r="K70" s="32"/>
      <c r="L70" s="32"/>
      <c r="M70" s="32"/>
      <c r="N70" s="22" t="s">
        <v>830</v>
      </c>
      <c r="O70" s="31" t="s">
        <v>596</v>
      </c>
      <c r="P70" s="57">
        <v>45553</v>
      </c>
    </row>
    <row r="71" spans="1:16" ht="54.75" customHeight="1">
      <c r="A71" s="19">
        <v>70</v>
      </c>
      <c r="B71" s="31" t="s">
        <v>220</v>
      </c>
      <c r="C71" s="32"/>
      <c r="D71" s="22" t="s">
        <v>831</v>
      </c>
      <c r="E71" s="31" t="s">
        <v>52</v>
      </c>
      <c r="F71" s="31"/>
      <c r="G71" s="31" t="s">
        <v>18</v>
      </c>
      <c r="H71" s="31" t="s">
        <v>28</v>
      </c>
      <c r="I71" s="31"/>
      <c r="J71" s="32"/>
      <c r="K71" s="32"/>
      <c r="L71" s="32"/>
      <c r="M71" s="32"/>
      <c r="N71" s="22" t="s">
        <v>832</v>
      </c>
      <c r="O71" s="31" t="s">
        <v>596</v>
      </c>
      <c r="P71" s="187"/>
    </row>
    <row r="72" spans="1:16" ht="54.75" customHeight="1">
      <c r="A72" s="86">
        <v>71</v>
      </c>
      <c r="B72" s="6" t="s">
        <v>220</v>
      </c>
      <c r="C72" s="4" t="s">
        <v>833</v>
      </c>
      <c r="D72" s="7" t="s">
        <v>834</v>
      </c>
      <c r="E72" s="6" t="s">
        <v>166</v>
      </c>
      <c r="F72" s="6"/>
      <c r="G72" s="6"/>
      <c r="H72" s="6"/>
      <c r="I72" s="6"/>
      <c r="J72" s="4"/>
      <c r="K72" s="4"/>
      <c r="L72" s="4"/>
      <c r="M72" s="4"/>
      <c r="N72" s="5"/>
      <c r="O72" s="6" t="s">
        <v>596</v>
      </c>
      <c r="P72" s="4"/>
    </row>
    <row r="73" spans="1:16" ht="54.75" customHeight="1">
      <c r="A73" s="19">
        <v>72</v>
      </c>
      <c r="B73" s="31" t="s">
        <v>835</v>
      </c>
      <c r="C73" s="32"/>
      <c r="D73" s="22" t="s">
        <v>836</v>
      </c>
      <c r="E73" s="31" t="s">
        <v>166</v>
      </c>
      <c r="F73" s="31" t="s">
        <v>18</v>
      </c>
      <c r="G73" s="31"/>
      <c r="H73" s="31" t="s">
        <v>28</v>
      </c>
      <c r="I73" s="31"/>
      <c r="J73" s="32"/>
      <c r="K73" s="32"/>
      <c r="L73" s="32"/>
      <c r="M73" s="32"/>
      <c r="N73" s="22" t="s">
        <v>837</v>
      </c>
      <c r="O73" s="31" t="s">
        <v>596</v>
      </c>
      <c r="P73" s="31" t="s">
        <v>436</v>
      </c>
    </row>
    <row r="74" spans="1:16" ht="54.75" customHeight="1">
      <c r="A74" s="19">
        <v>73</v>
      </c>
      <c r="B74" s="31" t="s">
        <v>835</v>
      </c>
      <c r="C74" s="21" t="s">
        <v>838</v>
      </c>
      <c r="D74" s="22" t="s">
        <v>839</v>
      </c>
      <c r="E74" s="31" t="s">
        <v>166</v>
      </c>
      <c r="F74" s="31" t="s">
        <v>18</v>
      </c>
      <c r="G74" s="31"/>
      <c r="H74" s="31" t="s">
        <v>28</v>
      </c>
      <c r="I74" s="31"/>
      <c r="J74" s="32"/>
      <c r="K74" s="32"/>
      <c r="L74" s="32"/>
      <c r="M74" s="22" t="s">
        <v>840</v>
      </c>
      <c r="N74" s="56"/>
      <c r="O74" s="31" t="s">
        <v>436</v>
      </c>
      <c r="P74" s="31" t="s">
        <v>436</v>
      </c>
    </row>
    <row r="75" spans="1:16" ht="54.75" customHeight="1">
      <c r="A75" s="19">
        <v>74</v>
      </c>
      <c r="B75" s="31" t="s">
        <v>835</v>
      </c>
      <c r="C75" s="32" t="s">
        <v>841</v>
      </c>
      <c r="D75" s="22" t="s">
        <v>842</v>
      </c>
      <c r="E75" s="31" t="s">
        <v>166</v>
      </c>
      <c r="F75" s="31" t="s">
        <v>18</v>
      </c>
      <c r="G75" s="56"/>
      <c r="H75" s="31" t="s">
        <v>28</v>
      </c>
      <c r="I75" s="56"/>
      <c r="J75" s="32"/>
      <c r="K75" s="32"/>
      <c r="L75" s="32"/>
      <c r="M75" s="32"/>
      <c r="N75" s="22" t="s">
        <v>843</v>
      </c>
      <c r="O75" s="31" t="s">
        <v>436</v>
      </c>
      <c r="P75" s="31" t="s">
        <v>436</v>
      </c>
    </row>
    <row r="76" spans="1:16" ht="54.75" customHeight="1">
      <c r="A76" s="19">
        <v>75</v>
      </c>
      <c r="B76" s="31" t="s">
        <v>844</v>
      </c>
      <c r="C76" s="32" t="s">
        <v>845</v>
      </c>
      <c r="D76" s="22" t="s">
        <v>846</v>
      </c>
      <c r="E76" s="31" t="s">
        <v>166</v>
      </c>
      <c r="F76" s="31" t="s">
        <v>18</v>
      </c>
      <c r="G76" s="56"/>
      <c r="H76" s="31" t="s">
        <v>28</v>
      </c>
      <c r="I76" s="56"/>
      <c r="J76" s="32"/>
      <c r="K76" s="32"/>
      <c r="L76" s="32"/>
      <c r="M76" s="32"/>
      <c r="N76" s="22" t="s">
        <v>847</v>
      </c>
      <c r="O76" s="31" t="s">
        <v>436</v>
      </c>
      <c r="P76" s="31" t="s">
        <v>436</v>
      </c>
    </row>
    <row r="77" spans="1:16" ht="54.75" customHeight="1">
      <c r="A77" s="19">
        <v>76</v>
      </c>
      <c r="B77" s="31" t="s">
        <v>578</v>
      </c>
      <c r="C77" s="32" t="s">
        <v>474</v>
      </c>
      <c r="D77" s="22" t="s">
        <v>848</v>
      </c>
      <c r="E77" s="31" t="s">
        <v>52</v>
      </c>
      <c r="F77" s="56"/>
      <c r="G77" s="31" t="s">
        <v>18</v>
      </c>
      <c r="H77" s="31" t="s">
        <v>28</v>
      </c>
      <c r="I77" s="56"/>
      <c r="J77" s="32"/>
      <c r="K77" s="32"/>
      <c r="L77" s="32"/>
      <c r="M77" s="32"/>
      <c r="N77" s="22" t="s">
        <v>849</v>
      </c>
      <c r="O77" s="31" t="s">
        <v>436</v>
      </c>
      <c r="P77" s="57">
        <v>45555</v>
      </c>
    </row>
    <row r="78" spans="1:16" ht="54.75" customHeight="1">
      <c r="A78" s="19">
        <v>77</v>
      </c>
      <c r="B78" s="31"/>
      <c r="C78" s="32" t="s">
        <v>850</v>
      </c>
      <c r="D78" s="22" t="s">
        <v>851</v>
      </c>
      <c r="E78" s="31" t="s">
        <v>52</v>
      </c>
      <c r="F78" s="31" t="s">
        <v>28</v>
      </c>
      <c r="G78" s="47" t="s">
        <v>852</v>
      </c>
      <c r="H78" s="31" t="s">
        <v>28</v>
      </c>
      <c r="I78" s="56"/>
      <c r="J78" s="32"/>
      <c r="K78" s="32"/>
      <c r="L78" s="32"/>
      <c r="M78" s="32"/>
      <c r="N78" s="22" t="s">
        <v>853</v>
      </c>
      <c r="O78" s="31" t="s">
        <v>436</v>
      </c>
      <c r="P78" s="31" t="s">
        <v>854</v>
      </c>
    </row>
    <row r="79" spans="1:16" ht="54.75" customHeight="1">
      <c r="A79" s="19">
        <v>78</v>
      </c>
      <c r="B79" s="31"/>
      <c r="C79" s="21" t="s">
        <v>855</v>
      </c>
      <c r="D79" s="22" t="s">
        <v>856</v>
      </c>
      <c r="E79" s="31" t="s">
        <v>52</v>
      </c>
      <c r="F79" s="56"/>
      <c r="G79" s="31" t="s">
        <v>18</v>
      </c>
      <c r="H79" s="31" t="s">
        <v>28</v>
      </c>
      <c r="I79" s="56"/>
      <c r="J79" s="32"/>
      <c r="K79" s="32"/>
      <c r="L79" s="32"/>
      <c r="M79" s="32"/>
      <c r="N79" s="22" t="s">
        <v>857</v>
      </c>
      <c r="O79" s="31" t="s">
        <v>436</v>
      </c>
      <c r="P79" s="57">
        <v>45555</v>
      </c>
    </row>
    <row r="80" spans="1:16" ht="54.75" customHeight="1">
      <c r="A80" s="19">
        <v>79</v>
      </c>
      <c r="B80" s="31" t="s">
        <v>598</v>
      </c>
      <c r="C80" s="32" t="s">
        <v>858</v>
      </c>
      <c r="D80" s="22" t="s">
        <v>859</v>
      </c>
      <c r="E80" s="31" t="s">
        <v>52</v>
      </c>
      <c r="F80" s="56"/>
      <c r="G80" s="31" t="s">
        <v>18</v>
      </c>
      <c r="H80" s="31" t="s">
        <v>28</v>
      </c>
      <c r="I80" s="56"/>
      <c r="J80" s="32"/>
      <c r="K80" s="32"/>
      <c r="L80" s="32"/>
      <c r="M80" s="32"/>
      <c r="N80" s="22" t="s">
        <v>860</v>
      </c>
      <c r="O80" s="31" t="s">
        <v>530</v>
      </c>
      <c r="P80" s="31" t="s">
        <v>684</v>
      </c>
    </row>
    <row r="81" spans="1:16" ht="54.75" customHeight="1">
      <c r="A81" s="19">
        <v>80</v>
      </c>
      <c r="B81" s="19" t="s">
        <v>598</v>
      </c>
      <c r="C81" s="112" t="s">
        <v>861</v>
      </c>
      <c r="D81" s="25" t="s">
        <v>862</v>
      </c>
      <c r="E81" s="19" t="s">
        <v>166</v>
      </c>
      <c r="F81" s="19" t="s">
        <v>18</v>
      </c>
      <c r="G81" s="19"/>
      <c r="H81" s="19" t="s">
        <v>104</v>
      </c>
      <c r="I81" s="25" t="s">
        <v>863</v>
      </c>
      <c r="J81" s="19" t="s">
        <v>28</v>
      </c>
      <c r="K81" s="19"/>
      <c r="L81" s="19" t="s">
        <v>18</v>
      </c>
      <c r="M81" s="113"/>
      <c r="N81" s="25" t="s">
        <v>864</v>
      </c>
      <c r="O81" s="31" t="s">
        <v>530</v>
      </c>
      <c r="P81" s="34">
        <v>45332</v>
      </c>
    </row>
    <row r="82" spans="1:16" ht="54.75" customHeight="1">
      <c r="A82" s="19">
        <v>81</v>
      </c>
      <c r="B82" s="31" t="s">
        <v>835</v>
      </c>
      <c r="C82" s="32" t="s">
        <v>865</v>
      </c>
      <c r="D82" s="22" t="s">
        <v>866</v>
      </c>
      <c r="E82" s="31" t="s">
        <v>166</v>
      </c>
      <c r="F82" s="31" t="s">
        <v>18</v>
      </c>
      <c r="G82" s="121"/>
      <c r="H82" s="31" t="s">
        <v>28</v>
      </c>
      <c r="I82" s="32"/>
      <c r="J82" s="32"/>
      <c r="K82" s="32"/>
      <c r="L82" s="32"/>
      <c r="M82" s="32"/>
      <c r="N82" s="22" t="s">
        <v>867</v>
      </c>
      <c r="O82" s="31" t="s">
        <v>530</v>
      </c>
      <c r="P82" s="75" t="s">
        <v>112</v>
      </c>
    </row>
    <row r="83" spans="1:16" ht="34.5" customHeight="1">
      <c r="A83" s="19">
        <v>82</v>
      </c>
      <c r="B83" s="31" t="s">
        <v>226</v>
      </c>
      <c r="C83" s="32" t="s">
        <v>868</v>
      </c>
      <c r="D83" s="22" t="s">
        <v>869</v>
      </c>
      <c r="E83" s="31" t="s">
        <v>166</v>
      </c>
      <c r="F83" s="31" t="s">
        <v>18</v>
      </c>
      <c r="G83" s="121"/>
      <c r="H83" s="31" t="s">
        <v>28</v>
      </c>
      <c r="I83" s="32"/>
      <c r="J83" s="32"/>
      <c r="K83" s="32"/>
      <c r="L83" s="32"/>
      <c r="M83" s="32"/>
      <c r="N83" s="22" t="s">
        <v>870</v>
      </c>
      <c r="O83" s="31" t="s">
        <v>530</v>
      </c>
      <c r="P83" s="75" t="s">
        <v>112</v>
      </c>
    </row>
    <row r="84" spans="1:16" ht="42" customHeight="1">
      <c r="A84" s="19">
        <v>83</v>
      </c>
      <c r="B84" s="31" t="s">
        <v>226</v>
      </c>
      <c r="C84" s="21" t="s">
        <v>871</v>
      </c>
      <c r="D84" s="22" t="s">
        <v>872</v>
      </c>
      <c r="E84" s="31" t="s">
        <v>166</v>
      </c>
      <c r="F84" s="31" t="s">
        <v>18</v>
      </c>
      <c r="G84" s="31"/>
      <c r="H84" s="31" t="s">
        <v>28</v>
      </c>
      <c r="I84" s="56"/>
      <c r="J84" s="32"/>
      <c r="K84" s="32"/>
      <c r="L84" s="32"/>
      <c r="M84" s="32"/>
      <c r="N84" s="56"/>
      <c r="O84" s="31" t="s">
        <v>854</v>
      </c>
      <c r="P84" s="31" t="s">
        <v>854</v>
      </c>
    </row>
    <row r="85" spans="1:16" ht="84" customHeight="1">
      <c r="A85" s="86">
        <v>84</v>
      </c>
      <c r="B85" s="6" t="s">
        <v>835</v>
      </c>
      <c r="C85" s="9" t="s">
        <v>873</v>
      </c>
      <c r="D85" s="7" t="s">
        <v>874</v>
      </c>
      <c r="E85" s="6" t="s">
        <v>166</v>
      </c>
      <c r="F85" s="6" t="s">
        <v>18</v>
      </c>
      <c r="G85" s="6"/>
      <c r="H85" s="6"/>
      <c r="I85" s="5"/>
      <c r="J85" s="4"/>
      <c r="K85" s="4"/>
      <c r="L85" s="4"/>
      <c r="M85" s="4"/>
      <c r="N85" s="5"/>
      <c r="O85" s="6" t="s">
        <v>854</v>
      </c>
      <c r="P85" s="6"/>
    </row>
    <row r="86" spans="1:16" ht="42" customHeight="1">
      <c r="A86" s="19">
        <v>85</v>
      </c>
      <c r="B86" s="31" t="s">
        <v>835</v>
      </c>
      <c r="C86" s="21" t="s">
        <v>875</v>
      </c>
      <c r="D86" s="22" t="s">
        <v>876</v>
      </c>
      <c r="E86" s="31" t="s">
        <v>166</v>
      </c>
      <c r="F86" s="31" t="s">
        <v>18</v>
      </c>
      <c r="G86" s="31"/>
      <c r="H86" s="31" t="s">
        <v>28</v>
      </c>
      <c r="I86" s="56"/>
      <c r="J86" s="32"/>
      <c r="K86" s="32"/>
      <c r="L86" s="32"/>
      <c r="M86" s="32"/>
      <c r="N86" s="22" t="s">
        <v>877</v>
      </c>
      <c r="O86" s="31" t="s">
        <v>854</v>
      </c>
      <c r="P86" s="31" t="s">
        <v>854</v>
      </c>
    </row>
    <row r="87" spans="1:16" ht="42" customHeight="1">
      <c r="A87" s="19">
        <v>86</v>
      </c>
      <c r="B87" s="31" t="s">
        <v>835</v>
      </c>
      <c r="C87" s="21" t="s">
        <v>878</v>
      </c>
      <c r="D87" s="22" t="s">
        <v>879</v>
      </c>
      <c r="E87" s="31" t="s">
        <v>166</v>
      </c>
      <c r="F87" s="31" t="s">
        <v>18</v>
      </c>
      <c r="G87" s="31"/>
      <c r="H87" s="31" t="s">
        <v>28</v>
      </c>
      <c r="I87" s="56"/>
      <c r="J87" s="32"/>
      <c r="K87" s="32"/>
      <c r="L87" s="32"/>
      <c r="M87" s="32"/>
      <c r="N87" s="22" t="s">
        <v>880</v>
      </c>
      <c r="O87" s="31" t="s">
        <v>854</v>
      </c>
      <c r="P87" s="31" t="s">
        <v>854</v>
      </c>
    </row>
    <row r="88" spans="1:16" ht="42" customHeight="1">
      <c r="A88" s="86">
        <v>87</v>
      </c>
      <c r="B88" s="6" t="s">
        <v>835</v>
      </c>
      <c r="C88" s="9" t="s">
        <v>881</v>
      </c>
      <c r="D88" s="7" t="s">
        <v>882</v>
      </c>
      <c r="E88" s="6" t="s">
        <v>166</v>
      </c>
      <c r="F88" s="6"/>
      <c r="G88" s="6"/>
      <c r="H88" s="6"/>
      <c r="I88" s="5"/>
      <c r="J88" s="4"/>
      <c r="K88" s="4"/>
      <c r="L88" s="4"/>
      <c r="M88" s="4"/>
      <c r="N88" s="5"/>
      <c r="O88" s="6" t="s">
        <v>854</v>
      </c>
      <c r="P88" s="4"/>
    </row>
    <row r="89" spans="1:16" ht="42" customHeight="1">
      <c r="A89" s="86">
        <v>88</v>
      </c>
      <c r="B89" s="6" t="s">
        <v>835</v>
      </c>
      <c r="C89" s="9" t="s">
        <v>883</v>
      </c>
      <c r="D89" s="7" t="s">
        <v>884</v>
      </c>
      <c r="E89" s="6" t="s">
        <v>166</v>
      </c>
      <c r="F89" s="6"/>
      <c r="G89" s="6"/>
      <c r="H89" s="6"/>
      <c r="I89" s="5"/>
      <c r="J89" s="4"/>
      <c r="K89" s="4"/>
      <c r="L89" s="4"/>
      <c r="M89" s="4"/>
      <c r="N89" s="5"/>
      <c r="O89" s="6" t="s">
        <v>854</v>
      </c>
      <c r="P89" s="4"/>
    </row>
    <row r="90" spans="1:16" ht="42" customHeight="1">
      <c r="A90" s="19">
        <v>89</v>
      </c>
      <c r="B90" s="19" t="s">
        <v>835</v>
      </c>
      <c r="C90" s="113" t="s">
        <v>885</v>
      </c>
      <c r="D90" s="25" t="s">
        <v>886</v>
      </c>
      <c r="E90" s="19" t="s">
        <v>166</v>
      </c>
      <c r="F90" s="19" t="s">
        <v>18</v>
      </c>
      <c r="G90" s="19"/>
      <c r="H90" s="19" t="s">
        <v>28</v>
      </c>
      <c r="I90" s="186"/>
      <c r="J90" s="113"/>
      <c r="K90" s="113"/>
      <c r="L90" s="113"/>
      <c r="M90" s="113"/>
      <c r="N90" s="25" t="s">
        <v>887</v>
      </c>
      <c r="O90" s="19" t="s">
        <v>854</v>
      </c>
      <c r="P90" s="19" t="s">
        <v>854</v>
      </c>
    </row>
    <row r="91" spans="1:16" ht="51.75" customHeight="1">
      <c r="A91" s="31">
        <v>90</v>
      </c>
      <c r="B91" s="31" t="s">
        <v>321</v>
      </c>
      <c r="C91" s="21" t="s">
        <v>888</v>
      </c>
      <c r="D91" s="22" t="s">
        <v>889</v>
      </c>
      <c r="E91" s="19" t="s">
        <v>166</v>
      </c>
      <c r="F91" s="31" t="s">
        <v>18</v>
      </c>
      <c r="G91" s="31"/>
      <c r="H91" s="19" t="s">
        <v>104</v>
      </c>
      <c r="I91" s="22" t="s">
        <v>890</v>
      </c>
      <c r="J91" s="31" t="s">
        <v>28</v>
      </c>
      <c r="K91" s="31"/>
      <c r="L91" s="31" t="s">
        <v>18</v>
      </c>
      <c r="M91" s="32"/>
      <c r="N91" s="22" t="s">
        <v>891</v>
      </c>
      <c r="O91" s="31" t="s">
        <v>854</v>
      </c>
      <c r="P91" s="34">
        <v>45332</v>
      </c>
    </row>
    <row r="92" spans="1:16" ht="45.75" customHeight="1">
      <c r="A92" s="19">
        <v>91</v>
      </c>
      <c r="B92" s="31" t="s">
        <v>289</v>
      </c>
      <c r="C92" s="21" t="s">
        <v>892</v>
      </c>
      <c r="D92" s="22" t="s">
        <v>893</v>
      </c>
      <c r="E92" s="19" t="s">
        <v>166</v>
      </c>
      <c r="F92" s="31" t="s">
        <v>18</v>
      </c>
      <c r="G92" s="31"/>
      <c r="H92" s="31" t="s">
        <v>28</v>
      </c>
      <c r="I92" s="31"/>
      <c r="J92" s="32"/>
      <c r="K92" s="32"/>
      <c r="L92" s="32"/>
      <c r="M92" s="32"/>
      <c r="N92" s="22" t="s">
        <v>894</v>
      </c>
      <c r="O92" s="31" t="s">
        <v>854</v>
      </c>
      <c r="P92" s="31" t="s">
        <v>854</v>
      </c>
    </row>
    <row r="93" spans="1:16" ht="45.75" customHeight="1">
      <c r="A93" s="31">
        <v>92</v>
      </c>
      <c r="B93" s="31" t="s">
        <v>289</v>
      </c>
      <c r="C93" s="21" t="s">
        <v>895</v>
      </c>
      <c r="D93" s="22" t="s">
        <v>896</v>
      </c>
      <c r="E93" s="19" t="s">
        <v>166</v>
      </c>
      <c r="F93" s="31" t="s">
        <v>18</v>
      </c>
      <c r="G93" s="31"/>
      <c r="H93" s="31" t="s">
        <v>28</v>
      </c>
      <c r="I93" s="31"/>
      <c r="J93" s="32"/>
      <c r="K93" s="32"/>
      <c r="L93" s="32"/>
      <c r="M93" s="21" t="s">
        <v>897</v>
      </c>
      <c r="N93" s="22" t="s">
        <v>898</v>
      </c>
      <c r="O93" s="31" t="s">
        <v>854</v>
      </c>
      <c r="P93" s="31" t="s">
        <v>854</v>
      </c>
    </row>
    <row r="94" spans="1:16" ht="45.75" customHeight="1">
      <c r="A94" s="28">
        <v>93</v>
      </c>
      <c r="B94" s="29" t="s">
        <v>289</v>
      </c>
      <c r="C94" s="42" t="s">
        <v>899</v>
      </c>
      <c r="D94" s="43" t="s">
        <v>900</v>
      </c>
      <c r="E94" s="28" t="s">
        <v>166</v>
      </c>
      <c r="F94" s="29" t="s">
        <v>18</v>
      </c>
      <c r="G94" s="29"/>
      <c r="H94" s="29" t="s">
        <v>104</v>
      </c>
      <c r="I94" s="29"/>
      <c r="J94" s="44"/>
      <c r="K94" s="44"/>
      <c r="L94" s="44"/>
      <c r="M94" s="44"/>
      <c r="N94" s="48"/>
      <c r="O94" s="28" t="s">
        <v>854</v>
      </c>
      <c r="P94" s="44"/>
    </row>
    <row r="95" spans="1:16" ht="45.75" customHeight="1">
      <c r="A95" s="6">
        <v>94</v>
      </c>
      <c r="B95" s="6" t="s">
        <v>289</v>
      </c>
      <c r="C95" s="9" t="s">
        <v>901</v>
      </c>
      <c r="D95" s="100" t="s">
        <v>902</v>
      </c>
      <c r="E95" s="86" t="s">
        <v>166</v>
      </c>
      <c r="F95" s="6"/>
      <c r="G95" s="6"/>
      <c r="H95" s="6"/>
      <c r="I95" s="6"/>
      <c r="J95" s="4"/>
      <c r="K95" s="4"/>
      <c r="L95" s="4"/>
      <c r="M95" s="4"/>
      <c r="N95" s="5"/>
      <c r="O95" s="6" t="s">
        <v>854</v>
      </c>
      <c r="P95" s="4"/>
    </row>
    <row r="96" spans="1:16" ht="64.5" customHeight="1">
      <c r="A96" s="28">
        <v>95</v>
      </c>
      <c r="B96" s="29" t="s">
        <v>289</v>
      </c>
      <c r="C96" s="42" t="s">
        <v>903</v>
      </c>
      <c r="D96" s="43" t="s">
        <v>904</v>
      </c>
      <c r="E96" s="29" t="s">
        <v>166</v>
      </c>
      <c r="F96" s="29" t="s">
        <v>18</v>
      </c>
      <c r="G96" s="29"/>
      <c r="H96" s="29" t="s">
        <v>617</v>
      </c>
      <c r="I96" s="50" t="s">
        <v>905</v>
      </c>
      <c r="J96" s="44" t="s">
        <v>104</v>
      </c>
      <c r="K96" s="44"/>
      <c r="L96" s="44" t="s">
        <v>18</v>
      </c>
      <c r="M96" s="44"/>
      <c r="N96" s="48"/>
      <c r="O96" s="29" t="s">
        <v>854</v>
      </c>
      <c r="P96" s="44"/>
    </row>
    <row r="97" spans="1:16" ht="45.75" customHeight="1">
      <c r="A97" s="31">
        <v>96</v>
      </c>
      <c r="B97" s="31" t="s">
        <v>321</v>
      </c>
      <c r="C97" s="21" t="s">
        <v>906</v>
      </c>
      <c r="D97" s="22" t="s">
        <v>907</v>
      </c>
      <c r="E97" s="31" t="s">
        <v>166</v>
      </c>
      <c r="F97" s="31" t="s">
        <v>18</v>
      </c>
      <c r="G97" s="31"/>
      <c r="H97" s="31" t="s">
        <v>28</v>
      </c>
      <c r="I97" s="31"/>
      <c r="J97" s="32"/>
      <c r="K97" s="32"/>
      <c r="L97" s="32"/>
      <c r="M97" s="32"/>
      <c r="N97" s="22" t="s">
        <v>908</v>
      </c>
      <c r="O97" s="19" t="s">
        <v>854</v>
      </c>
      <c r="P97" s="19" t="s">
        <v>854</v>
      </c>
    </row>
    <row r="98" spans="1:16" ht="45.75" customHeight="1">
      <c r="A98" s="19">
        <v>97</v>
      </c>
      <c r="B98" s="31" t="s">
        <v>321</v>
      </c>
      <c r="C98" s="32" t="s">
        <v>909</v>
      </c>
      <c r="D98" s="22" t="s">
        <v>910</v>
      </c>
      <c r="E98" s="31" t="s">
        <v>166</v>
      </c>
      <c r="F98" s="31" t="s">
        <v>18</v>
      </c>
      <c r="G98" s="31"/>
      <c r="H98" s="31" t="s">
        <v>28</v>
      </c>
      <c r="I98" s="95" t="s">
        <v>911</v>
      </c>
      <c r="J98" s="32"/>
      <c r="K98" s="32"/>
      <c r="L98" s="32"/>
      <c r="M98" s="32"/>
      <c r="N98" s="22" t="s">
        <v>912</v>
      </c>
      <c r="O98" s="19" t="s">
        <v>854</v>
      </c>
      <c r="P98" s="31" t="s">
        <v>684</v>
      </c>
    </row>
    <row r="99" spans="1:16" ht="45.75" customHeight="1">
      <c r="A99" s="31">
        <v>98</v>
      </c>
      <c r="B99" s="31" t="s">
        <v>321</v>
      </c>
      <c r="C99" s="32" t="s">
        <v>913</v>
      </c>
      <c r="D99" s="22" t="s">
        <v>914</v>
      </c>
      <c r="E99" s="31" t="s">
        <v>166</v>
      </c>
      <c r="F99" s="31" t="s">
        <v>18</v>
      </c>
      <c r="G99" s="31"/>
      <c r="H99" s="31" t="s">
        <v>28</v>
      </c>
      <c r="I99" s="31"/>
      <c r="J99" s="32"/>
      <c r="K99" s="32"/>
      <c r="L99" s="32"/>
      <c r="M99" s="32"/>
      <c r="N99" s="22" t="s">
        <v>915</v>
      </c>
      <c r="O99" s="31" t="s">
        <v>854</v>
      </c>
      <c r="P99" s="31" t="s">
        <v>854</v>
      </c>
    </row>
    <row r="100" spans="1:16" ht="87.75" customHeight="1">
      <c r="A100" s="19">
        <v>99</v>
      </c>
      <c r="B100" s="31" t="s">
        <v>425</v>
      </c>
      <c r="C100" s="21" t="s">
        <v>916</v>
      </c>
      <c r="D100" s="22" t="s">
        <v>917</v>
      </c>
      <c r="E100" s="31" t="s">
        <v>166</v>
      </c>
      <c r="F100" s="31" t="s">
        <v>18</v>
      </c>
      <c r="G100" s="31"/>
      <c r="H100" s="31" t="s">
        <v>104</v>
      </c>
      <c r="I100" s="95" t="s">
        <v>918</v>
      </c>
      <c r="J100" s="31" t="s">
        <v>28</v>
      </c>
      <c r="K100" s="31"/>
      <c r="L100" s="31" t="s">
        <v>18</v>
      </c>
      <c r="M100" s="32"/>
      <c r="N100" s="22" t="s">
        <v>919</v>
      </c>
      <c r="O100" s="31" t="s">
        <v>854</v>
      </c>
      <c r="P100" s="34">
        <v>45332</v>
      </c>
    </row>
    <row r="101" spans="1:16" ht="45.75" customHeight="1">
      <c r="A101" s="31">
        <v>100</v>
      </c>
      <c r="B101" s="31" t="s">
        <v>920</v>
      </c>
      <c r="C101" s="21" t="s">
        <v>921</v>
      </c>
      <c r="D101" s="22" t="s">
        <v>922</v>
      </c>
      <c r="E101" s="31" t="s">
        <v>166</v>
      </c>
      <c r="F101" s="31" t="s">
        <v>18</v>
      </c>
      <c r="G101" s="31"/>
      <c r="H101" s="31" t="s">
        <v>28</v>
      </c>
      <c r="I101" s="31"/>
      <c r="J101" s="32"/>
      <c r="K101" s="32"/>
      <c r="L101" s="32"/>
      <c r="M101" s="32"/>
      <c r="N101" s="22" t="s">
        <v>923</v>
      </c>
      <c r="O101" s="19" t="s">
        <v>854</v>
      </c>
      <c r="P101" s="19" t="s">
        <v>854</v>
      </c>
    </row>
    <row r="102" spans="1:16" ht="45.75" customHeight="1">
      <c r="A102" s="61">
        <v>101</v>
      </c>
      <c r="B102" s="61" t="s">
        <v>920</v>
      </c>
      <c r="C102" s="64" t="s">
        <v>924</v>
      </c>
      <c r="D102" s="63" t="s">
        <v>925</v>
      </c>
      <c r="E102" s="61" t="s">
        <v>166</v>
      </c>
      <c r="F102" s="71" t="s">
        <v>926</v>
      </c>
      <c r="G102" s="61"/>
      <c r="H102" s="61"/>
      <c r="I102" s="61"/>
      <c r="J102" s="62"/>
      <c r="K102" s="62"/>
      <c r="L102" s="62"/>
      <c r="M102" s="62"/>
      <c r="N102" s="62"/>
      <c r="O102" s="60" t="s">
        <v>854</v>
      </c>
      <c r="P102" s="62"/>
    </row>
    <row r="103" spans="1:16" ht="40.5" customHeight="1">
      <c r="A103" s="31">
        <v>102</v>
      </c>
      <c r="B103" s="31" t="s">
        <v>835</v>
      </c>
      <c r="C103" s="234" t="s">
        <v>927</v>
      </c>
      <c r="D103" s="22" t="s">
        <v>928</v>
      </c>
      <c r="E103" s="31"/>
      <c r="F103" s="31" t="s">
        <v>18</v>
      </c>
      <c r="G103" s="31"/>
      <c r="H103" s="31" t="s">
        <v>28</v>
      </c>
      <c r="I103" s="22" t="s">
        <v>929</v>
      </c>
      <c r="J103" s="32"/>
      <c r="K103" s="32"/>
      <c r="L103" s="32"/>
      <c r="M103" s="32"/>
      <c r="N103" s="22" t="s">
        <v>930</v>
      </c>
      <c r="O103" s="31" t="s">
        <v>931</v>
      </c>
      <c r="P103" s="34">
        <v>45332</v>
      </c>
    </row>
  </sheetData>
  <hyperlinks>
    <hyperlink ref="D2" r:id="rId1" xr:uid="{106234D3-8651-4DFE-9DFF-0EE2A46B3329}"/>
    <hyperlink ref="D3" r:id="rId2" xr:uid="{31FD265E-272A-41E8-9BD7-516C59862B6B}"/>
    <hyperlink ref="D4" r:id="rId3" xr:uid="{B3B1B794-6363-49CA-9DB7-17E930C8875D}"/>
    <hyperlink ref="D5" r:id="rId4" xr:uid="{91E16DFF-60DE-4ECE-A171-822A107A9898}"/>
    <hyperlink ref="D6" r:id="rId5" xr:uid="{3A4EC9A7-7F10-4115-B500-B6C32AEA89EB}"/>
    <hyperlink ref="D7" r:id="rId6" xr:uid="{474D45F1-8481-466E-865A-1D77A97FB365}"/>
    <hyperlink ref="D8" r:id="rId7" xr:uid="{EFD8E537-7AE4-44F7-B195-BFACB4A1B103}"/>
    <hyperlink ref="D9" r:id="rId8" xr:uid="{2C6A62CF-0E06-47D4-915F-FBA3097AE292}"/>
    <hyperlink ref="D10" r:id="rId9" xr:uid="{9D1210E8-46C4-4F33-B53E-D9CE29BF5272}"/>
    <hyperlink ref="D11" r:id="rId10" xr:uid="{7EC3DC0D-7B2B-45F5-B536-6C84BEF1667D}"/>
    <hyperlink ref="D12" r:id="rId11" xr:uid="{8A1A0018-4E23-43CE-BC91-BA8AD994CE0A}"/>
    <hyperlink ref="D13" r:id="rId12" xr:uid="{B9AFC740-F694-4D88-AF8C-F3D4364EE467}"/>
    <hyperlink ref="D14" r:id="rId13" xr:uid="{3BB834C4-93D5-4A61-B593-629932261EBA}"/>
    <hyperlink ref="D15" r:id="rId14" xr:uid="{CECE1DF8-BCE6-45BA-BC4A-CC18D1D23658}"/>
    <hyperlink ref="D16" r:id="rId15" xr:uid="{0AF2B239-E367-425C-98EF-A2B1083E7A4D}"/>
    <hyperlink ref="D17" r:id="rId16" xr:uid="{D778638D-B579-492A-B08F-E1A0367224BB}"/>
    <hyperlink ref="D18" r:id="rId17" xr:uid="{84B48391-C90A-48C5-BB8B-7E81902BCED4}"/>
    <hyperlink ref="D19" r:id="rId18" xr:uid="{B76E6767-74CB-4FF3-99ED-4D95A650F072}"/>
    <hyperlink ref="D20" r:id="rId19" xr:uid="{47E2B531-382A-4095-B45C-8A05C6C901A5}"/>
    <hyperlink ref="D21" r:id="rId20" xr:uid="{3097859E-1010-4CD1-B1A0-380CF8F48AFF}"/>
    <hyperlink ref="D22" r:id="rId21" xr:uid="{EE08CE21-0FDF-49D0-9949-0F3CE4612D65}"/>
    <hyperlink ref="D23" r:id="rId22" xr:uid="{23F2DBA0-A89B-46EF-84DB-6703043E8ABF}"/>
    <hyperlink ref="D24" r:id="rId23" xr:uid="{1267365E-1B38-4CE2-8456-5BE4EAB22EE7}"/>
    <hyperlink ref="D25" r:id="rId24" xr:uid="{2E6F59CC-5AD9-4536-B70C-9DB8E798D7F9}"/>
    <hyperlink ref="D29" r:id="rId25" xr:uid="{21DC93CA-E8FB-4C11-980A-1B971F6D8639}"/>
    <hyperlink ref="D26" r:id="rId26" xr:uid="{3B677D24-D426-4F6B-B3FE-0EF08E7D1976}"/>
    <hyperlink ref="D27" r:id="rId27" xr:uid="{BC61F16C-0C9C-4ED6-8188-DE584B7AA11F}"/>
    <hyperlink ref="D28" r:id="rId28" xr:uid="{5C94EA84-EF8F-47ED-B7E0-0E09D4FDC670}"/>
    <hyperlink ref="D30" r:id="rId29" xr:uid="{965FFDC4-EF08-488F-AE3A-66802BE3B991}"/>
    <hyperlink ref="D31" r:id="rId30" xr:uid="{ED8F47E0-7FE0-457E-BB2E-F28AE3AFE699}"/>
    <hyperlink ref="D32" r:id="rId31" xr:uid="{27911518-D8E4-4FE3-A40C-C9583E84D5DD}"/>
    <hyperlink ref="D34" r:id="rId32" xr:uid="{DE8E1536-993B-4A28-A4ED-DBAE9B677DD1}"/>
    <hyperlink ref="D35" r:id="rId33" xr:uid="{D401065C-F1A6-405D-B260-4BCE45D3182D}"/>
    <hyperlink ref="D36" r:id="rId34" xr:uid="{403AFCBC-C563-4262-82AA-1C1F95EB7C50}"/>
    <hyperlink ref="D37" r:id="rId35" xr:uid="{7269CFB5-25F8-48D1-A51D-EB5ABC083F1B}"/>
    <hyperlink ref="D38" r:id="rId36" xr:uid="{8534452F-003A-47F6-A0C8-A73581B568AF}"/>
    <hyperlink ref="D39" r:id="rId37" xr:uid="{CCE1570E-5FED-40AD-B601-DE7A4D3876E3}"/>
    <hyperlink ref="D40" r:id="rId38" xr:uid="{5615B800-A17D-4957-BD3F-03D4B516CD4E}"/>
    <hyperlink ref="D41" r:id="rId39" xr:uid="{A9E393CA-7835-4CAD-8145-789782FB9879}"/>
    <hyperlink ref="D42" r:id="rId40" xr:uid="{7AB287D9-B8AB-4BA7-9D79-04B7F0D2788E}"/>
    <hyperlink ref="D43" r:id="rId41" xr:uid="{62D44A90-7B7F-4515-9453-835614A3F6D5}"/>
    <hyperlink ref="D33" r:id="rId42" xr:uid="{89DEA09F-692F-454A-AF45-AA768731B236}"/>
    <hyperlink ref="D44" r:id="rId43" xr:uid="{D617D7A0-1035-43DF-B8A1-EC524B4EA150}"/>
    <hyperlink ref="M44" r:id="rId44" display="https://screenrec.com/share/Vu73xYNQkX" xr:uid="{AD1168AC-4EA0-4B41-8D97-AFB99C1260D5}"/>
    <hyperlink ref="D45" r:id="rId45" xr:uid="{D1D152A2-8776-4153-A0F3-A5BF26028932}"/>
    <hyperlink ref="D46" r:id="rId46" xr:uid="{1CD757EF-330E-4EC1-92E3-93ED1683506E}"/>
    <hyperlink ref="D47" r:id="rId47" xr:uid="{F86D11B5-5B45-4E04-BAEB-3F5833C78CCA}"/>
    <hyperlink ref="D48" r:id="rId48" xr:uid="{57FF3FCB-CFB5-45A0-BC4B-F8C94A5C645F}"/>
    <hyperlink ref="D49" r:id="rId49" xr:uid="{6D2C447E-39BA-4DE2-AFB2-FD3570C5CD70}"/>
    <hyperlink ref="D50" r:id="rId50" xr:uid="{7572628E-999D-4C9D-A305-B247070E9981}"/>
    <hyperlink ref="D51" r:id="rId51" xr:uid="{CA2C6AC4-09D7-41F9-A65C-9BBD916FB363}"/>
    <hyperlink ref="D52" r:id="rId52" xr:uid="{81080EEF-3810-45B7-A436-A17C984F249B}"/>
    <hyperlink ref="D53" r:id="rId53" xr:uid="{E086DE77-D17D-4455-AA7F-16E17032D070}"/>
    <hyperlink ref="D54" r:id="rId54" xr:uid="{F5177A9D-79F6-486E-BA16-9975F174D24D}"/>
    <hyperlink ref="D55" r:id="rId55" xr:uid="{1100BAD5-3ECA-48DC-A0DE-5850E16FC0DD}"/>
    <hyperlink ref="D56" r:id="rId56" xr:uid="{1E4E1B7A-CF64-4B19-BF02-FE8844878195}"/>
    <hyperlink ref="D57" r:id="rId57" xr:uid="{E53036C1-2960-421C-924E-DD5A098FB2B3}"/>
    <hyperlink ref="D58" r:id="rId58" xr:uid="{8391B738-2BCE-46A5-BF00-C4DAAB84F54C}"/>
    <hyperlink ref="D59" r:id="rId59" xr:uid="{048391EC-CCB6-467F-A2A8-57738006F164}"/>
    <hyperlink ref="D60" r:id="rId60" xr:uid="{15915DCF-0418-4293-B2E3-6E5C83BBF6F1}"/>
    <hyperlink ref="D61" r:id="rId61" xr:uid="{D358B279-1533-4A02-8039-D8D58518244B}"/>
    <hyperlink ref="D62" r:id="rId62" xr:uid="{B389FEB3-C363-420B-A141-A6532442A383}"/>
    <hyperlink ref="D63" r:id="rId63" xr:uid="{954C9DE1-30A5-45DC-ABE3-C9525254A6F8}"/>
    <hyperlink ref="D64" r:id="rId64" xr:uid="{6ECA4C9D-BC47-42EC-B3FF-0097235B9FEC}"/>
    <hyperlink ref="D65" r:id="rId65" xr:uid="{86B0395E-F24D-4432-A6D8-9F25BCAF8641}"/>
    <hyperlink ref="D66" r:id="rId66" xr:uid="{A3E2C907-5B7B-4A08-84D5-FEA588F034BC}"/>
    <hyperlink ref="D67" r:id="rId67" xr:uid="{F7B18BE8-6FB9-4DA4-AD1B-E3EEC9FFAF3E}"/>
    <hyperlink ref="D68" r:id="rId68" xr:uid="{36602773-D964-4581-BB49-976B8213FF6A}"/>
    <hyperlink ref="D69" r:id="rId69" xr:uid="{DEA6A4D5-F0EA-4AD1-AA21-3221BBDB45AD}"/>
    <hyperlink ref="D70" r:id="rId70" xr:uid="{FD370BD0-D2DE-460D-8DE2-D6168E46B38D}"/>
    <hyperlink ref="D71" r:id="rId71" xr:uid="{C052428B-3B25-4550-870C-29C8EDA4C860}"/>
    <hyperlink ref="D72" r:id="rId72" xr:uid="{FAEF9FA9-A152-4086-B239-6EDD579D7794}"/>
    <hyperlink ref="N4" r:id="rId73" xr:uid="{DC1BD3BA-3DA0-4EA1-A175-A9E382CF67B9}"/>
    <hyperlink ref="N6" r:id="rId74" xr:uid="{8285E83E-5043-4218-9904-21E6DBD880D0}"/>
    <hyperlink ref="N7" r:id="rId75" xr:uid="{F95DBB90-E363-4AB4-A4E7-1CE7AAB6CDB6}"/>
    <hyperlink ref="N9" r:id="rId76" xr:uid="{C44A96B2-DC75-4D6D-80B8-3D90E4F2380B}"/>
    <hyperlink ref="N12" r:id="rId77" xr:uid="{217FC1FA-9504-4DDF-B884-F3E0E2418181}"/>
    <hyperlink ref="N14" r:id="rId78" xr:uid="{40AC934F-83F1-4622-B9B1-F7695213008D}"/>
    <hyperlink ref="D73" r:id="rId79" xr:uid="{1E14360C-159F-4A34-BA9C-B329F0FC6A53}"/>
    <hyperlink ref="I17" r:id="rId80" xr:uid="{AAA73A53-7DC8-4A85-99F2-63E5A7A57208}"/>
    <hyperlink ref="D74" r:id="rId81" xr:uid="{817BAB1E-2CB2-4C9E-832F-56E9259E649E}"/>
    <hyperlink ref="I19" r:id="rId82" display="https://screenrec.com/share/k20xXPeayp" xr:uid="{09A20CF2-B7FA-4DC0-B440-CA31F2CD2555}"/>
    <hyperlink ref="I20" r:id="rId83" xr:uid="{9A813940-1177-487E-861A-DB30842D6883}"/>
    <hyperlink ref="D75" r:id="rId84" xr:uid="{1DBCAC10-F0C2-4183-9416-F1D6773FC18A}"/>
    <hyperlink ref="N22" r:id="rId85" xr:uid="{0FF203DA-D5BA-4825-979B-0C64D65A0234}"/>
    <hyperlink ref="N23" r:id="rId86" xr:uid="{9FA0F4E8-F3EA-477F-B7CB-248798BC5758}"/>
    <hyperlink ref="N26" r:id="rId87" xr:uid="{0D31FFB1-9B89-4160-ACBC-387D261E7AB9}"/>
    <hyperlink ref="N27" r:id="rId88" xr:uid="{C5A41826-A897-4B7E-A069-4ED01D51EB1C}"/>
    <hyperlink ref="I28" r:id="rId89" xr:uid="{8CB03CDD-21C0-4223-8980-726045FC24E7}"/>
    <hyperlink ref="I30" r:id="rId90" xr:uid="{B91D2551-46A2-4A7B-91B4-0BA33931BE0B}"/>
    <hyperlink ref="I32" r:id="rId91" display="https://screenrec.com/share/XRSi0jpCWP" xr:uid="{A8B91E69-D4B9-42CF-A974-DA7EB74DA37D}"/>
    <hyperlink ref="N33" r:id="rId92" xr:uid="{1DF222FA-384F-46D9-A831-0B2E790FC076}"/>
    <hyperlink ref="N34" r:id="rId93" xr:uid="{90F80691-F61F-4623-9E0B-426CE613B30B}"/>
    <hyperlink ref="N39" r:id="rId94" xr:uid="{38C8CF4B-DAA6-482A-9CE2-0A1070D86863}"/>
    <hyperlink ref="N41" r:id="rId95" xr:uid="{0920231F-8B12-4E80-92A5-B8DC92CE16F2}"/>
    <hyperlink ref="D76" r:id="rId96" xr:uid="{6E060274-4144-4827-80E8-A9BE34271996}"/>
    <hyperlink ref="N55" r:id="rId97" xr:uid="{888CDB1D-C336-4052-A09F-616B1E7EF82C}"/>
    <hyperlink ref="I56" r:id="rId98" xr:uid="{14D1C41D-FACB-4EF9-AE73-2796003C20B7}"/>
    <hyperlink ref="N57" r:id="rId99" xr:uid="{87ABF67F-95A1-4BCD-B82B-89E2C3306059}"/>
    <hyperlink ref="N59" r:id="rId100" xr:uid="{27FE287D-51CF-4C8C-AB77-B56A70300ADD}"/>
    <hyperlink ref="N62" r:id="rId101" xr:uid="{6833C50D-C6CC-4795-9AE9-DE24303ABA92}"/>
    <hyperlink ref="N64" r:id="rId102" xr:uid="{DBF9B525-1381-4BD0-9C4C-941D3A875796}"/>
    <hyperlink ref="N21" r:id="rId103" xr:uid="{129B265E-EB91-404A-847F-CF80499A4A2B}"/>
    <hyperlink ref="N30" r:id="rId104" xr:uid="{7C4E109D-5A1E-4537-9D9A-8259AAA6CEB6}"/>
    <hyperlink ref="N32" r:id="rId105" xr:uid="{A686759D-9DC1-471D-BB27-709F251A194F}"/>
    <hyperlink ref="I36" r:id="rId106" display="https://screenrec.com/share/qZcX7Qglka" xr:uid="{0353B154-FE48-44DB-8DA5-7FC1FBFC667B}"/>
    <hyperlink ref="N49" r:id="rId107" xr:uid="{77DE07D9-13D7-4AF0-8670-C7B860B5EB65}"/>
    <hyperlink ref="I2" r:id="rId108" display="https://screenrec.com/share/lQkxV9KAib" xr:uid="{6240B8F9-D1CF-4A54-AEDC-903E8EA0E9FB}"/>
    <hyperlink ref="D77" r:id="rId109" xr:uid="{C748CFCF-7721-407B-AE47-59DFD1CB5812}"/>
    <hyperlink ref="N3" r:id="rId110" xr:uid="{9E608069-F3C6-47B3-A2F1-CF24039D1A81}"/>
    <hyperlink ref="I5" r:id="rId111" xr:uid="{9DBDF40B-53FA-4831-82F7-9A5D270C002E}"/>
    <hyperlink ref="N25" r:id="rId112" xr:uid="{5D8F9CB1-76A6-49C0-9A00-710C9106D074}"/>
    <hyperlink ref="N31" r:id="rId113" xr:uid="{C5DD7B18-BF4E-43F7-9F4D-F45B72797770}"/>
    <hyperlink ref="N43" r:id="rId114" xr:uid="{3EF9D3B0-3BB9-4895-8815-82B6AE22C7E7}"/>
    <hyperlink ref="I48" r:id="rId115" display="https://screenrec.com/share/CqwI7Q3ltM" xr:uid="{6AC339D6-0E8E-4AAE-B58E-EE039C81CFD0}"/>
    <hyperlink ref="N68" r:id="rId116" xr:uid="{1A7DCA33-0C5D-44A9-A7DF-A6944B487305}"/>
    <hyperlink ref="N69" r:id="rId117" xr:uid="{9FDEAB4F-2121-4715-AABF-E512C7841556}"/>
    <hyperlink ref="N70" r:id="rId118" xr:uid="{13551F6F-33F0-4A60-BD65-D1ABCBA12A5F}"/>
    <hyperlink ref="N76" r:id="rId119" xr:uid="{C43B87C1-A4BB-47B5-894A-AE563E7148E9}"/>
    <hyperlink ref="N75" r:id="rId120" xr:uid="{5C6DA5C5-9750-44AD-951C-D54088EC01C1}"/>
    <hyperlink ref="M74" r:id="rId121" xr:uid="{5846ED73-DF3C-4366-844D-3EB3F6B34DCD}"/>
    <hyperlink ref="N73" r:id="rId122" xr:uid="{F9989EC8-5D84-4F74-9CE2-093B8479EC46}"/>
    <hyperlink ref="N56" r:id="rId123" xr:uid="{58F2457C-B774-4AC8-BDB6-091654ABF1D8}"/>
    <hyperlink ref="N28" r:id="rId124" xr:uid="{66027242-FDCE-42D5-9D4F-8CD583CE7FB8}"/>
    <hyperlink ref="N17" r:id="rId125" xr:uid="{00D42259-35F5-4140-B94D-74CBDC671CAA}"/>
    <hyperlink ref="N50" r:id="rId126" xr:uid="{7300631F-78B3-4FF1-AD40-BD6C9EE0C961}"/>
    <hyperlink ref="N2" r:id="rId127" xr:uid="{35934C4F-2049-4E80-8477-148C98C6BA2D}"/>
    <hyperlink ref="D78" r:id="rId128" xr:uid="{90A8EDFF-54AE-4D20-B0E9-7799BCCFA741}"/>
    <hyperlink ref="N5" r:id="rId129" xr:uid="{378CA860-4390-4BB6-877A-C0222F7D5031}"/>
    <hyperlink ref="N15" r:id="rId130" xr:uid="{36D81F4B-2D18-4D8F-BF26-37438CD617FF}"/>
    <hyperlink ref="N19" r:id="rId131" xr:uid="{6DFA8A29-4C3A-4823-9E08-AB69458DA33F}"/>
    <hyperlink ref="N20" r:id="rId132" xr:uid="{0738B8BA-4F10-4FEB-BBF9-B7188C2F254E}"/>
    <hyperlink ref="I37" r:id="rId133" xr:uid="{C54A12D5-65AF-49DC-BF08-874DB9111466}"/>
    <hyperlink ref="N36" r:id="rId134" xr:uid="{AAADDFF9-2973-4F17-A8F2-7CD252A312B5}"/>
    <hyperlink ref="N52" r:id="rId135" xr:uid="{A8E1333B-2CAA-40AC-A844-E1BDFA977224}"/>
    <hyperlink ref="N53" r:id="rId136" xr:uid="{A15360A4-41E0-4634-B85B-FA9EC910D449}"/>
    <hyperlink ref="N61" r:id="rId137" xr:uid="{C2D875DD-6FD0-4FAA-A889-41D7DE21FACB}"/>
    <hyperlink ref="D79" r:id="rId138" xr:uid="{AC6BC3AF-BF46-4C41-B563-4B9D177559D4}"/>
    <hyperlink ref="N77" r:id="rId139" xr:uid="{A354F500-5CCB-40A4-B0E3-40596E743CC3}"/>
    <hyperlink ref="N79" r:id="rId140" xr:uid="{129195DF-41EA-4CE6-9171-7F7367E929E7}"/>
    <hyperlink ref="I60" r:id="rId141" xr:uid="{3682498B-CA1E-46F7-93D3-2CE67FCD2A74}"/>
    <hyperlink ref="N38" r:id="rId142" xr:uid="{9FA63C53-E7C8-4D87-A177-B860D5BC4A48}"/>
    <hyperlink ref="D80" r:id="rId143" xr:uid="{597344C8-A5D8-4F58-B000-68FD8A972E62}"/>
    <hyperlink ref="D81" r:id="rId144" xr:uid="{3BE39344-FC0D-4D94-A240-3762BB487020}"/>
    <hyperlink ref="D82" r:id="rId145" xr:uid="{312CC9C6-5A46-4D27-8A3C-C6046E91E315}"/>
    <hyperlink ref="D83" r:id="rId146" xr:uid="{37E6CBD0-AFA5-4375-9821-87BF90379083}"/>
    <hyperlink ref="I81" r:id="rId147" xr:uid="{85C0F332-D9B0-4E23-9DFD-42138AEA0673}"/>
    <hyperlink ref="N82" r:id="rId148" xr:uid="{BFF83F18-57B5-4ADE-8C68-25BDB970F31D}"/>
    <hyperlink ref="N83" r:id="rId149" xr:uid="{18559F75-F2EF-4E92-893C-06F66EA6752C}"/>
    <hyperlink ref="D84" r:id="rId150" xr:uid="{87DA862B-8A3A-44CA-A697-9FF730072BC3}"/>
    <hyperlink ref="D85" r:id="rId151" xr:uid="{6D3876A2-8E0F-4D1D-A96A-D73E147577CD}"/>
    <hyperlink ref="D86" r:id="rId152" xr:uid="{1894AE9D-DD81-466C-AE1C-E13027E794C0}"/>
    <hyperlink ref="D87" r:id="rId153" xr:uid="{5E804D82-7363-4BA1-965A-2341817F41E8}"/>
    <hyperlink ref="D88" r:id="rId154" xr:uid="{E290952B-2140-4760-8D09-8B6CC8F88B94}"/>
    <hyperlink ref="D89" r:id="rId155" xr:uid="{FCF202BA-687E-4F9C-825B-788A37CA4143}"/>
    <hyperlink ref="D90" r:id="rId156" xr:uid="{C747A0AA-C11E-4AD2-9247-8B524BE6EF6E}"/>
    <hyperlink ref="D91" r:id="rId157" xr:uid="{54509530-F2E5-44E8-8D31-6C0E7B1D40FA}"/>
    <hyperlink ref="D92" r:id="rId158" xr:uid="{8B6FF20A-76EA-489E-AD1D-E847AD182049}"/>
    <hyperlink ref="D93" r:id="rId159" xr:uid="{DB311CA7-819F-48D5-BF1B-22C268AEF660}"/>
    <hyperlink ref="D94" r:id="rId160" xr:uid="{60D2DA09-B987-4B4E-9FB2-3E0F877BF853}"/>
    <hyperlink ref="D95" r:id="rId161" xr:uid="{C2ED59C3-DF46-420E-94E1-7C834034594D}"/>
    <hyperlink ref="D96" r:id="rId162" xr:uid="{1766DF55-1D3F-4A4F-94EC-9F21AE946DA8}"/>
    <hyperlink ref="D97" r:id="rId163" xr:uid="{D3ACD950-B9AC-4EA5-8336-B7B021D517B8}"/>
    <hyperlink ref="D98" r:id="rId164" xr:uid="{25C257DB-6200-4E92-A37C-F844E412BFB1}"/>
    <hyperlink ref="D99" r:id="rId165" xr:uid="{8FF6AB16-C2B0-44C8-8E65-6A3A10AF0A35}"/>
    <hyperlink ref="D100" r:id="rId166" xr:uid="{AF39A6CF-89F2-4E48-8F44-96C65EACBC18}"/>
    <hyperlink ref="D101" r:id="rId167" xr:uid="{DFBBF75B-3B5A-4173-8D29-3129E98089BF}"/>
    <hyperlink ref="D102" r:id="rId168" xr:uid="{3DB310A6-83F5-4A85-910C-F08DBFC4078F}"/>
    <hyperlink ref="N86" r:id="rId169" xr:uid="{3EEF0B83-2903-4068-A325-E20E0881A3CD}"/>
    <hyperlink ref="N87" r:id="rId170" xr:uid="{CAA67001-504C-4B27-B5E8-B20697B4A49B}"/>
    <hyperlink ref="N90" r:id="rId171" xr:uid="{A6D14E5C-E63B-4817-917B-34C3785C381C}"/>
    <hyperlink ref="I91" r:id="rId172" xr:uid="{DC63CC18-7A7C-4E9D-B25E-21EC036A800B}"/>
    <hyperlink ref="N92" r:id="rId173" xr:uid="{88098D21-0FC6-495D-90D9-75351126D37D}"/>
    <hyperlink ref="N93" r:id="rId174" xr:uid="{9F208111-CCF1-4108-B3AC-1FCC59923E82}"/>
    <hyperlink ref="N99" r:id="rId175" xr:uid="{DFFED34A-8C80-4C53-9544-CCA481CFE68B}"/>
    <hyperlink ref="N97" r:id="rId176" xr:uid="{A952CEF6-427B-4138-AB9C-9E63FC070C35}"/>
    <hyperlink ref="I98" r:id="rId177" display="https://screenrec.com/share/ILlmPauDUy" xr:uid="{CC05DBBA-01D2-47EB-B9E7-79B189855288}"/>
    <hyperlink ref="I100" r:id="rId178" display="https://screenrec.com/share/pFrHlV561q" xr:uid="{A1638EB4-E88D-499D-94CA-C5933A113CC5}"/>
    <hyperlink ref="N101" r:id="rId179" xr:uid="{D90F9E0E-4AD0-4AE0-AD0C-4D06B1780B47}"/>
    <hyperlink ref="N78" r:id="rId180" xr:uid="{D511473B-037B-4E41-AA88-E7FF314FECBD}"/>
    <hyperlink ref="N100" r:id="rId181" xr:uid="{CF939C0A-4E74-43EE-9478-CB95B374CB65}"/>
    <hyperlink ref="N91" r:id="rId182" xr:uid="{AA770D89-F27A-402B-A43D-D2FC3A8F05D9}"/>
    <hyperlink ref="N81" r:id="rId183" xr:uid="{6E722990-8046-4EC8-8FA0-EAA7D64E348A}"/>
    <hyperlink ref="N71" r:id="rId184" xr:uid="{4B150B66-DB0E-4906-8F1F-E8F21247CE5D}"/>
    <hyperlink ref="N16" r:id="rId185" xr:uid="{B4AD9D06-97AB-40EF-B948-C55A899371E4}"/>
    <hyperlink ref="N29" r:id="rId186" xr:uid="{F89109A6-4B60-4D37-B620-4D79F5114E28}"/>
    <hyperlink ref="N35" r:id="rId187" xr:uid="{E260A47A-3CDE-42BB-9A3A-1FFD15079A2D}"/>
    <hyperlink ref="N48" r:id="rId188" xr:uid="{123AC4B7-58C5-4654-ABDB-BA26A244CF27}"/>
    <hyperlink ref="N58" r:id="rId189" xr:uid="{1F90B9F5-C555-4794-990E-2799B20469C4}"/>
    <hyperlink ref="N60" r:id="rId190" xr:uid="{0791A71E-DA3E-44C1-B3A5-60AC1B449094}"/>
    <hyperlink ref="N63" r:id="rId191" xr:uid="{B8BB3B45-2F96-4C60-94E7-7ED9188F2296}"/>
    <hyperlink ref="N80" r:id="rId192" xr:uid="{7689FC4B-4795-43F9-9998-133DF37D02E3}"/>
    <hyperlink ref="N98" r:id="rId193" xr:uid="{A2A52568-AAE0-46CE-987A-F02783F972DF}"/>
    <hyperlink ref="N37" r:id="rId194" xr:uid="{63CE9380-B5A8-4552-A14E-190A32B1BB98}"/>
    <hyperlink ref="N103" r:id="rId195" xr:uid="{775337C8-AA15-472C-9BAD-8F65940E7E64}"/>
    <hyperlink ref="I103" r:id="rId196" xr:uid="{CD6711B2-1D3E-4CB6-AE6E-CE6C873362BA}"/>
    <hyperlink ref="D103" r:id="rId197" xr:uid="{F21D61FF-0E97-4993-98FB-448BCC0448C6}"/>
    <hyperlink ref="C103" r:id="rId198" display="https://screenrec.com/share/vLeydscYm6" xr:uid="{A92C484A-EF76-4CE2-A0C0-E83FB10446FA}"/>
    <hyperlink ref="N54" r:id="rId199" xr:uid="{ECEB91C3-9E14-4771-A759-0C620358B55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1C45-AD1B-4C4D-80C4-2F394C2AEB54}">
  <dimension ref="A1:P93"/>
  <sheetViews>
    <sheetView workbookViewId="0">
      <pane ySplit="1" topLeftCell="A90" activePane="bottomLeft" state="frozen"/>
      <selection pane="bottomLeft" activeCell="F106" sqref="F106"/>
    </sheetView>
  </sheetViews>
  <sheetFormatPr defaultRowHeight="15"/>
  <cols>
    <col min="2" max="2" width="22.140625" customWidth="1"/>
    <col min="3" max="3" width="54.28515625" customWidth="1"/>
    <col min="4" max="4" width="42.28515625" customWidth="1"/>
    <col min="5" max="7" width="20.85546875" customWidth="1"/>
    <col min="8" max="8" width="27" customWidth="1"/>
    <col min="9" max="9" width="41.85546875" customWidth="1"/>
    <col min="10" max="11" width="38.28515625" customWidth="1"/>
    <col min="12" max="12" width="44" customWidth="1"/>
    <col min="13" max="13" width="38.28515625" customWidth="1"/>
    <col min="14" max="14" width="42.42578125" customWidth="1"/>
    <col min="15" max="16" width="20.140625" customWidth="1"/>
  </cols>
  <sheetData>
    <row r="1" spans="1:16" ht="16.5">
      <c r="A1" s="1" t="s">
        <v>0</v>
      </c>
      <c r="B1" s="1" t="s">
        <v>1</v>
      </c>
      <c r="C1" s="1" t="s">
        <v>2</v>
      </c>
      <c r="D1" s="1" t="s">
        <v>3</v>
      </c>
      <c r="E1" s="1" t="s">
        <v>4</v>
      </c>
      <c r="F1" s="1" t="s">
        <v>5</v>
      </c>
      <c r="G1" s="1" t="s">
        <v>6</v>
      </c>
      <c r="H1" s="2" t="s">
        <v>7</v>
      </c>
      <c r="I1" s="2" t="s">
        <v>8</v>
      </c>
      <c r="J1" s="1" t="s">
        <v>9</v>
      </c>
      <c r="K1" s="59" t="s">
        <v>10</v>
      </c>
      <c r="L1" s="2" t="s">
        <v>174</v>
      </c>
      <c r="M1" s="2" t="s">
        <v>11</v>
      </c>
      <c r="N1" s="1" t="s">
        <v>12</v>
      </c>
      <c r="O1" s="2" t="s">
        <v>13</v>
      </c>
      <c r="P1" s="3" t="s">
        <v>14</v>
      </c>
    </row>
    <row r="2" spans="1:16" ht="47.25" customHeight="1">
      <c r="A2" s="31">
        <v>1</v>
      </c>
      <c r="B2" s="31" t="s">
        <v>92</v>
      </c>
      <c r="C2" s="21" t="s">
        <v>932</v>
      </c>
      <c r="D2" s="22" t="s">
        <v>933</v>
      </c>
      <c r="E2" s="53" t="s">
        <v>166</v>
      </c>
      <c r="F2" s="31" t="s">
        <v>18</v>
      </c>
      <c r="G2" s="31"/>
      <c r="H2" s="31" t="s">
        <v>28</v>
      </c>
      <c r="I2" s="31"/>
      <c r="J2" s="32"/>
      <c r="K2" s="32"/>
      <c r="L2" s="21" t="s">
        <v>934</v>
      </c>
      <c r="M2" s="32"/>
      <c r="N2" s="55" t="s">
        <v>935</v>
      </c>
      <c r="O2" s="54">
        <v>45452</v>
      </c>
      <c r="P2" s="31"/>
    </row>
    <row r="3" spans="1:16" ht="47.25" customHeight="1">
      <c r="A3" s="31">
        <v>2</v>
      </c>
      <c r="B3" s="31" t="s">
        <v>92</v>
      </c>
      <c r="C3" s="32" t="s">
        <v>936</v>
      </c>
      <c r="D3" s="22" t="s">
        <v>937</v>
      </c>
      <c r="E3" s="53" t="s">
        <v>166</v>
      </c>
      <c r="F3" s="31" t="s">
        <v>18</v>
      </c>
      <c r="G3" s="31"/>
      <c r="H3" s="31" t="s">
        <v>28</v>
      </c>
      <c r="I3" s="31"/>
      <c r="J3" s="32"/>
      <c r="K3" s="32"/>
      <c r="L3" s="32" t="s">
        <v>938</v>
      </c>
      <c r="M3" s="32"/>
      <c r="N3" s="22" t="s">
        <v>939</v>
      </c>
      <c r="O3" s="54">
        <v>45452</v>
      </c>
      <c r="P3" s="54">
        <v>45544</v>
      </c>
    </row>
    <row r="4" spans="1:16" ht="47.25" customHeight="1">
      <c r="A4" s="61">
        <v>3</v>
      </c>
      <c r="B4" s="61" t="s">
        <v>92</v>
      </c>
      <c r="C4" s="64" t="s">
        <v>940</v>
      </c>
      <c r="D4" s="63" t="s">
        <v>941</v>
      </c>
      <c r="E4" s="70" t="s">
        <v>166</v>
      </c>
      <c r="F4" s="71" t="s">
        <v>942</v>
      </c>
      <c r="G4" s="61"/>
      <c r="H4" s="61"/>
      <c r="I4" s="61"/>
      <c r="J4" s="62"/>
      <c r="K4" s="62"/>
      <c r="L4" s="62"/>
      <c r="M4" s="62"/>
      <c r="N4" s="72"/>
      <c r="O4" s="73">
        <v>45452</v>
      </c>
      <c r="P4" s="61"/>
    </row>
    <row r="5" spans="1:16" ht="47.25" customHeight="1">
      <c r="A5" s="31">
        <v>4</v>
      </c>
      <c r="B5" s="31" t="s">
        <v>92</v>
      </c>
      <c r="C5" s="21" t="s">
        <v>943</v>
      </c>
      <c r="D5" s="22" t="s">
        <v>944</v>
      </c>
      <c r="E5" s="53" t="s">
        <v>166</v>
      </c>
      <c r="F5" s="31" t="s">
        <v>18</v>
      </c>
      <c r="G5" s="31"/>
      <c r="H5" s="31" t="s">
        <v>28</v>
      </c>
      <c r="I5" s="31"/>
      <c r="J5" s="32"/>
      <c r="K5" s="32"/>
      <c r="L5" s="32" t="s">
        <v>945</v>
      </c>
      <c r="M5" s="32"/>
      <c r="N5" s="38" t="s">
        <v>946</v>
      </c>
      <c r="O5" s="54">
        <v>45452</v>
      </c>
      <c r="P5" s="54">
        <v>45544</v>
      </c>
    </row>
    <row r="6" spans="1:16" ht="47.25" customHeight="1">
      <c r="A6" s="31">
        <v>5</v>
      </c>
      <c r="B6" s="31" t="s">
        <v>92</v>
      </c>
      <c r="C6" s="21" t="s">
        <v>947</v>
      </c>
      <c r="D6" s="22" t="s">
        <v>948</v>
      </c>
      <c r="E6" s="53" t="s">
        <v>166</v>
      </c>
      <c r="F6" s="31" t="s">
        <v>18</v>
      </c>
      <c r="G6" s="31"/>
      <c r="H6" s="31" t="s">
        <v>28</v>
      </c>
      <c r="I6" s="31"/>
      <c r="J6" s="32"/>
      <c r="K6" s="32"/>
      <c r="L6" s="32"/>
      <c r="M6" s="32"/>
      <c r="N6" s="22" t="s">
        <v>949</v>
      </c>
      <c r="O6" s="54">
        <v>45452</v>
      </c>
      <c r="P6" s="54" t="s">
        <v>381</v>
      </c>
    </row>
    <row r="7" spans="1:16" ht="47.25" customHeight="1">
      <c r="A7" s="6">
        <v>6</v>
      </c>
      <c r="B7" s="6" t="s">
        <v>92</v>
      </c>
      <c r="C7" s="9" t="s">
        <v>950</v>
      </c>
      <c r="D7" s="7" t="s">
        <v>951</v>
      </c>
      <c r="E7" s="6" t="s">
        <v>166</v>
      </c>
      <c r="F7" s="6"/>
      <c r="G7" s="6"/>
      <c r="H7" s="6"/>
      <c r="I7" s="6"/>
      <c r="J7" s="4"/>
      <c r="K7" s="4"/>
      <c r="L7" s="4" t="s">
        <v>952</v>
      </c>
      <c r="M7" s="4"/>
      <c r="N7" s="5"/>
      <c r="O7" s="40">
        <v>45452</v>
      </c>
      <c r="P7" s="6"/>
    </row>
    <row r="8" spans="1:16" ht="47.25" customHeight="1">
      <c r="A8" s="31">
        <v>7</v>
      </c>
      <c r="B8" s="31" t="s">
        <v>92</v>
      </c>
      <c r="C8" s="21" t="s">
        <v>953</v>
      </c>
      <c r="D8" s="22" t="s">
        <v>954</v>
      </c>
      <c r="E8" s="31" t="s">
        <v>52</v>
      </c>
      <c r="F8" s="31"/>
      <c r="G8" s="47" t="s">
        <v>955</v>
      </c>
      <c r="H8" s="31" t="s">
        <v>28</v>
      </c>
      <c r="I8" s="22" t="s">
        <v>956</v>
      </c>
      <c r="J8" s="21" t="s">
        <v>957</v>
      </c>
      <c r="K8" s="21"/>
      <c r="L8" s="32"/>
      <c r="M8" s="32"/>
      <c r="N8" s="22" t="s">
        <v>958</v>
      </c>
      <c r="O8" s="54">
        <v>45452</v>
      </c>
      <c r="P8" s="57">
        <v>45565</v>
      </c>
    </row>
    <row r="9" spans="1:16" ht="47.25" customHeight="1">
      <c r="A9" s="31">
        <v>8</v>
      </c>
      <c r="B9" s="31" t="s">
        <v>92</v>
      </c>
      <c r="C9" s="21" t="s">
        <v>959</v>
      </c>
      <c r="D9" s="22" t="s">
        <v>960</v>
      </c>
      <c r="E9" s="31" t="s">
        <v>166</v>
      </c>
      <c r="F9" s="31" t="s">
        <v>527</v>
      </c>
      <c r="G9" s="31"/>
      <c r="H9" s="31" t="s">
        <v>28</v>
      </c>
      <c r="I9" s="22" t="s">
        <v>961</v>
      </c>
      <c r="J9" s="32" t="s">
        <v>28</v>
      </c>
      <c r="K9" s="32"/>
      <c r="L9" s="32"/>
      <c r="M9" s="32" t="s">
        <v>18</v>
      </c>
      <c r="N9" s="22" t="s">
        <v>962</v>
      </c>
      <c r="O9" s="54">
        <v>45452</v>
      </c>
      <c r="P9" s="54" t="s">
        <v>186</v>
      </c>
    </row>
    <row r="10" spans="1:16" ht="47.25" customHeight="1">
      <c r="A10" s="31">
        <v>9</v>
      </c>
      <c r="B10" s="31" t="s">
        <v>92</v>
      </c>
      <c r="C10" s="32" t="s">
        <v>963</v>
      </c>
      <c r="D10" s="22" t="s">
        <v>964</v>
      </c>
      <c r="E10" s="31" t="s">
        <v>52</v>
      </c>
      <c r="F10" s="31"/>
      <c r="G10" s="31" t="s">
        <v>18</v>
      </c>
      <c r="H10" s="31" t="s">
        <v>28</v>
      </c>
      <c r="I10" s="31"/>
      <c r="J10" s="32"/>
      <c r="K10" s="32"/>
      <c r="L10" s="32" t="s">
        <v>965</v>
      </c>
      <c r="M10" s="32"/>
      <c r="N10" s="22" t="s">
        <v>966</v>
      </c>
      <c r="O10" s="54">
        <v>45452</v>
      </c>
      <c r="P10" s="57">
        <v>45555</v>
      </c>
    </row>
    <row r="11" spans="1:16" ht="47.25" customHeight="1">
      <c r="A11" s="31">
        <v>10</v>
      </c>
      <c r="B11" s="31" t="s">
        <v>92</v>
      </c>
      <c r="C11" s="32" t="s">
        <v>967</v>
      </c>
      <c r="D11" s="22" t="s">
        <v>968</v>
      </c>
      <c r="E11" s="31" t="s">
        <v>52</v>
      </c>
      <c r="F11" s="31"/>
      <c r="G11" s="31" t="s">
        <v>183</v>
      </c>
      <c r="H11" s="31" t="s">
        <v>28</v>
      </c>
      <c r="I11" s="22" t="s">
        <v>969</v>
      </c>
      <c r="J11" s="21" t="s">
        <v>970</v>
      </c>
      <c r="K11" s="21"/>
      <c r="L11" s="32" t="s">
        <v>971</v>
      </c>
      <c r="M11" s="32"/>
      <c r="N11" s="22" t="s">
        <v>972</v>
      </c>
      <c r="O11" s="54">
        <v>45452</v>
      </c>
      <c r="P11" s="57">
        <v>45555</v>
      </c>
    </row>
    <row r="12" spans="1:16" ht="53.25" customHeight="1">
      <c r="A12" s="31">
        <v>11</v>
      </c>
      <c r="B12" s="31" t="s">
        <v>92</v>
      </c>
      <c r="C12" s="21" t="s">
        <v>973</v>
      </c>
      <c r="D12" s="22" t="s">
        <v>974</v>
      </c>
      <c r="E12" s="31" t="s">
        <v>52</v>
      </c>
      <c r="F12" s="31"/>
      <c r="G12" s="31" t="s">
        <v>18</v>
      </c>
      <c r="H12" s="31" t="s">
        <v>28</v>
      </c>
      <c r="I12" s="31"/>
      <c r="J12" s="32"/>
      <c r="K12" s="32"/>
      <c r="L12" s="32"/>
      <c r="M12" s="32"/>
      <c r="N12" s="22" t="s">
        <v>975</v>
      </c>
      <c r="O12" s="54">
        <v>45452</v>
      </c>
      <c r="P12" s="54">
        <v>45544</v>
      </c>
    </row>
    <row r="13" spans="1:16" ht="47.25" customHeight="1">
      <c r="A13" s="31">
        <v>12</v>
      </c>
      <c r="B13" s="31" t="s">
        <v>92</v>
      </c>
      <c r="C13" s="21" t="s">
        <v>976</v>
      </c>
      <c r="D13" s="22" t="s">
        <v>977</v>
      </c>
      <c r="E13" s="31" t="s">
        <v>166</v>
      </c>
      <c r="F13" s="31" t="s">
        <v>18</v>
      </c>
      <c r="G13" s="31"/>
      <c r="H13" s="31" t="s">
        <v>28</v>
      </c>
      <c r="I13" s="31"/>
      <c r="J13" s="32"/>
      <c r="K13" s="32"/>
      <c r="L13" s="21" t="s">
        <v>978</v>
      </c>
      <c r="M13" s="32"/>
      <c r="N13" s="22" t="s">
        <v>979</v>
      </c>
      <c r="O13" s="54">
        <v>45452</v>
      </c>
      <c r="P13" s="54">
        <v>45544</v>
      </c>
    </row>
    <row r="14" spans="1:16" ht="47.25" customHeight="1">
      <c r="A14" s="190">
        <v>13</v>
      </c>
      <c r="B14" s="190"/>
      <c r="C14" s="230" t="s">
        <v>980</v>
      </c>
      <c r="D14" s="193" t="s">
        <v>981</v>
      </c>
      <c r="E14" s="190" t="s">
        <v>52</v>
      </c>
      <c r="F14" s="190"/>
      <c r="G14" s="190" t="s">
        <v>982</v>
      </c>
      <c r="H14" s="194" t="s">
        <v>983</v>
      </c>
      <c r="I14" s="190"/>
      <c r="J14" s="230"/>
      <c r="K14" s="230"/>
      <c r="L14" s="230" t="s">
        <v>984</v>
      </c>
      <c r="M14" s="230"/>
      <c r="N14" s="230"/>
      <c r="O14" s="256">
        <v>45452</v>
      </c>
      <c r="P14" s="196"/>
    </row>
    <row r="15" spans="1:16" ht="47.25" customHeight="1">
      <c r="A15" s="31">
        <v>14</v>
      </c>
      <c r="B15" s="31"/>
      <c r="C15" s="21" t="s">
        <v>985</v>
      </c>
      <c r="D15" s="22" t="s">
        <v>986</v>
      </c>
      <c r="E15" s="31" t="s">
        <v>166</v>
      </c>
      <c r="F15" s="31" t="s">
        <v>18</v>
      </c>
      <c r="G15" s="31" t="s">
        <v>28</v>
      </c>
      <c r="H15" s="31"/>
      <c r="I15" s="31"/>
      <c r="J15" s="21" t="s">
        <v>987</v>
      </c>
      <c r="K15" s="32"/>
      <c r="L15" s="21" t="s">
        <v>988</v>
      </c>
      <c r="M15" s="32"/>
      <c r="N15" s="22" t="s">
        <v>989</v>
      </c>
      <c r="O15" s="54">
        <v>45452</v>
      </c>
      <c r="P15" s="54" t="s">
        <v>186</v>
      </c>
    </row>
    <row r="16" spans="1:16" ht="45.75" customHeight="1">
      <c r="A16" s="31">
        <v>15</v>
      </c>
      <c r="B16" s="31" t="s">
        <v>990</v>
      </c>
      <c r="C16" s="32" t="s">
        <v>991</v>
      </c>
      <c r="D16" s="22" t="s">
        <v>992</v>
      </c>
      <c r="E16" s="31" t="s">
        <v>52</v>
      </c>
      <c r="F16" s="31"/>
      <c r="G16" s="31" t="s">
        <v>18</v>
      </c>
      <c r="H16" s="31" t="s">
        <v>28</v>
      </c>
      <c r="I16" s="31"/>
      <c r="J16" s="32"/>
      <c r="K16" s="32"/>
      <c r="L16" s="32" t="s">
        <v>993</v>
      </c>
      <c r="M16" s="32"/>
      <c r="N16" s="22" t="s">
        <v>994</v>
      </c>
      <c r="O16" s="54">
        <v>45452</v>
      </c>
      <c r="P16" s="54">
        <v>45544</v>
      </c>
    </row>
    <row r="17" spans="1:16" ht="52.5" customHeight="1">
      <c r="A17" s="31">
        <v>16</v>
      </c>
      <c r="B17" s="31" t="s">
        <v>132</v>
      </c>
      <c r="C17" s="32" t="s">
        <v>995</v>
      </c>
      <c r="D17" s="132" t="s">
        <v>996</v>
      </c>
      <c r="E17" s="31" t="s">
        <v>166</v>
      </c>
      <c r="F17" s="31" t="s">
        <v>18</v>
      </c>
      <c r="G17" s="31"/>
      <c r="H17" s="47" t="s">
        <v>28</v>
      </c>
      <c r="I17" s="22" t="s">
        <v>997</v>
      </c>
      <c r="J17" s="94" t="s">
        <v>998</v>
      </c>
      <c r="K17" s="32"/>
      <c r="L17" s="32"/>
      <c r="M17" s="32"/>
      <c r="N17" s="22" t="s">
        <v>999</v>
      </c>
      <c r="O17" s="54">
        <v>45452</v>
      </c>
      <c r="P17" s="54" t="s">
        <v>186</v>
      </c>
    </row>
    <row r="18" spans="1:16" ht="54" customHeight="1">
      <c r="A18" s="31">
        <v>17</v>
      </c>
      <c r="B18" s="31" t="s">
        <v>132</v>
      </c>
      <c r="C18" s="21" t="s">
        <v>1000</v>
      </c>
      <c r="D18" s="22" t="s">
        <v>1001</v>
      </c>
      <c r="E18" s="31" t="s">
        <v>166</v>
      </c>
      <c r="F18" s="31" t="s">
        <v>18</v>
      </c>
      <c r="G18" s="31"/>
      <c r="H18" s="31" t="s">
        <v>1002</v>
      </c>
      <c r="I18" s="22" t="s">
        <v>1003</v>
      </c>
      <c r="J18" s="21" t="s">
        <v>1004</v>
      </c>
      <c r="K18" s="32"/>
      <c r="L18" s="21" t="s">
        <v>1005</v>
      </c>
      <c r="M18" s="32"/>
      <c r="N18" s="56"/>
      <c r="O18" s="54">
        <v>45452</v>
      </c>
      <c r="P18" s="31"/>
    </row>
    <row r="19" spans="1:16" ht="45.75" customHeight="1">
      <c r="A19" s="31">
        <v>18</v>
      </c>
      <c r="B19" s="31" t="s">
        <v>132</v>
      </c>
      <c r="C19" s="21" t="s">
        <v>1006</v>
      </c>
      <c r="D19" s="22" t="s">
        <v>1007</v>
      </c>
      <c r="E19" s="31" t="s">
        <v>166</v>
      </c>
      <c r="F19" s="31" t="s">
        <v>18</v>
      </c>
      <c r="G19" s="31"/>
      <c r="H19" s="31" t="s">
        <v>28</v>
      </c>
      <c r="I19" s="31"/>
      <c r="J19" s="32"/>
      <c r="K19" s="32"/>
      <c r="L19" s="32"/>
      <c r="M19" s="32"/>
      <c r="N19" s="22" t="s">
        <v>1008</v>
      </c>
      <c r="O19" s="54">
        <v>45452</v>
      </c>
      <c r="P19" s="54">
        <v>45544</v>
      </c>
    </row>
    <row r="20" spans="1:16" ht="45.75" customHeight="1">
      <c r="A20" s="31">
        <v>19</v>
      </c>
      <c r="B20" s="31" t="s">
        <v>132</v>
      </c>
      <c r="C20" s="21" t="s">
        <v>1009</v>
      </c>
      <c r="D20" s="22" t="s">
        <v>1010</v>
      </c>
      <c r="E20" s="31" t="s">
        <v>166</v>
      </c>
      <c r="F20" s="31" t="s">
        <v>18</v>
      </c>
      <c r="G20" s="31"/>
      <c r="H20" s="31" t="s">
        <v>28</v>
      </c>
      <c r="I20" s="31"/>
      <c r="J20" s="32"/>
      <c r="K20" s="32"/>
      <c r="L20" s="32"/>
      <c r="M20" s="32"/>
      <c r="N20" s="56"/>
      <c r="O20" s="54">
        <v>45452</v>
      </c>
      <c r="P20" s="54">
        <v>45544</v>
      </c>
    </row>
    <row r="21" spans="1:16" ht="45.75" customHeight="1">
      <c r="A21" s="31">
        <v>20</v>
      </c>
      <c r="B21" s="31" t="s">
        <v>132</v>
      </c>
      <c r="C21" s="32" t="s">
        <v>1011</v>
      </c>
      <c r="D21" s="22" t="s">
        <v>1012</v>
      </c>
      <c r="E21" s="31" t="s">
        <v>166</v>
      </c>
      <c r="F21" s="31" t="s">
        <v>18</v>
      </c>
      <c r="G21" s="31"/>
      <c r="H21" s="31" t="s">
        <v>28</v>
      </c>
      <c r="I21" s="22" t="s">
        <v>1013</v>
      </c>
      <c r="J21" s="32"/>
      <c r="K21" s="32"/>
      <c r="L21" s="32" t="s">
        <v>1014</v>
      </c>
      <c r="M21" s="32"/>
      <c r="N21" s="22" t="s">
        <v>1015</v>
      </c>
      <c r="O21" s="54">
        <v>45452</v>
      </c>
      <c r="P21" s="54" t="s">
        <v>186</v>
      </c>
    </row>
    <row r="22" spans="1:16" ht="45.75" customHeight="1">
      <c r="A22" s="31">
        <v>21</v>
      </c>
      <c r="B22" s="31" t="s">
        <v>92</v>
      </c>
      <c r="C22" s="21" t="s">
        <v>1016</v>
      </c>
      <c r="D22" s="22" t="s">
        <v>1017</v>
      </c>
      <c r="E22" s="31" t="s">
        <v>52</v>
      </c>
      <c r="F22" s="31"/>
      <c r="G22" s="31" t="s">
        <v>18</v>
      </c>
      <c r="H22" s="31" t="s">
        <v>28</v>
      </c>
      <c r="I22" s="95" t="s">
        <v>1018</v>
      </c>
      <c r="J22" s="32"/>
      <c r="K22" s="32"/>
      <c r="L22" s="32"/>
      <c r="M22" s="32"/>
      <c r="N22" s="22" t="s">
        <v>1019</v>
      </c>
      <c r="O22" s="54">
        <v>45452</v>
      </c>
      <c r="P22" s="57">
        <v>45555</v>
      </c>
    </row>
    <row r="23" spans="1:16" ht="45.75" customHeight="1">
      <c r="A23" s="31">
        <v>22</v>
      </c>
      <c r="B23" s="31" t="s">
        <v>425</v>
      </c>
      <c r="C23" s="21" t="s">
        <v>1020</v>
      </c>
      <c r="D23" s="22" t="s">
        <v>1021</v>
      </c>
      <c r="E23" s="31" t="s">
        <v>166</v>
      </c>
      <c r="F23" s="31" t="s">
        <v>18</v>
      </c>
      <c r="G23" s="31"/>
      <c r="H23" s="31" t="s">
        <v>28</v>
      </c>
      <c r="I23" s="158"/>
      <c r="J23" s="32"/>
      <c r="K23" s="32"/>
      <c r="L23" s="32"/>
      <c r="M23" s="32"/>
      <c r="N23" s="74" t="s">
        <v>1022</v>
      </c>
      <c r="O23" s="54">
        <v>45452</v>
      </c>
      <c r="P23" s="54" t="s">
        <v>381</v>
      </c>
    </row>
    <row r="24" spans="1:16" ht="45.75" customHeight="1">
      <c r="A24" s="31">
        <v>23</v>
      </c>
      <c r="B24" s="31" t="s">
        <v>204</v>
      </c>
      <c r="C24" s="32" t="s">
        <v>1023</v>
      </c>
      <c r="D24" s="22" t="s">
        <v>1024</v>
      </c>
      <c r="E24" s="31" t="s">
        <v>52</v>
      </c>
      <c r="F24" s="31"/>
      <c r="G24" s="31" t="s">
        <v>18</v>
      </c>
      <c r="H24" s="31" t="s">
        <v>28</v>
      </c>
      <c r="I24" s="31"/>
      <c r="J24" s="32"/>
      <c r="K24" s="32"/>
      <c r="L24" s="58"/>
      <c r="M24" s="32"/>
      <c r="N24" s="22" t="s">
        <v>1025</v>
      </c>
      <c r="O24" s="54">
        <v>45452</v>
      </c>
      <c r="P24" s="57">
        <v>45555</v>
      </c>
    </row>
    <row r="25" spans="1:16" ht="45.75" customHeight="1">
      <c r="A25" s="31">
        <v>24</v>
      </c>
      <c r="B25" s="31" t="s">
        <v>1026</v>
      </c>
      <c r="C25" s="21" t="s">
        <v>1027</v>
      </c>
      <c r="D25" s="22" t="s">
        <v>1028</v>
      </c>
      <c r="E25" s="31" t="s">
        <v>1029</v>
      </c>
      <c r="F25" s="31" t="s">
        <v>18</v>
      </c>
      <c r="G25" s="31"/>
      <c r="H25" s="31" t="s">
        <v>28</v>
      </c>
      <c r="I25" s="31"/>
      <c r="J25" s="32"/>
      <c r="K25" s="32"/>
      <c r="L25" s="37"/>
      <c r="M25" s="32"/>
      <c r="N25" s="56"/>
      <c r="O25" s="75">
        <v>45605</v>
      </c>
      <c r="P25" s="54" t="s">
        <v>381</v>
      </c>
    </row>
    <row r="26" spans="1:16" ht="45.75" customHeight="1">
      <c r="A26" s="31">
        <v>25</v>
      </c>
      <c r="B26" s="31" t="s">
        <v>1026</v>
      </c>
      <c r="C26" s="21" t="s">
        <v>1030</v>
      </c>
      <c r="D26" s="22" t="s">
        <v>1031</v>
      </c>
      <c r="E26" s="31" t="s">
        <v>1029</v>
      </c>
      <c r="F26" s="31" t="s">
        <v>18</v>
      </c>
      <c r="G26" s="31"/>
      <c r="H26" s="31" t="s">
        <v>28</v>
      </c>
      <c r="I26" s="31"/>
      <c r="J26" s="32"/>
      <c r="K26" s="32"/>
      <c r="L26" s="37"/>
      <c r="M26" s="32"/>
      <c r="N26" s="22" t="s">
        <v>1032</v>
      </c>
      <c r="O26" s="75">
        <v>45605</v>
      </c>
      <c r="P26" s="54" t="s">
        <v>381</v>
      </c>
    </row>
    <row r="27" spans="1:16" ht="45.75" customHeight="1">
      <c r="A27" s="31">
        <v>26</v>
      </c>
      <c r="B27" s="31" t="s">
        <v>1026</v>
      </c>
      <c r="C27" s="32" t="s">
        <v>1033</v>
      </c>
      <c r="D27" s="22" t="s">
        <v>1034</v>
      </c>
      <c r="E27" s="31" t="s">
        <v>166</v>
      </c>
      <c r="F27" s="31" t="s">
        <v>18</v>
      </c>
      <c r="G27" s="31"/>
      <c r="H27" s="31" t="s">
        <v>28</v>
      </c>
      <c r="I27" s="31"/>
      <c r="J27" s="32"/>
      <c r="K27" s="32"/>
      <c r="L27" s="32"/>
      <c r="M27" s="32"/>
      <c r="N27" s="22" t="s">
        <v>1035</v>
      </c>
      <c r="O27" s="75">
        <v>45605</v>
      </c>
      <c r="P27" s="54" t="s">
        <v>381</v>
      </c>
    </row>
    <row r="28" spans="1:16" ht="45.75" customHeight="1">
      <c r="A28" s="17">
        <v>27</v>
      </c>
      <c r="B28" s="6" t="s">
        <v>1026</v>
      </c>
      <c r="C28" s="76" t="s">
        <v>1036</v>
      </c>
      <c r="D28" s="11" t="s">
        <v>1037</v>
      </c>
      <c r="E28" s="17" t="s">
        <v>166</v>
      </c>
      <c r="F28" s="17"/>
      <c r="G28" s="17"/>
      <c r="H28" s="17"/>
      <c r="I28" s="17"/>
      <c r="J28" s="76"/>
      <c r="K28" s="76"/>
      <c r="L28" s="8" t="s">
        <v>1038</v>
      </c>
      <c r="M28" s="76"/>
      <c r="N28" s="77"/>
      <c r="O28" s="69">
        <v>45605</v>
      </c>
      <c r="P28" s="78"/>
    </row>
    <row r="29" spans="1:16" ht="45.75" customHeight="1">
      <c r="A29" s="31">
        <v>28</v>
      </c>
      <c r="B29" s="31" t="s">
        <v>1026</v>
      </c>
      <c r="C29" s="32" t="s">
        <v>447</v>
      </c>
      <c r="D29" s="22" t="s">
        <v>1039</v>
      </c>
      <c r="E29" s="31" t="s">
        <v>52</v>
      </c>
      <c r="F29" s="31"/>
      <c r="G29" s="47" t="s">
        <v>1040</v>
      </c>
      <c r="H29" s="31"/>
      <c r="I29" s="31"/>
      <c r="J29" s="32"/>
      <c r="K29" s="32"/>
      <c r="L29" s="21" t="s">
        <v>1041</v>
      </c>
      <c r="M29" s="32"/>
      <c r="N29" s="56"/>
      <c r="O29" s="75">
        <v>45605</v>
      </c>
      <c r="P29" s="31"/>
    </row>
    <row r="30" spans="1:16" ht="45.75" customHeight="1">
      <c r="A30" s="31">
        <v>29</v>
      </c>
      <c r="B30" s="31" t="s">
        <v>1026</v>
      </c>
      <c r="C30" s="21" t="s">
        <v>1042</v>
      </c>
      <c r="D30" s="22" t="s">
        <v>1043</v>
      </c>
      <c r="E30" s="31" t="s">
        <v>166</v>
      </c>
      <c r="F30" s="31" t="s">
        <v>18</v>
      </c>
      <c r="G30" s="31"/>
      <c r="H30" s="31" t="s">
        <v>28</v>
      </c>
      <c r="I30" s="31"/>
      <c r="J30" s="32"/>
      <c r="K30" s="32"/>
      <c r="L30" s="21" t="s">
        <v>1044</v>
      </c>
      <c r="M30" s="32"/>
      <c r="N30" s="22" t="s">
        <v>1045</v>
      </c>
      <c r="O30" s="75">
        <v>45605</v>
      </c>
      <c r="P30" s="54" t="s">
        <v>381</v>
      </c>
    </row>
    <row r="31" spans="1:16" ht="45.75" customHeight="1">
      <c r="A31" s="31">
        <v>30</v>
      </c>
      <c r="B31" s="31" t="s">
        <v>1026</v>
      </c>
      <c r="C31" s="32" t="s">
        <v>1046</v>
      </c>
      <c r="D31" s="22" t="s">
        <v>1047</v>
      </c>
      <c r="E31" s="31" t="s">
        <v>166</v>
      </c>
      <c r="F31" s="31" t="s">
        <v>18</v>
      </c>
      <c r="G31" s="31"/>
      <c r="H31" s="31" t="s">
        <v>28</v>
      </c>
      <c r="I31" s="31"/>
      <c r="J31" s="32"/>
      <c r="K31" s="32"/>
      <c r="L31" s="21" t="s">
        <v>1048</v>
      </c>
      <c r="M31" s="32"/>
      <c r="N31" s="22" t="s">
        <v>1049</v>
      </c>
      <c r="O31" s="75">
        <v>45605</v>
      </c>
      <c r="P31" s="54" t="s">
        <v>381</v>
      </c>
    </row>
    <row r="32" spans="1:16" ht="50.25" customHeight="1">
      <c r="A32" s="31">
        <v>31</v>
      </c>
      <c r="B32" s="31" t="s">
        <v>1026</v>
      </c>
      <c r="C32" s="21" t="s">
        <v>1050</v>
      </c>
      <c r="D32" s="22" t="s">
        <v>1051</v>
      </c>
      <c r="E32" s="31" t="s">
        <v>166</v>
      </c>
      <c r="F32" s="31" t="s">
        <v>18</v>
      </c>
      <c r="G32" s="31"/>
      <c r="H32" s="31" t="s">
        <v>1002</v>
      </c>
      <c r="I32" s="22" t="s">
        <v>1052</v>
      </c>
      <c r="J32" s="32"/>
      <c r="K32" s="32"/>
      <c r="L32" s="32" t="s">
        <v>1053</v>
      </c>
      <c r="M32" s="99" t="s">
        <v>1054</v>
      </c>
      <c r="N32" s="22" t="s">
        <v>1055</v>
      </c>
      <c r="O32" s="75">
        <v>45605</v>
      </c>
      <c r="P32" s="54" t="s">
        <v>186</v>
      </c>
    </row>
    <row r="33" spans="1:16" ht="45.75" customHeight="1">
      <c r="A33" s="31">
        <v>32</v>
      </c>
      <c r="B33" s="31" t="s">
        <v>1026</v>
      </c>
      <c r="C33" s="21" t="s">
        <v>1056</v>
      </c>
      <c r="D33" s="22" t="s">
        <v>1057</v>
      </c>
      <c r="E33" s="31" t="s">
        <v>166</v>
      </c>
      <c r="F33" s="31" t="s">
        <v>18</v>
      </c>
      <c r="G33" s="31"/>
      <c r="H33" s="31" t="s">
        <v>28</v>
      </c>
      <c r="I33" s="31"/>
      <c r="J33" s="32"/>
      <c r="K33" s="32"/>
      <c r="L33" s="32"/>
      <c r="M33" s="32"/>
      <c r="N33" s="22" t="s">
        <v>1058</v>
      </c>
      <c r="O33" s="75">
        <v>45605</v>
      </c>
      <c r="P33" s="54" t="s">
        <v>381</v>
      </c>
    </row>
    <row r="34" spans="1:16" ht="63.75" customHeight="1">
      <c r="A34" s="31">
        <v>33</v>
      </c>
      <c r="B34" s="31" t="s">
        <v>1026</v>
      </c>
      <c r="C34" s="21" t="s">
        <v>1059</v>
      </c>
      <c r="D34" s="22" t="s">
        <v>1060</v>
      </c>
      <c r="E34" s="31" t="s">
        <v>166</v>
      </c>
      <c r="F34" s="47" t="s">
        <v>1061</v>
      </c>
      <c r="G34" s="31"/>
      <c r="H34" s="31" t="s">
        <v>28</v>
      </c>
      <c r="I34" s="31"/>
      <c r="J34" s="32"/>
      <c r="K34" s="32"/>
      <c r="L34" s="21" t="s">
        <v>1062</v>
      </c>
      <c r="M34" s="32"/>
      <c r="N34" s="22" t="s">
        <v>1063</v>
      </c>
      <c r="O34" s="75">
        <v>45605</v>
      </c>
      <c r="P34" s="54" t="s">
        <v>381</v>
      </c>
    </row>
    <row r="35" spans="1:16" ht="45.75" customHeight="1">
      <c r="A35" s="31">
        <v>34</v>
      </c>
      <c r="B35" s="31" t="s">
        <v>1026</v>
      </c>
      <c r="C35" s="21" t="s">
        <v>1064</v>
      </c>
      <c r="D35" s="22" t="s">
        <v>1065</v>
      </c>
      <c r="E35" s="31" t="s">
        <v>166</v>
      </c>
      <c r="F35" s="31" t="s">
        <v>18</v>
      </c>
      <c r="G35" s="31"/>
      <c r="H35" s="31" t="s">
        <v>28</v>
      </c>
      <c r="I35" s="31"/>
      <c r="J35" s="32"/>
      <c r="K35" s="32"/>
      <c r="L35" s="32"/>
      <c r="M35" s="37"/>
      <c r="N35" s="22" t="s">
        <v>1066</v>
      </c>
      <c r="O35" s="75">
        <v>45605</v>
      </c>
      <c r="P35" s="54" t="s">
        <v>381</v>
      </c>
    </row>
    <row r="36" spans="1:16" ht="45.75" customHeight="1">
      <c r="A36" s="31"/>
      <c r="B36" s="31" t="s">
        <v>1026</v>
      </c>
      <c r="C36" s="21" t="s">
        <v>1067</v>
      </c>
      <c r="D36" s="22" t="s">
        <v>1068</v>
      </c>
      <c r="E36" s="31" t="s">
        <v>1029</v>
      </c>
      <c r="F36" s="31" t="s">
        <v>18</v>
      </c>
      <c r="G36" s="31"/>
      <c r="H36" s="31" t="s">
        <v>28</v>
      </c>
      <c r="I36" s="31"/>
      <c r="J36" s="32"/>
      <c r="K36" s="32"/>
      <c r="L36" s="32"/>
      <c r="M36" s="32"/>
      <c r="N36" s="22" t="s">
        <v>1069</v>
      </c>
      <c r="O36" s="75">
        <v>45605</v>
      </c>
      <c r="P36" s="54" t="s">
        <v>381</v>
      </c>
    </row>
    <row r="37" spans="1:16" ht="45.75" customHeight="1">
      <c r="A37" s="31">
        <v>35</v>
      </c>
      <c r="B37" s="31" t="s">
        <v>1026</v>
      </c>
      <c r="C37" s="21" t="s">
        <v>1070</v>
      </c>
      <c r="D37" s="22" t="s">
        <v>1071</v>
      </c>
      <c r="E37" s="31" t="s">
        <v>166</v>
      </c>
      <c r="F37" s="31" t="s">
        <v>18</v>
      </c>
      <c r="G37" s="31"/>
      <c r="H37" s="31" t="s">
        <v>28</v>
      </c>
      <c r="I37" s="31"/>
      <c r="J37" s="32"/>
      <c r="K37" s="32"/>
      <c r="L37" s="32"/>
      <c r="M37" s="32"/>
      <c r="N37" s="22" t="s">
        <v>1072</v>
      </c>
      <c r="O37" s="75">
        <v>45605</v>
      </c>
      <c r="P37" s="54" t="s">
        <v>381</v>
      </c>
    </row>
    <row r="38" spans="1:16" ht="55.5" customHeight="1">
      <c r="A38" s="31">
        <v>36</v>
      </c>
      <c r="B38" s="31" t="s">
        <v>1026</v>
      </c>
      <c r="C38" s="21" t="s">
        <v>1073</v>
      </c>
      <c r="D38" s="22" t="s">
        <v>1074</v>
      </c>
      <c r="E38" s="31" t="s">
        <v>1029</v>
      </c>
      <c r="F38" s="31" t="s">
        <v>18</v>
      </c>
      <c r="G38" s="31"/>
      <c r="H38" s="31" t="s">
        <v>28</v>
      </c>
      <c r="I38" s="31"/>
      <c r="J38" s="21" t="s">
        <v>1075</v>
      </c>
      <c r="K38" s="32"/>
      <c r="L38" s="32"/>
      <c r="M38" s="32"/>
      <c r="N38" s="22" t="s">
        <v>1076</v>
      </c>
      <c r="O38" s="75">
        <v>45605</v>
      </c>
      <c r="P38" s="54" t="s">
        <v>381</v>
      </c>
    </row>
    <row r="39" spans="1:16" ht="55.5" customHeight="1">
      <c r="A39" s="31">
        <v>37</v>
      </c>
      <c r="B39" s="31" t="s">
        <v>1026</v>
      </c>
      <c r="C39" s="21" t="s">
        <v>1077</v>
      </c>
      <c r="D39" s="22" t="s">
        <v>1078</v>
      </c>
      <c r="E39" s="31" t="s">
        <v>166</v>
      </c>
      <c r="F39" s="47" t="s">
        <v>1054</v>
      </c>
      <c r="G39" s="31"/>
      <c r="H39" s="31" t="s">
        <v>28</v>
      </c>
      <c r="I39" s="31"/>
      <c r="J39" s="32"/>
      <c r="K39" s="32"/>
      <c r="L39" s="32"/>
      <c r="M39" s="94" t="s">
        <v>1054</v>
      </c>
      <c r="N39" s="22" t="s">
        <v>1079</v>
      </c>
      <c r="O39" s="75">
        <v>45605</v>
      </c>
      <c r="P39" s="54" t="s">
        <v>186</v>
      </c>
    </row>
    <row r="40" spans="1:16" ht="66" customHeight="1">
      <c r="A40" s="31">
        <v>38</v>
      </c>
      <c r="B40" s="31" t="s">
        <v>1026</v>
      </c>
      <c r="C40" s="21" t="s">
        <v>1080</v>
      </c>
      <c r="D40" s="22" t="s">
        <v>1081</v>
      </c>
      <c r="E40" s="31" t="s">
        <v>166</v>
      </c>
      <c r="F40" s="31" t="s">
        <v>18</v>
      </c>
      <c r="G40" s="31"/>
      <c r="H40" s="31" t="s">
        <v>28</v>
      </c>
      <c r="I40" s="31"/>
      <c r="J40" s="32"/>
      <c r="K40" s="32"/>
      <c r="L40" s="32" t="s">
        <v>1082</v>
      </c>
      <c r="M40" s="32" t="s">
        <v>18</v>
      </c>
      <c r="N40" s="22" t="s">
        <v>1083</v>
      </c>
      <c r="O40" s="75">
        <v>45605</v>
      </c>
      <c r="P40" s="54" t="s">
        <v>186</v>
      </c>
    </row>
    <row r="41" spans="1:16" ht="94.5" customHeight="1">
      <c r="A41" s="61">
        <v>39</v>
      </c>
      <c r="B41" s="61" t="s">
        <v>705</v>
      </c>
      <c r="C41" s="66" t="s">
        <v>1084</v>
      </c>
      <c r="D41" s="92" t="s">
        <v>1085</v>
      </c>
      <c r="E41" s="61" t="s">
        <v>166</v>
      </c>
      <c r="F41" s="61" t="s">
        <v>18</v>
      </c>
      <c r="G41" s="61"/>
      <c r="H41" s="61" t="s">
        <v>104</v>
      </c>
      <c r="I41" s="92" t="s">
        <v>1086</v>
      </c>
      <c r="J41" s="134" t="s">
        <v>1087</v>
      </c>
      <c r="K41" s="62"/>
      <c r="L41" s="62"/>
      <c r="M41" s="62" t="s">
        <v>18</v>
      </c>
      <c r="N41" s="72"/>
      <c r="O41" s="135">
        <v>45605</v>
      </c>
      <c r="P41" s="61"/>
    </row>
    <row r="42" spans="1:16" ht="55.5" customHeight="1">
      <c r="A42" s="61">
        <v>40</v>
      </c>
      <c r="B42" s="61" t="s">
        <v>705</v>
      </c>
      <c r="C42" s="142" t="s">
        <v>1088</v>
      </c>
      <c r="D42" s="92" t="s">
        <v>1089</v>
      </c>
      <c r="E42" s="61" t="s">
        <v>52</v>
      </c>
      <c r="F42" s="61"/>
      <c r="G42" s="61" t="s">
        <v>1090</v>
      </c>
      <c r="H42" s="61" t="s">
        <v>104</v>
      </c>
      <c r="I42" s="92" t="s">
        <v>1091</v>
      </c>
      <c r="J42" s="62"/>
      <c r="K42" s="61" t="s">
        <v>1092</v>
      </c>
      <c r="L42" s="142"/>
      <c r="M42" s="62"/>
      <c r="N42" s="72"/>
      <c r="O42" s="135">
        <v>45605</v>
      </c>
      <c r="P42" s="88">
        <v>45564</v>
      </c>
    </row>
    <row r="43" spans="1:16" ht="55.5" customHeight="1">
      <c r="A43" s="17">
        <v>41</v>
      </c>
      <c r="B43" s="6" t="s">
        <v>705</v>
      </c>
      <c r="C43" s="96" t="s">
        <v>1093</v>
      </c>
      <c r="D43" s="7" t="s">
        <v>1094</v>
      </c>
      <c r="E43" s="6" t="s">
        <v>166</v>
      </c>
      <c r="F43" s="6"/>
      <c r="G43" s="6"/>
      <c r="H43" s="6"/>
      <c r="I43" s="6"/>
      <c r="J43" s="4"/>
      <c r="K43" s="4"/>
      <c r="L43" s="96"/>
      <c r="M43" s="4"/>
      <c r="N43" s="4"/>
      <c r="O43" s="69">
        <v>45605</v>
      </c>
      <c r="P43" s="6"/>
    </row>
    <row r="44" spans="1:16" ht="44.25" customHeight="1">
      <c r="A44" s="31">
        <v>42</v>
      </c>
      <c r="B44" s="31" t="s">
        <v>705</v>
      </c>
      <c r="C44" s="32"/>
      <c r="D44" s="22" t="s">
        <v>1095</v>
      </c>
      <c r="E44" s="31" t="s">
        <v>166</v>
      </c>
      <c r="F44" s="31" t="s">
        <v>18</v>
      </c>
      <c r="G44" s="31"/>
      <c r="H44" s="31" t="s">
        <v>28</v>
      </c>
      <c r="I44" s="31"/>
      <c r="J44" s="32"/>
      <c r="K44" s="32"/>
      <c r="L44" s="32"/>
      <c r="M44" s="32"/>
      <c r="N44" s="22" t="s">
        <v>1096</v>
      </c>
      <c r="O44" s="75">
        <v>45605</v>
      </c>
      <c r="P44" s="54" t="s">
        <v>381</v>
      </c>
    </row>
    <row r="45" spans="1:16" ht="86.25" customHeight="1">
      <c r="A45" s="31">
        <v>43</v>
      </c>
      <c r="B45" s="31" t="s">
        <v>705</v>
      </c>
      <c r="C45" s="21" t="s">
        <v>1097</v>
      </c>
      <c r="D45" s="22" t="s">
        <v>1098</v>
      </c>
      <c r="E45" s="31" t="s">
        <v>166</v>
      </c>
      <c r="F45" s="31" t="s">
        <v>18</v>
      </c>
      <c r="G45" s="31"/>
      <c r="H45" s="31" t="s">
        <v>28</v>
      </c>
      <c r="I45" s="22" t="s">
        <v>1099</v>
      </c>
      <c r="J45" s="21" t="s">
        <v>1100</v>
      </c>
      <c r="K45" s="32"/>
      <c r="L45" s="32"/>
      <c r="M45" s="32" t="s">
        <v>18</v>
      </c>
      <c r="N45" s="22" t="s">
        <v>1101</v>
      </c>
      <c r="O45" s="75">
        <v>45605</v>
      </c>
      <c r="P45" s="54" t="s">
        <v>77</v>
      </c>
    </row>
    <row r="46" spans="1:16" ht="55.5" customHeight="1">
      <c r="A46" s="31">
        <v>44</v>
      </c>
      <c r="B46" s="31" t="s">
        <v>501</v>
      </c>
      <c r="C46" s="21" t="s">
        <v>1102</v>
      </c>
      <c r="D46" s="38" t="s">
        <v>1098</v>
      </c>
      <c r="E46" s="31" t="s">
        <v>166</v>
      </c>
      <c r="F46" s="31" t="s">
        <v>527</v>
      </c>
      <c r="G46" s="31"/>
      <c r="H46" s="31" t="s">
        <v>1002</v>
      </c>
      <c r="I46" s="95" t="s">
        <v>1103</v>
      </c>
      <c r="J46" s="32"/>
      <c r="K46" s="32"/>
      <c r="L46" s="32" t="s">
        <v>1104</v>
      </c>
      <c r="M46" s="32" t="s">
        <v>18</v>
      </c>
      <c r="N46" s="22" t="s">
        <v>1105</v>
      </c>
      <c r="O46" s="75">
        <v>45605</v>
      </c>
      <c r="P46" s="54" t="s">
        <v>186</v>
      </c>
    </row>
    <row r="47" spans="1:16" ht="55.5" customHeight="1">
      <c r="A47" s="31">
        <v>45</v>
      </c>
      <c r="B47" s="31" t="s">
        <v>501</v>
      </c>
      <c r="C47" s="32" t="s">
        <v>1033</v>
      </c>
      <c r="D47" s="38" t="s">
        <v>1098</v>
      </c>
      <c r="E47" s="31" t="s">
        <v>166</v>
      </c>
      <c r="F47" s="31" t="s">
        <v>18</v>
      </c>
      <c r="G47" s="31"/>
      <c r="H47" s="31" t="s">
        <v>28</v>
      </c>
      <c r="I47" s="47" t="s">
        <v>1106</v>
      </c>
      <c r="J47" s="32"/>
      <c r="K47" s="32"/>
      <c r="L47" s="32"/>
      <c r="M47" s="32" t="s">
        <v>18</v>
      </c>
      <c r="N47" s="22" t="s">
        <v>1107</v>
      </c>
      <c r="O47" s="75">
        <v>45605</v>
      </c>
      <c r="P47" s="54" t="s">
        <v>186</v>
      </c>
    </row>
    <row r="48" spans="1:16" ht="49.5" customHeight="1">
      <c r="A48" s="31">
        <v>46</v>
      </c>
      <c r="B48" s="31" t="s">
        <v>501</v>
      </c>
      <c r="C48" s="21" t="s">
        <v>1108</v>
      </c>
      <c r="D48" s="38" t="s">
        <v>1109</v>
      </c>
      <c r="E48" s="31" t="s">
        <v>166</v>
      </c>
      <c r="F48" s="31" t="s">
        <v>18</v>
      </c>
      <c r="G48" s="31"/>
      <c r="H48" s="31" t="s">
        <v>28</v>
      </c>
      <c r="I48" s="31"/>
      <c r="J48" s="32"/>
      <c r="K48" s="32"/>
      <c r="L48" s="32" t="s">
        <v>1110</v>
      </c>
      <c r="M48" s="32"/>
      <c r="N48" s="22" t="s">
        <v>1111</v>
      </c>
      <c r="O48" s="75">
        <v>45605</v>
      </c>
      <c r="P48" s="54" t="s">
        <v>381</v>
      </c>
    </row>
    <row r="49" spans="1:16" ht="69" customHeight="1">
      <c r="A49" s="31">
        <v>47</v>
      </c>
      <c r="B49" s="31" t="s">
        <v>501</v>
      </c>
      <c r="C49" s="21" t="s">
        <v>1112</v>
      </c>
      <c r="D49" s="38" t="s">
        <v>1109</v>
      </c>
      <c r="E49" s="31" t="s">
        <v>166</v>
      </c>
      <c r="F49" s="31" t="s">
        <v>18</v>
      </c>
      <c r="G49" s="31"/>
      <c r="H49" s="31" t="s">
        <v>28</v>
      </c>
      <c r="I49" s="22" t="s">
        <v>1113</v>
      </c>
      <c r="J49" s="32"/>
      <c r="K49" s="32"/>
      <c r="L49" s="32"/>
      <c r="M49" s="32" t="s">
        <v>18</v>
      </c>
      <c r="N49" s="22" t="s">
        <v>1114</v>
      </c>
      <c r="O49" s="75">
        <v>45605</v>
      </c>
      <c r="P49" s="54" t="s">
        <v>186</v>
      </c>
    </row>
    <row r="50" spans="1:16" ht="79.5" customHeight="1">
      <c r="A50" s="61">
        <v>48</v>
      </c>
      <c r="B50" s="61" t="s">
        <v>501</v>
      </c>
      <c r="C50" s="64" t="s">
        <v>1115</v>
      </c>
      <c r="D50" s="92" t="s">
        <v>1116</v>
      </c>
      <c r="E50" s="61" t="s">
        <v>166</v>
      </c>
      <c r="F50" s="61" t="s">
        <v>18</v>
      </c>
      <c r="G50" s="61"/>
      <c r="H50" s="61" t="s">
        <v>104</v>
      </c>
      <c r="I50" s="92" t="s">
        <v>1117</v>
      </c>
      <c r="J50" s="62"/>
      <c r="K50" s="62"/>
      <c r="L50" s="62"/>
      <c r="M50" s="62" t="s">
        <v>18</v>
      </c>
      <c r="N50" s="62"/>
      <c r="O50" s="135">
        <v>45605</v>
      </c>
      <c r="P50" s="61"/>
    </row>
    <row r="51" spans="1:16" ht="79.5" customHeight="1">
      <c r="A51" s="31">
        <v>49</v>
      </c>
      <c r="B51" s="31" t="s">
        <v>501</v>
      </c>
      <c r="C51" s="97" t="s">
        <v>1118</v>
      </c>
      <c r="D51" s="22" t="s">
        <v>1119</v>
      </c>
      <c r="E51" s="31" t="s">
        <v>1120</v>
      </c>
      <c r="F51" s="31"/>
      <c r="G51" s="31" t="s">
        <v>18</v>
      </c>
      <c r="H51" s="31" t="s">
        <v>28</v>
      </c>
      <c r="I51" s="31"/>
      <c r="J51" s="21" t="s">
        <v>732</v>
      </c>
      <c r="K51" s="32"/>
      <c r="L51" s="32"/>
      <c r="M51" s="32"/>
      <c r="N51" s="22" t="s">
        <v>1121</v>
      </c>
      <c r="O51" s="75"/>
      <c r="P51" s="57">
        <v>45555</v>
      </c>
    </row>
    <row r="52" spans="1:16" ht="38.25" customHeight="1">
      <c r="A52" s="31">
        <v>50</v>
      </c>
      <c r="B52" s="31" t="s">
        <v>501</v>
      </c>
      <c r="C52" s="21" t="s">
        <v>1122</v>
      </c>
      <c r="D52" s="22" t="s">
        <v>1123</v>
      </c>
      <c r="E52" s="31" t="s">
        <v>166</v>
      </c>
      <c r="F52" s="31" t="s">
        <v>18</v>
      </c>
      <c r="G52" s="31"/>
      <c r="H52" s="31" t="s">
        <v>28</v>
      </c>
      <c r="I52" s="31"/>
      <c r="J52" s="32" t="s">
        <v>1124</v>
      </c>
      <c r="K52" s="32"/>
      <c r="L52" s="32"/>
      <c r="M52" s="32"/>
      <c r="N52" s="22" t="s">
        <v>1125</v>
      </c>
      <c r="O52" s="75">
        <v>45605</v>
      </c>
      <c r="P52" s="54" t="s">
        <v>186</v>
      </c>
    </row>
    <row r="53" spans="1:16" ht="51.75" customHeight="1">
      <c r="A53" s="31">
        <v>51</v>
      </c>
      <c r="B53" s="31" t="s">
        <v>132</v>
      </c>
      <c r="C53" s="32"/>
      <c r="D53" s="22" t="s">
        <v>1126</v>
      </c>
      <c r="E53" s="31" t="s">
        <v>166</v>
      </c>
      <c r="F53" s="31" t="s">
        <v>18</v>
      </c>
      <c r="G53" s="31"/>
      <c r="H53" s="31" t="s">
        <v>28</v>
      </c>
      <c r="I53" s="31"/>
      <c r="J53" s="32"/>
      <c r="K53" s="32"/>
      <c r="L53" s="32"/>
      <c r="M53" s="32"/>
      <c r="N53" s="22" t="s">
        <v>1127</v>
      </c>
      <c r="O53" s="75">
        <v>45605</v>
      </c>
      <c r="P53" s="54" t="s">
        <v>381</v>
      </c>
    </row>
    <row r="54" spans="1:16" ht="66.75" customHeight="1">
      <c r="A54" s="31">
        <v>52</v>
      </c>
      <c r="B54" s="31" t="s">
        <v>132</v>
      </c>
      <c r="C54" s="21" t="s">
        <v>1128</v>
      </c>
      <c r="D54" s="22" t="s">
        <v>1129</v>
      </c>
      <c r="E54" s="31" t="s">
        <v>166</v>
      </c>
      <c r="F54" s="31" t="s">
        <v>18</v>
      </c>
      <c r="G54" s="31"/>
      <c r="H54" s="31" t="s">
        <v>28</v>
      </c>
      <c r="I54" s="31"/>
      <c r="J54" s="32"/>
      <c r="K54" s="32"/>
      <c r="L54" s="32"/>
      <c r="M54" s="32"/>
      <c r="N54" s="32"/>
      <c r="O54" s="75">
        <v>45605</v>
      </c>
      <c r="P54" s="54" t="s">
        <v>186</v>
      </c>
    </row>
    <row r="55" spans="1:16" ht="66.75" customHeight="1">
      <c r="A55" s="31">
        <v>53</v>
      </c>
      <c r="B55" s="31" t="s">
        <v>132</v>
      </c>
      <c r="C55" s="21" t="s">
        <v>1130</v>
      </c>
      <c r="D55" s="22" t="s">
        <v>1131</v>
      </c>
      <c r="E55" s="31" t="s">
        <v>166</v>
      </c>
      <c r="F55" s="31" t="s">
        <v>18</v>
      </c>
      <c r="G55" s="31"/>
      <c r="H55" s="31" t="s">
        <v>28</v>
      </c>
      <c r="I55" s="22"/>
      <c r="J55" s="32"/>
      <c r="K55" s="32"/>
      <c r="L55" s="32"/>
      <c r="M55" s="32"/>
      <c r="N55" s="32"/>
      <c r="O55" s="75">
        <v>45605</v>
      </c>
      <c r="P55" s="54" t="s">
        <v>186</v>
      </c>
    </row>
    <row r="56" spans="1:16" ht="64.5">
      <c r="A56" s="31">
        <v>54</v>
      </c>
      <c r="B56" s="31" t="s">
        <v>92</v>
      </c>
      <c r="C56" s="36" t="s">
        <v>1132</v>
      </c>
      <c r="D56" s="37" t="s">
        <v>1133</v>
      </c>
      <c r="E56" s="31" t="s">
        <v>166</v>
      </c>
      <c r="F56" s="31" t="s">
        <v>18</v>
      </c>
      <c r="G56" s="31"/>
      <c r="H56" s="31" t="s">
        <v>28</v>
      </c>
      <c r="I56" s="31"/>
      <c r="J56" s="32"/>
      <c r="K56" s="32"/>
      <c r="L56" s="32"/>
      <c r="M56" s="32"/>
      <c r="N56" s="38" t="s">
        <v>1134</v>
      </c>
      <c r="O56" s="30" t="s">
        <v>589</v>
      </c>
      <c r="P56" s="30" t="s">
        <v>589</v>
      </c>
    </row>
    <row r="57" spans="1:16" ht="32.25">
      <c r="A57" s="19">
        <v>55</v>
      </c>
      <c r="B57" s="19"/>
      <c r="C57" s="112" t="s">
        <v>1135</v>
      </c>
      <c r="D57" s="133" t="s">
        <v>1136</v>
      </c>
      <c r="E57" s="19" t="s">
        <v>166</v>
      </c>
      <c r="F57" s="19" t="s">
        <v>18</v>
      </c>
      <c r="G57" s="19"/>
      <c r="H57" s="19" t="s">
        <v>28</v>
      </c>
      <c r="I57" s="25" t="s">
        <v>1137</v>
      </c>
      <c r="J57" s="113"/>
      <c r="K57" s="113"/>
      <c r="L57" s="113"/>
      <c r="M57" s="113"/>
      <c r="N57" s="25" t="s">
        <v>1138</v>
      </c>
      <c r="O57" s="30" t="s">
        <v>589</v>
      </c>
      <c r="P57" s="30" t="s">
        <v>589</v>
      </c>
    </row>
    <row r="58" spans="1:16" ht="46.5" customHeight="1">
      <c r="A58" s="19">
        <v>56</v>
      </c>
      <c r="B58" s="47" t="s">
        <v>1139</v>
      </c>
      <c r="C58" s="21" t="s">
        <v>1140</v>
      </c>
      <c r="D58" s="22" t="s">
        <v>1141</v>
      </c>
      <c r="E58" s="160" t="s">
        <v>166</v>
      </c>
      <c r="F58" s="160" t="s">
        <v>18</v>
      </c>
      <c r="G58" s="56"/>
      <c r="H58" s="31" t="s">
        <v>28</v>
      </c>
      <c r="I58" s="32"/>
      <c r="J58" s="32"/>
      <c r="K58" s="32"/>
      <c r="L58" s="32"/>
      <c r="M58" s="32"/>
      <c r="N58" s="161" t="s">
        <v>1019</v>
      </c>
      <c r="O58" s="34">
        <v>45360</v>
      </c>
      <c r="P58" s="31" t="s">
        <v>1142</v>
      </c>
    </row>
    <row r="59" spans="1:16" ht="46.5" customHeight="1">
      <c r="A59" s="19">
        <v>57</v>
      </c>
      <c r="B59" s="47" t="s">
        <v>1139</v>
      </c>
      <c r="C59" s="21" t="s">
        <v>1143</v>
      </c>
      <c r="D59" s="22" t="s">
        <v>1144</v>
      </c>
      <c r="E59" s="160" t="s">
        <v>166</v>
      </c>
      <c r="F59" s="160" t="s">
        <v>18</v>
      </c>
      <c r="G59" s="56"/>
      <c r="H59" s="56" t="s">
        <v>28</v>
      </c>
      <c r="I59" s="32"/>
      <c r="J59" s="32"/>
      <c r="K59" s="32"/>
      <c r="L59" s="162" t="s">
        <v>1145</v>
      </c>
      <c r="M59" s="32"/>
      <c r="N59" s="161" t="s">
        <v>1146</v>
      </c>
      <c r="O59" s="34">
        <v>45360</v>
      </c>
      <c r="P59" s="31" t="s">
        <v>1142</v>
      </c>
    </row>
    <row r="60" spans="1:16" ht="46.5" customHeight="1">
      <c r="A60" s="19">
        <v>58</v>
      </c>
      <c r="B60" s="32"/>
      <c r="C60" s="32" t="s">
        <v>1147</v>
      </c>
      <c r="D60" s="22" t="s">
        <v>1148</v>
      </c>
      <c r="E60" s="19" t="s">
        <v>166</v>
      </c>
      <c r="F60" s="19" t="s">
        <v>18</v>
      </c>
      <c r="G60" s="19"/>
      <c r="H60" s="19" t="s">
        <v>28</v>
      </c>
      <c r="I60" s="32"/>
      <c r="J60" s="32"/>
      <c r="K60" s="32"/>
      <c r="L60" s="32"/>
      <c r="M60" s="32"/>
      <c r="N60" s="32"/>
      <c r="O60" s="31" t="s">
        <v>1142</v>
      </c>
      <c r="P60" s="31" t="s">
        <v>1142</v>
      </c>
    </row>
    <row r="61" spans="1:16" ht="46.5" customHeight="1">
      <c r="A61" s="19">
        <v>59</v>
      </c>
      <c r="B61" s="31" t="s">
        <v>289</v>
      </c>
      <c r="C61" s="32" t="s">
        <v>1149</v>
      </c>
      <c r="D61" s="22" t="s">
        <v>1150</v>
      </c>
      <c r="E61" s="160" t="s">
        <v>166</v>
      </c>
      <c r="F61" s="31" t="s">
        <v>18</v>
      </c>
      <c r="G61" s="32"/>
      <c r="H61" s="31" t="s">
        <v>28</v>
      </c>
      <c r="I61" s="32"/>
      <c r="J61" s="32"/>
      <c r="K61" s="32"/>
      <c r="L61" s="32"/>
      <c r="M61" s="32"/>
      <c r="N61" s="22" t="s">
        <v>1151</v>
      </c>
      <c r="O61" s="75" t="s">
        <v>19</v>
      </c>
      <c r="P61" s="75" t="s">
        <v>112</v>
      </c>
    </row>
    <row r="62" spans="1:16" ht="104.25" customHeight="1">
      <c r="A62" s="60">
        <v>60</v>
      </c>
      <c r="B62" s="151" t="s">
        <v>1026</v>
      </c>
      <c r="C62" s="172" t="s">
        <v>1152</v>
      </c>
      <c r="D62" s="173" t="s">
        <v>1153</v>
      </c>
      <c r="E62" s="174" t="s">
        <v>166</v>
      </c>
      <c r="F62" s="60" t="s">
        <v>18</v>
      </c>
      <c r="G62" s="130"/>
      <c r="H62" s="130"/>
      <c r="I62" s="130"/>
      <c r="J62" s="172" t="s">
        <v>1154</v>
      </c>
      <c r="K62" s="130"/>
      <c r="L62" s="172" t="s">
        <v>1155</v>
      </c>
      <c r="M62" s="130"/>
      <c r="N62" s="130"/>
      <c r="O62" s="159" t="s">
        <v>19</v>
      </c>
      <c r="P62" s="60"/>
    </row>
    <row r="63" spans="1:16" ht="46.5" customHeight="1">
      <c r="A63" s="183">
        <v>61</v>
      </c>
      <c r="B63" s="60" t="s">
        <v>1156</v>
      </c>
      <c r="C63" s="172" t="s">
        <v>1157</v>
      </c>
      <c r="D63" s="184" t="s">
        <v>1158</v>
      </c>
      <c r="E63" s="185" t="s">
        <v>166</v>
      </c>
      <c r="F63" s="60" t="s">
        <v>18</v>
      </c>
      <c r="G63" s="130"/>
      <c r="H63" s="60" t="s">
        <v>104</v>
      </c>
      <c r="I63" s="184" t="s">
        <v>1159</v>
      </c>
      <c r="J63" s="130"/>
      <c r="K63" s="130"/>
      <c r="L63" s="130"/>
      <c r="M63" s="130" t="s">
        <v>1160</v>
      </c>
      <c r="N63" s="130"/>
      <c r="O63" s="135" t="s">
        <v>19</v>
      </c>
      <c r="P63" s="60"/>
    </row>
    <row r="64" spans="1:16" ht="44.25" customHeight="1">
      <c r="A64" s="19">
        <v>62</v>
      </c>
      <c r="B64" s="19" t="s">
        <v>1156</v>
      </c>
      <c r="C64" s="21" t="s">
        <v>83</v>
      </c>
      <c r="D64" s="22" t="s">
        <v>84</v>
      </c>
      <c r="E64" s="53" t="s">
        <v>166</v>
      </c>
      <c r="F64" s="31" t="s">
        <v>18</v>
      </c>
      <c r="G64" s="32"/>
      <c r="H64" s="31" t="s">
        <v>28</v>
      </c>
      <c r="I64" s="56"/>
      <c r="J64" s="32"/>
      <c r="K64" s="32"/>
      <c r="L64" s="32"/>
      <c r="M64" s="32"/>
      <c r="N64" s="22" t="s">
        <v>1161</v>
      </c>
      <c r="O64" s="75" t="s">
        <v>19</v>
      </c>
      <c r="P64" s="75" t="s">
        <v>112</v>
      </c>
    </row>
    <row r="65" spans="1:16" ht="69" customHeight="1">
      <c r="A65" s="231">
        <v>63</v>
      </c>
      <c r="B65" s="190" t="s">
        <v>1026</v>
      </c>
      <c r="C65" s="189" t="s">
        <v>1162</v>
      </c>
      <c r="D65" s="193" t="s">
        <v>1163</v>
      </c>
      <c r="E65" s="190" t="s">
        <v>166</v>
      </c>
      <c r="F65" s="190" t="s">
        <v>18</v>
      </c>
      <c r="G65" s="230"/>
      <c r="H65" s="190" t="s">
        <v>104</v>
      </c>
      <c r="I65" s="193" t="s">
        <v>1164</v>
      </c>
      <c r="J65" s="191"/>
      <c r="K65" s="191"/>
      <c r="L65" s="191"/>
      <c r="M65" s="189" t="s">
        <v>1165</v>
      </c>
      <c r="N65" s="190"/>
      <c r="O65" s="232" t="s">
        <v>19</v>
      </c>
      <c r="P65" s="190"/>
    </row>
    <row r="66" spans="1:16" ht="44.25" customHeight="1">
      <c r="A66" s="19">
        <v>64</v>
      </c>
      <c r="B66" s="56"/>
      <c r="C66" s="21" t="s">
        <v>1166</v>
      </c>
      <c r="D66" s="22" t="s">
        <v>1167</v>
      </c>
      <c r="E66" s="31" t="s">
        <v>52</v>
      </c>
      <c r="F66" s="31"/>
      <c r="G66" s="47" t="s">
        <v>28</v>
      </c>
      <c r="H66" s="31" t="s">
        <v>28</v>
      </c>
      <c r="I66" s="56"/>
      <c r="J66" s="32"/>
      <c r="K66" s="32"/>
      <c r="L66" s="32"/>
      <c r="M66" s="32"/>
      <c r="N66" s="22" t="s">
        <v>1168</v>
      </c>
      <c r="O66" s="75" t="s">
        <v>19</v>
      </c>
      <c r="P66" s="31" t="s">
        <v>635</v>
      </c>
    </row>
    <row r="67" spans="1:16" ht="44.25" customHeight="1">
      <c r="A67" s="177">
        <v>65</v>
      </c>
      <c r="B67" s="31" t="s">
        <v>321</v>
      </c>
      <c r="C67" s="21" t="s">
        <v>1169</v>
      </c>
      <c r="D67" s="22" t="s">
        <v>1170</v>
      </c>
      <c r="E67" s="53" t="s">
        <v>52</v>
      </c>
      <c r="F67" s="31" t="s">
        <v>18</v>
      </c>
      <c r="G67" s="56" t="s">
        <v>18</v>
      </c>
      <c r="H67" s="31" t="s">
        <v>28</v>
      </c>
      <c r="I67" s="22" t="s">
        <v>1171</v>
      </c>
      <c r="J67" s="21" t="s">
        <v>1172</v>
      </c>
      <c r="K67" s="32"/>
      <c r="L67" s="32"/>
      <c r="M67" s="32"/>
      <c r="N67" s="22" t="s">
        <v>1173</v>
      </c>
      <c r="O67" s="75" t="s">
        <v>77</v>
      </c>
      <c r="P67" s="57">
        <v>45582</v>
      </c>
    </row>
    <row r="68" spans="1:16" ht="44.25" customHeight="1">
      <c r="A68" s="19">
        <v>66</v>
      </c>
      <c r="B68" s="31" t="s">
        <v>563</v>
      </c>
      <c r="C68" s="21" t="s">
        <v>1174</v>
      </c>
      <c r="D68" s="22" t="s">
        <v>1175</v>
      </c>
      <c r="E68" s="53" t="s">
        <v>166</v>
      </c>
      <c r="F68" s="31" t="s">
        <v>18</v>
      </c>
      <c r="G68" s="56"/>
      <c r="H68" s="31" t="s">
        <v>28</v>
      </c>
      <c r="I68" s="56"/>
      <c r="J68" s="32"/>
      <c r="K68" s="32"/>
      <c r="L68" s="32"/>
      <c r="M68" s="32"/>
      <c r="N68" s="22" t="s">
        <v>1176</v>
      </c>
      <c r="O68" s="75" t="s">
        <v>77</v>
      </c>
      <c r="P68" s="75" t="s">
        <v>112</v>
      </c>
    </row>
    <row r="69" spans="1:16" ht="44.25" customHeight="1">
      <c r="A69" s="177">
        <v>67</v>
      </c>
      <c r="B69" s="31" t="s">
        <v>139</v>
      </c>
      <c r="C69" s="21" t="s">
        <v>1177</v>
      </c>
      <c r="D69" s="22" t="s">
        <v>1178</v>
      </c>
      <c r="E69" s="53" t="s">
        <v>166</v>
      </c>
      <c r="F69" s="31" t="s">
        <v>18</v>
      </c>
      <c r="G69" s="56"/>
      <c r="H69" s="31" t="s">
        <v>28</v>
      </c>
      <c r="I69" s="56"/>
      <c r="J69" s="32"/>
      <c r="K69" s="32"/>
      <c r="L69" s="32"/>
      <c r="M69" s="32"/>
      <c r="N69" s="22" t="s">
        <v>1179</v>
      </c>
      <c r="O69" s="75" t="s">
        <v>77</v>
      </c>
      <c r="P69" s="75" t="s">
        <v>112</v>
      </c>
    </row>
    <row r="70" spans="1:16" ht="51.75" customHeight="1">
      <c r="A70" s="19">
        <v>68</v>
      </c>
      <c r="B70" s="31" t="s">
        <v>139</v>
      </c>
      <c r="C70" s="21" t="s">
        <v>1180</v>
      </c>
      <c r="D70" s="22" t="s">
        <v>1181</v>
      </c>
      <c r="E70" s="31" t="s">
        <v>52</v>
      </c>
      <c r="F70" s="31" t="s">
        <v>18</v>
      </c>
      <c r="G70" s="56"/>
      <c r="H70" s="31" t="s">
        <v>28</v>
      </c>
      <c r="I70" s="56"/>
      <c r="J70" s="32"/>
      <c r="K70" s="32"/>
      <c r="L70" s="32"/>
      <c r="M70" s="32"/>
      <c r="N70" s="22" t="s">
        <v>1182</v>
      </c>
      <c r="O70" s="75" t="s">
        <v>77</v>
      </c>
      <c r="P70" s="31" t="s">
        <v>635</v>
      </c>
    </row>
    <row r="71" spans="1:16" ht="44.25" customHeight="1">
      <c r="A71" s="177">
        <v>69</v>
      </c>
      <c r="B71" s="31" t="s">
        <v>139</v>
      </c>
      <c r="C71" s="21" t="s">
        <v>1183</v>
      </c>
      <c r="D71" s="22" t="s">
        <v>1184</v>
      </c>
      <c r="E71" s="53" t="s">
        <v>166</v>
      </c>
      <c r="F71" s="31" t="s">
        <v>18</v>
      </c>
      <c r="G71" s="56"/>
      <c r="H71" s="31" t="s">
        <v>28</v>
      </c>
      <c r="I71" s="56"/>
      <c r="J71" s="32"/>
      <c r="K71" s="32"/>
      <c r="L71" s="32"/>
      <c r="M71" s="32"/>
      <c r="N71" s="22" t="s">
        <v>1185</v>
      </c>
      <c r="O71" s="75" t="s">
        <v>77</v>
      </c>
      <c r="P71" s="75" t="s">
        <v>112</v>
      </c>
    </row>
    <row r="72" spans="1:16" ht="44.25" customHeight="1">
      <c r="A72" s="60">
        <v>70</v>
      </c>
      <c r="B72" s="61" t="s">
        <v>1186</v>
      </c>
      <c r="C72" s="64" t="s">
        <v>1187</v>
      </c>
      <c r="D72" s="63" t="s">
        <v>1188</v>
      </c>
      <c r="E72" s="70" t="s">
        <v>166</v>
      </c>
      <c r="F72" s="71" t="s">
        <v>1189</v>
      </c>
      <c r="G72" s="72"/>
      <c r="H72" s="72"/>
      <c r="I72" s="72"/>
      <c r="J72" s="62"/>
      <c r="K72" s="62"/>
      <c r="L72" s="62"/>
      <c r="M72" s="62"/>
      <c r="N72" s="61"/>
      <c r="O72" s="159" t="s">
        <v>77</v>
      </c>
      <c r="P72" s="61"/>
    </row>
    <row r="73" spans="1:16" ht="48.75">
      <c r="A73" s="231">
        <v>71</v>
      </c>
      <c r="B73" s="190" t="s">
        <v>1186</v>
      </c>
      <c r="C73" s="189" t="s">
        <v>1190</v>
      </c>
      <c r="D73" s="193" t="s">
        <v>1191</v>
      </c>
      <c r="E73" s="233" t="s">
        <v>166</v>
      </c>
      <c r="F73" s="194" t="s">
        <v>1192</v>
      </c>
      <c r="G73" s="230"/>
      <c r="H73" s="230"/>
      <c r="I73" s="230"/>
      <c r="J73" s="191"/>
      <c r="K73" s="191"/>
      <c r="L73" s="191"/>
      <c r="M73" s="191"/>
      <c r="N73" s="190"/>
      <c r="O73" s="232" t="s">
        <v>77</v>
      </c>
      <c r="P73" s="190"/>
    </row>
    <row r="74" spans="1:16" ht="32.25">
      <c r="A74" s="19">
        <v>72</v>
      </c>
      <c r="B74" s="31" t="s">
        <v>1186</v>
      </c>
      <c r="C74" s="21" t="s">
        <v>1193</v>
      </c>
      <c r="D74" s="22" t="s">
        <v>1194</v>
      </c>
      <c r="E74" s="53" t="s">
        <v>166</v>
      </c>
      <c r="F74" s="47" t="s">
        <v>18</v>
      </c>
      <c r="G74" s="56"/>
      <c r="H74" s="31" t="s">
        <v>28</v>
      </c>
      <c r="I74" s="56"/>
      <c r="J74" s="32"/>
      <c r="K74" s="32"/>
      <c r="L74" s="32"/>
      <c r="M74" s="32"/>
      <c r="N74" s="22" t="s">
        <v>1195</v>
      </c>
      <c r="O74" s="75" t="s">
        <v>77</v>
      </c>
      <c r="P74" s="75" t="s">
        <v>112</v>
      </c>
    </row>
    <row r="75" spans="1:16" ht="39" customHeight="1">
      <c r="A75" s="175">
        <v>73</v>
      </c>
      <c r="B75" s="29" t="s">
        <v>1186</v>
      </c>
      <c r="C75" s="42" t="s">
        <v>1196</v>
      </c>
      <c r="D75" s="43" t="s">
        <v>1194</v>
      </c>
      <c r="E75" s="176" t="s">
        <v>166</v>
      </c>
      <c r="F75" s="50" t="s">
        <v>18</v>
      </c>
      <c r="G75" s="48"/>
      <c r="H75" s="29" t="s">
        <v>104</v>
      </c>
      <c r="I75" s="43" t="s">
        <v>1197</v>
      </c>
      <c r="J75" s="44"/>
      <c r="K75" s="44"/>
      <c r="L75" s="44"/>
      <c r="M75" s="44"/>
      <c r="N75" s="29"/>
      <c r="O75" s="79" t="s">
        <v>77</v>
      </c>
      <c r="P75" s="29"/>
    </row>
    <row r="76" spans="1:16" ht="39" customHeight="1">
      <c r="A76" s="60">
        <v>74</v>
      </c>
      <c r="B76" s="61" t="s">
        <v>1186</v>
      </c>
      <c r="C76" s="62" t="s">
        <v>1198</v>
      </c>
      <c r="D76" s="63" t="s">
        <v>1199</v>
      </c>
      <c r="E76" s="70" t="s">
        <v>166</v>
      </c>
      <c r="F76" s="71" t="s">
        <v>1200</v>
      </c>
      <c r="G76" s="72"/>
      <c r="H76" s="72"/>
      <c r="I76" s="72"/>
      <c r="J76" s="62"/>
      <c r="K76" s="62"/>
      <c r="L76" s="62"/>
      <c r="M76" s="62"/>
      <c r="N76" s="61"/>
      <c r="O76" s="159" t="s">
        <v>77</v>
      </c>
      <c r="P76" s="61"/>
    </row>
    <row r="77" spans="1:16" ht="39" customHeight="1">
      <c r="A77" s="139">
        <v>75</v>
      </c>
      <c r="B77" s="6" t="s">
        <v>1186</v>
      </c>
      <c r="C77" s="4" t="s">
        <v>1201</v>
      </c>
      <c r="D77" s="7" t="s">
        <v>1202</v>
      </c>
      <c r="E77" s="140" t="s">
        <v>166</v>
      </c>
      <c r="F77" s="6"/>
      <c r="G77" s="5"/>
      <c r="H77" s="5"/>
      <c r="I77" s="5"/>
      <c r="J77" s="4"/>
      <c r="K77" s="4"/>
      <c r="L77" s="4"/>
      <c r="M77" s="4"/>
      <c r="N77" s="6"/>
      <c r="O77" s="69" t="s">
        <v>77</v>
      </c>
      <c r="P77" s="6"/>
    </row>
    <row r="78" spans="1:16" ht="54.75" customHeight="1">
      <c r="A78" s="28">
        <v>76</v>
      </c>
      <c r="B78" s="29" t="s">
        <v>1186</v>
      </c>
      <c r="C78" s="42" t="s">
        <v>1203</v>
      </c>
      <c r="D78" s="43" t="s">
        <v>1204</v>
      </c>
      <c r="E78" s="176" t="s">
        <v>166</v>
      </c>
      <c r="F78" s="29" t="s">
        <v>18</v>
      </c>
      <c r="G78" s="48"/>
      <c r="H78" s="29" t="s">
        <v>104</v>
      </c>
      <c r="I78" s="43" t="s">
        <v>1205</v>
      </c>
      <c r="J78" s="44"/>
      <c r="K78" s="44"/>
      <c r="L78" s="44"/>
      <c r="M78" s="44" t="s">
        <v>18</v>
      </c>
      <c r="N78" s="29"/>
      <c r="O78" s="79" t="s">
        <v>77</v>
      </c>
      <c r="P78" s="29"/>
    </row>
    <row r="79" spans="1:16" ht="51" customHeight="1">
      <c r="A79" s="177">
        <v>77</v>
      </c>
      <c r="B79" s="31" t="s">
        <v>1186</v>
      </c>
      <c r="C79" s="21" t="s">
        <v>1206</v>
      </c>
      <c r="D79" s="22" t="s">
        <v>1207</v>
      </c>
      <c r="E79" s="53" t="s">
        <v>166</v>
      </c>
      <c r="F79" s="31" t="s">
        <v>18</v>
      </c>
      <c r="G79" s="56"/>
      <c r="H79" s="31" t="s">
        <v>28</v>
      </c>
      <c r="I79" s="56"/>
      <c r="J79" s="21" t="s">
        <v>1208</v>
      </c>
      <c r="K79" s="32"/>
      <c r="L79" s="32"/>
      <c r="M79" s="32"/>
      <c r="N79" s="22" t="s">
        <v>1209</v>
      </c>
      <c r="O79" s="75" t="s">
        <v>77</v>
      </c>
      <c r="P79" s="75" t="s">
        <v>112</v>
      </c>
    </row>
    <row r="80" spans="1:16" ht="32.25">
      <c r="A80" s="6">
        <v>78</v>
      </c>
      <c r="B80" s="6" t="s">
        <v>486</v>
      </c>
      <c r="C80" s="9" t="s">
        <v>1210</v>
      </c>
      <c r="D80" s="7" t="s">
        <v>1211</v>
      </c>
      <c r="E80" s="140" t="s">
        <v>166</v>
      </c>
      <c r="F80" s="6"/>
      <c r="G80" s="5"/>
      <c r="H80" s="5"/>
      <c r="I80" s="5"/>
      <c r="J80" s="4"/>
      <c r="K80" s="4"/>
      <c r="L80" s="4"/>
      <c r="M80" s="4"/>
      <c r="N80" s="6"/>
      <c r="O80" s="69" t="s">
        <v>77</v>
      </c>
      <c r="P80" s="6"/>
    </row>
    <row r="81" spans="1:16" ht="35.25" customHeight="1">
      <c r="A81" s="86">
        <v>79</v>
      </c>
      <c r="B81" s="86" t="s">
        <v>1186</v>
      </c>
      <c r="C81" s="87"/>
      <c r="D81" s="137" t="s">
        <v>1212</v>
      </c>
      <c r="E81" s="165" t="s">
        <v>166</v>
      </c>
      <c r="F81" s="86" t="s">
        <v>18</v>
      </c>
      <c r="G81" s="163"/>
      <c r="H81" s="163"/>
      <c r="I81" s="163"/>
      <c r="J81" s="87"/>
      <c r="K81" s="87"/>
      <c r="L81" s="87"/>
      <c r="M81" s="87"/>
      <c r="N81" s="86"/>
      <c r="O81" s="69" t="s">
        <v>77</v>
      </c>
      <c r="P81" s="86"/>
    </row>
    <row r="82" spans="1:16" ht="32.25">
      <c r="A82" s="31">
        <v>80</v>
      </c>
      <c r="B82" s="31" t="s">
        <v>1213</v>
      </c>
      <c r="C82" s="21" t="s">
        <v>1214</v>
      </c>
      <c r="D82" s="178" t="s">
        <v>1215</v>
      </c>
      <c r="E82" s="179" t="s">
        <v>166</v>
      </c>
      <c r="F82" s="31" t="s">
        <v>18</v>
      </c>
      <c r="G82" s="32"/>
      <c r="H82" s="31" t="s">
        <v>28</v>
      </c>
      <c r="I82" s="32"/>
      <c r="J82" s="32"/>
      <c r="K82" s="32"/>
      <c r="L82" s="32"/>
      <c r="M82" s="32"/>
      <c r="N82" s="22" t="s">
        <v>1216</v>
      </c>
      <c r="O82" s="75" t="s">
        <v>77</v>
      </c>
      <c r="P82" s="75" t="s">
        <v>112</v>
      </c>
    </row>
    <row r="83" spans="1:16" ht="41.25" customHeight="1">
      <c r="A83" s="31">
        <v>81</v>
      </c>
      <c r="B83" s="31" t="s">
        <v>139</v>
      </c>
      <c r="C83" s="21" t="s">
        <v>1217</v>
      </c>
      <c r="D83" s="22" t="s">
        <v>1218</v>
      </c>
      <c r="E83" s="179" t="s">
        <v>166</v>
      </c>
      <c r="F83" s="31" t="s">
        <v>18</v>
      </c>
      <c r="G83" s="56"/>
      <c r="H83" s="31" t="s">
        <v>28</v>
      </c>
      <c r="I83" s="32"/>
      <c r="J83" s="32"/>
      <c r="K83" s="32"/>
      <c r="L83" s="32"/>
      <c r="M83" s="32"/>
      <c r="N83" s="22" t="s">
        <v>1219</v>
      </c>
      <c r="O83" s="75" t="s">
        <v>112</v>
      </c>
      <c r="P83" s="75" t="s">
        <v>112</v>
      </c>
    </row>
    <row r="84" spans="1:16" ht="51" customHeight="1">
      <c r="A84" s="31">
        <v>82</v>
      </c>
      <c r="B84" s="31" t="s">
        <v>1220</v>
      </c>
      <c r="C84" s="21" t="s">
        <v>1221</v>
      </c>
      <c r="D84" s="22" t="s">
        <v>1222</v>
      </c>
      <c r="E84" s="179" t="s">
        <v>166</v>
      </c>
      <c r="F84" s="31" t="s">
        <v>18</v>
      </c>
      <c r="G84" s="32"/>
      <c r="H84" s="31" t="s">
        <v>28</v>
      </c>
      <c r="I84" s="32"/>
      <c r="J84" s="32" t="s">
        <v>1223</v>
      </c>
      <c r="K84" s="32"/>
      <c r="L84" s="32"/>
      <c r="M84" s="32"/>
      <c r="N84" s="22" t="s">
        <v>1224</v>
      </c>
      <c r="O84" s="75" t="s">
        <v>112</v>
      </c>
      <c r="P84" s="75" t="s">
        <v>112</v>
      </c>
    </row>
    <row r="85" spans="1:16" ht="41.25" customHeight="1">
      <c r="A85" s="31">
        <v>83</v>
      </c>
      <c r="B85" s="31" t="s">
        <v>139</v>
      </c>
      <c r="C85" s="32" t="s">
        <v>1225</v>
      </c>
      <c r="D85" s="22" t="s">
        <v>1226</v>
      </c>
      <c r="E85" s="179" t="s">
        <v>166</v>
      </c>
      <c r="F85" s="31" t="s">
        <v>18</v>
      </c>
      <c r="G85" s="32"/>
      <c r="H85" s="31" t="s">
        <v>527</v>
      </c>
      <c r="I85" s="32"/>
      <c r="J85" s="32"/>
      <c r="K85" s="32"/>
      <c r="L85" s="32"/>
      <c r="M85" s="32"/>
      <c r="N85" s="32"/>
      <c r="O85" s="75" t="s">
        <v>112</v>
      </c>
      <c r="P85" s="75" t="s">
        <v>112</v>
      </c>
    </row>
    <row r="86" spans="1:16" ht="41.25" customHeight="1">
      <c r="A86" s="31">
        <v>84</v>
      </c>
      <c r="B86" s="32"/>
      <c r="C86" s="21" t="s">
        <v>1227</v>
      </c>
      <c r="D86" s="22" t="s">
        <v>1228</v>
      </c>
      <c r="E86" s="53" t="s">
        <v>166</v>
      </c>
      <c r="F86" s="31" t="s">
        <v>18</v>
      </c>
      <c r="G86" s="32"/>
      <c r="H86" s="31" t="s">
        <v>28</v>
      </c>
      <c r="I86" s="32"/>
      <c r="J86" s="32"/>
      <c r="K86" s="32"/>
      <c r="L86" s="32"/>
      <c r="M86" s="32"/>
      <c r="N86" s="22" t="s">
        <v>1229</v>
      </c>
      <c r="O86" s="75" t="s">
        <v>1230</v>
      </c>
      <c r="P86" s="75" t="s">
        <v>1231</v>
      </c>
    </row>
    <row r="87" spans="1:16" ht="41.25" customHeight="1">
      <c r="A87" s="31">
        <v>85</v>
      </c>
      <c r="B87" s="31" t="s">
        <v>486</v>
      </c>
      <c r="C87" s="21" t="s">
        <v>1232</v>
      </c>
      <c r="D87" s="22" t="s">
        <v>1233</v>
      </c>
      <c r="E87" s="32"/>
      <c r="F87" s="31" t="s">
        <v>18</v>
      </c>
      <c r="G87" s="32"/>
      <c r="H87" s="31" t="s">
        <v>28</v>
      </c>
      <c r="I87" s="32"/>
      <c r="J87" s="32"/>
      <c r="K87" s="32"/>
      <c r="L87" s="32"/>
      <c r="M87" s="32"/>
      <c r="N87" s="22" t="s">
        <v>1234</v>
      </c>
      <c r="O87" s="34">
        <v>45332</v>
      </c>
      <c r="P87" s="31" t="s">
        <v>267</v>
      </c>
    </row>
    <row r="88" spans="1:16" ht="41.25" customHeight="1">
      <c r="A88" s="190">
        <v>86</v>
      </c>
      <c r="B88" s="190" t="s">
        <v>1235</v>
      </c>
      <c r="C88" s="190" t="s">
        <v>1236</v>
      </c>
      <c r="D88" s="257" t="s">
        <v>1237</v>
      </c>
      <c r="E88" s="190"/>
      <c r="F88" s="190" t="s">
        <v>18</v>
      </c>
      <c r="G88" s="190"/>
      <c r="H88" s="190" t="s">
        <v>1238</v>
      </c>
      <c r="I88" s="190"/>
      <c r="J88" s="190"/>
      <c r="K88" s="190"/>
      <c r="L88" s="190"/>
      <c r="M88" s="190"/>
      <c r="N88" s="190"/>
      <c r="O88" s="195">
        <v>45332</v>
      </c>
      <c r="P88" s="190"/>
    </row>
    <row r="89" spans="1:16" ht="92.25" customHeight="1">
      <c r="A89" s="19">
        <v>87</v>
      </c>
      <c r="B89" s="19" t="s">
        <v>598</v>
      </c>
      <c r="C89" s="112" t="s">
        <v>1239</v>
      </c>
      <c r="D89" s="25" t="s">
        <v>1240</v>
      </c>
      <c r="E89" s="113"/>
      <c r="F89" s="19" t="s">
        <v>18</v>
      </c>
      <c r="G89" s="113"/>
      <c r="H89" s="31" t="s">
        <v>28</v>
      </c>
      <c r="I89" s="113"/>
      <c r="J89" s="113"/>
      <c r="K89" s="113"/>
      <c r="L89" s="113"/>
      <c r="M89" s="113"/>
      <c r="N89" s="25" t="s">
        <v>1241</v>
      </c>
      <c r="O89" s="75">
        <v>45332</v>
      </c>
      <c r="P89" s="31" t="s">
        <v>267</v>
      </c>
    </row>
    <row r="90" spans="1:16" ht="54.75" customHeight="1">
      <c r="A90" s="31">
        <v>88</v>
      </c>
      <c r="B90" s="19" t="s">
        <v>598</v>
      </c>
      <c r="C90" s="21" t="s">
        <v>1242</v>
      </c>
      <c r="D90" s="22" t="s">
        <v>1243</v>
      </c>
      <c r="E90" s="198"/>
      <c r="F90" s="199" t="s">
        <v>18</v>
      </c>
      <c r="G90" s="198"/>
      <c r="H90" s="31" t="s">
        <v>28</v>
      </c>
      <c r="I90" s="198"/>
      <c r="J90" s="198"/>
      <c r="K90" s="198"/>
      <c r="L90" s="198"/>
      <c r="M90" s="198"/>
      <c r="N90" s="22" t="s">
        <v>1244</v>
      </c>
      <c r="O90" s="34">
        <v>45332</v>
      </c>
      <c r="P90" s="31" t="s">
        <v>1245</v>
      </c>
    </row>
    <row r="91" spans="1:16" ht="36" customHeight="1">
      <c r="A91" s="31">
        <v>89</v>
      </c>
      <c r="B91" s="31" t="s">
        <v>1246</v>
      </c>
      <c r="C91" s="21" t="s">
        <v>1247</v>
      </c>
      <c r="D91" s="22" t="s">
        <v>1248</v>
      </c>
      <c r="E91" s="32"/>
      <c r="F91" s="199" t="s">
        <v>18</v>
      </c>
      <c r="G91" s="198"/>
      <c r="H91" s="31" t="s">
        <v>28</v>
      </c>
      <c r="I91" s="32"/>
      <c r="J91" s="32"/>
      <c r="K91" s="32"/>
      <c r="L91" s="32"/>
      <c r="M91" s="32"/>
      <c r="N91" s="22" t="s">
        <v>1249</v>
      </c>
      <c r="O91" s="75">
        <v>45332</v>
      </c>
      <c r="P91" s="31" t="s">
        <v>1245</v>
      </c>
    </row>
    <row r="92" spans="1:16" ht="36" customHeight="1">
      <c r="A92" s="31">
        <v>90</v>
      </c>
      <c r="B92" s="31" t="s">
        <v>139</v>
      </c>
      <c r="C92" s="32" t="s">
        <v>1250</v>
      </c>
      <c r="D92" s="22" t="s">
        <v>1251</v>
      </c>
      <c r="E92" s="32"/>
      <c r="F92" s="31" t="s">
        <v>18</v>
      </c>
      <c r="G92" s="32"/>
      <c r="H92" s="31" t="s">
        <v>28</v>
      </c>
      <c r="I92" s="32"/>
      <c r="J92" s="32"/>
      <c r="K92" s="32"/>
      <c r="L92" s="32"/>
      <c r="M92" s="32"/>
      <c r="N92" s="22" t="s">
        <v>1252</v>
      </c>
      <c r="O92" s="34">
        <v>45332</v>
      </c>
      <c r="P92" s="31" t="s">
        <v>1245</v>
      </c>
    </row>
    <row r="93" spans="1:16" ht="36" customHeight="1">
      <c r="A93" s="31">
        <v>91</v>
      </c>
      <c r="B93" s="31" t="s">
        <v>139</v>
      </c>
      <c r="C93" s="21" t="s">
        <v>1253</v>
      </c>
      <c r="D93" s="22" t="s">
        <v>1254</v>
      </c>
      <c r="E93" s="32"/>
      <c r="F93" s="31" t="s">
        <v>18</v>
      </c>
      <c r="G93" s="32"/>
      <c r="H93" s="31" t="s">
        <v>28</v>
      </c>
      <c r="I93" s="32"/>
      <c r="J93" s="32"/>
      <c r="K93" s="32"/>
      <c r="L93" s="32"/>
      <c r="M93" s="32"/>
      <c r="N93" s="22" t="s">
        <v>1249</v>
      </c>
      <c r="O93" s="75">
        <v>45332</v>
      </c>
      <c r="P93" s="31" t="s">
        <v>1245</v>
      </c>
    </row>
  </sheetData>
  <hyperlinks>
    <hyperlink ref="I8" r:id="rId1" xr:uid="{F16CC4C5-BB86-47A7-B674-2E9474857F9B}"/>
    <hyperlink ref="N3" r:id="rId2" xr:uid="{5E26C061-B228-4442-A9AF-0B44353AA9EF}"/>
    <hyperlink ref="N5" r:id="rId3" xr:uid="{B7E51EF1-5307-44AB-ABC0-5490547CBC8B}"/>
    <hyperlink ref="N2" r:id="rId4" display="https://screenrec.com/share/4qPeT5XSAM" xr:uid="{1CBFCE5E-5C4E-43AB-8AFE-EA895E872C33}"/>
    <hyperlink ref="I9" r:id="rId5" xr:uid="{5952E1D0-486E-4A66-A53F-D917702D8985}"/>
    <hyperlink ref="I11" r:id="rId6" xr:uid="{A7C3D256-09F5-4FB7-8A04-7CD30663DBF9}"/>
    <hyperlink ref="N12" r:id="rId7" xr:uid="{B6904FA3-8DCA-4F18-A245-4D7D3F1A1866}"/>
    <hyperlink ref="N13" r:id="rId8" xr:uid="{563AE192-C012-419D-9E03-E23A8F79C698}"/>
    <hyperlink ref="N16" r:id="rId9" xr:uid="{4B284971-475B-470E-9D40-4D601A5A8966}"/>
    <hyperlink ref="N19" r:id="rId10" xr:uid="{24BABB4D-C091-4722-873C-00562AD81A11}"/>
    <hyperlink ref="D2" r:id="rId11" xr:uid="{7CE668D2-7827-4087-A730-A55A2D193F50}"/>
    <hyperlink ref="D3" r:id="rId12" xr:uid="{CCBADD5F-74B8-4977-9CAE-45DA43CECCF8}"/>
    <hyperlink ref="D4" r:id="rId13" xr:uid="{B888EC9D-C98D-4FAA-BD16-A0FF2C0C6BD7}"/>
    <hyperlink ref="D5" r:id="rId14" xr:uid="{A34E6FD4-3CAE-4090-92A7-E503AD7404D8}"/>
    <hyperlink ref="D6" r:id="rId15" xr:uid="{082A0716-1BAD-427B-9186-AA981AF38E6A}"/>
    <hyperlink ref="D7" r:id="rId16" xr:uid="{866B09E2-4783-47E7-9A66-24500B69E693}"/>
    <hyperlink ref="D8" r:id="rId17" xr:uid="{89A477E9-8722-416F-856F-6CE77D8E3073}"/>
    <hyperlink ref="D9" r:id="rId18" xr:uid="{035B81E7-AFA8-4920-8525-CAE8B061AE8D}"/>
    <hyperlink ref="D10" r:id="rId19" xr:uid="{95DDDBF5-069A-4C07-BB2B-42C106CA35D8}"/>
    <hyperlink ref="D11" r:id="rId20" xr:uid="{3BA502AF-B361-48C4-849E-105357EB3CEC}"/>
    <hyperlink ref="D12" r:id="rId21" xr:uid="{E89BC595-0906-4008-A5AE-20DEF1577274}"/>
    <hyperlink ref="D13" r:id="rId22" xr:uid="{05292A2A-DD7B-4E3C-AEC7-6A3805AB68F9}"/>
    <hyperlink ref="D14" r:id="rId23" xr:uid="{F0906213-ED38-4739-9754-714384FD07ED}"/>
    <hyperlink ref="D16" r:id="rId24" xr:uid="{C0C4BEE0-6B75-481D-8D09-2838C1329E04}"/>
    <hyperlink ref="D17" r:id="rId25" xr:uid="{7B03E3D6-F8FE-42BC-A467-8702AF142016}"/>
    <hyperlink ref="D18" r:id="rId26" xr:uid="{5E667120-96F9-4E7B-8668-B6AC96261452}"/>
    <hyperlink ref="D19" r:id="rId27" xr:uid="{47FBD019-9B3E-41C5-8D6D-0286090C0128}"/>
    <hyperlink ref="D20" r:id="rId28" xr:uid="{DCCC6C72-0AA4-4794-ACAF-CF0F123F76AF}"/>
    <hyperlink ref="D21" r:id="rId29" xr:uid="{961101A8-709A-4230-8D82-F28D0E4557C6}"/>
    <hyperlink ref="D22" r:id="rId30" xr:uid="{D27214F9-6686-4B96-AAF6-1039A042A8A5}"/>
    <hyperlink ref="D23" r:id="rId31" xr:uid="{4E47A9D1-56F3-4BC4-997E-86901236DE9D}"/>
    <hyperlink ref="D15" r:id="rId32" xr:uid="{ACE6A97D-8DEE-4C0E-BC46-D2AD5508E7E5}"/>
    <hyperlink ref="D24" r:id="rId33" xr:uid="{4267E374-01B2-4A32-A817-18D0C4CEA001}"/>
    <hyperlink ref="D25" r:id="rId34" xr:uid="{A9A83A5A-8F58-4AF5-B768-37B071AEB659}"/>
    <hyperlink ref="D26" r:id="rId35" xr:uid="{27488863-A816-4C44-9099-08EF3AA0DE76}"/>
    <hyperlink ref="D27" r:id="rId36" xr:uid="{15E8C7D2-D8EA-42A4-A144-5B842EDFA106}"/>
    <hyperlink ref="D29" r:id="rId37" xr:uid="{3F943273-79AA-46E2-A9C2-3A88D88FAE10}"/>
    <hyperlink ref="D30" r:id="rId38" xr:uid="{84205499-809D-4DC3-86EC-0E1781BABB71}"/>
    <hyperlink ref="D31" r:id="rId39" xr:uid="{9875B2BC-977D-4F1B-8190-8908B3292D3E}"/>
    <hyperlink ref="D32" r:id="rId40" xr:uid="{FCE887DF-E6EC-4C10-9F58-CB0DEB061E51}"/>
    <hyperlink ref="D33" r:id="rId41" xr:uid="{7FAC3FDD-5499-47BE-893C-A08EA2A4B708}"/>
    <hyperlink ref="D34" r:id="rId42" xr:uid="{0C915421-2F63-4160-9B0C-A8A51A111E4C}"/>
    <hyperlink ref="D35" r:id="rId43" xr:uid="{D6741B8C-8FB9-4DF8-BBFC-54EC332D1645}"/>
    <hyperlink ref="D37" r:id="rId44" xr:uid="{B6724BE1-A29F-4F28-96F7-CA65A01AC7AA}"/>
    <hyperlink ref="D38" r:id="rId45" xr:uid="{BCF486FC-8107-4B71-87B8-8DBFF5FECBAD}"/>
    <hyperlink ref="D39" r:id="rId46" xr:uid="{2A085AA8-4CCF-4B8E-9563-B55AA96DB447}"/>
    <hyperlink ref="D40" r:id="rId47" xr:uid="{8E25E88A-56F6-4B1A-9BF0-4885FE3FF4BD}"/>
    <hyperlink ref="D41" r:id="rId48" xr:uid="{6C94BE37-642B-46BD-8AC0-7DAA69ECB907}"/>
    <hyperlink ref="D42" r:id="rId49" xr:uid="{4872BA25-8DC3-4895-85C0-1A66BD3E8282}"/>
    <hyperlink ref="D43" r:id="rId50" xr:uid="{185A867C-CDF9-4DA0-93CB-CEFF744D4044}"/>
    <hyperlink ref="D44" r:id="rId51" xr:uid="{6E2E536D-1559-4152-B4E1-986E80CB3408}"/>
    <hyperlink ref="D45" r:id="rId52" xr:uid="{FDC93AE6-12CB-474D-8384-5ADBBF6DF7CF}"/>
    <hyperlink ref="D46" r:id="rId53" xr:uid="{86A16161-68C9-465B-9E57-D984AA5F92DB}"/>
    <hyperlink ref="D47" r:id="rId54" xr:uid="{A5C2CD6B-1D15-4BC4-87BE-B8CF62086370}"/>
    <hyperlink ref="D48" r:id="rId55" xr:uid="{9ED81917-07B4-4243-86C3-13D9F2E1962E}"/>
    <hyperlink ref="D49" r:id="rId56" xr:uid="{7EAAC096-BA23-4490-A9FF-65FD396D90DB}"/>
    <hyperlink ref="D50" r:id="rId57" xr:uid="{912B2627-C65B-4A3C-A5A6-627899349A59}"/>
    <hyperlink ref="D52" r:id="rId58" xr:uid="{1E9F4EFE-713F-442D-A90F-216BCC4255DC}"/>
    <hyperlink ref="D53" r:id="rId59" xr:uid="{9A821EDE-7606-44EC-905D-95CFD03AE669}"/>
    <hyperlink ref="D54" r:id="rId60" xr:uid="{3E7DEABA-B812-439C-80EA-9B7894A8A4F8}"/>
    <hyperlink ref="D55" r:id="rId61" xr:uid="{E869A3BC-1AAA-44F5-8C84-B2CDFE822C75}"/>
    <hyperlink ref="I17" r:id="rId62" xr:uid="{68848530-DCE6-460F-B183-0D27005723CF}"/>
    <hyperlink ref="I18" r:id="rId63" xr:uid="{9B16ED24-8BB5-49CE-8C38-F81D00DF030E}"/>
    <hyperlink ref="N6" r:id="rId64" xr:uid="{0F4AF10A-3D08-4B1C-96A9-5190B325AD58}"/>
    <hyperlink ref="I21" r:id="rId65" xr:uid="{A71BB520-BB7E-4426-A812-3EAEF209D581}"/>
    <hyperlink ref="N23" r:id="rId66" xr:uid="{E32BF9CE-FAF2-46C2-8657-2C900A69776F}"/>
    <hyperlink ref="N27" r:id="rId67" xr:uid="{07D4E68F-6013-48F7-A2F5-83A3D1FBD024}"/>
    <hyperlink ref="N26" r:id="rId68" xr:uid="{69ECFB6F-2119-47D2-83FE-6A6B87059B4B}"/>
    <hyperlink ref="D28" r:id="rId69" xr:uid="{85DB8318-5E26-4D45-AD4D-ADD92175C0BE}"/>
    <hyperlink ref="N30" r:id="rId70" xr:uid="{9E654F58-B683-46A8-9B1E-0D2B99D9A36D}"/>
    <hyperlink ref="I32" r:id="rId71" xr:uid="{54CD50F3-5304-447F-BE1D-77139DFEFC4E}"/>
    <hyperlink ref="N31" r:id="rId72" xr:uid="{546F99C6-6692-474C-8323-C0BFD39508D1}"/>
    <hyperlink ref="N33" r:id="rId73" xr:uid="{3A6C20D5-B5A7-46E6-B3C1-9050A0D7A7FB}"/>
    <hyperlink ref="D36" r:id="rId74" xr:uid="{B8F01C70-4FA7-4FD6-A001-6E95B9E64621}"/>
    <hyperlink ref="N35" r:id="rId75" xr:uid="{B96E2DF3-AFA7-46CA-97FC-18512ED298A3}"/>
    <hyperlink ref="N37" r:id="rId76" xr:uid="{DD0D32A9-3489-4AE6-B52D-EEBFCD36F622}"/>
    <hyperlink ref="N38" r:id="rId77" xr:uid="{36C87A7A-DF4D-46FF-B1A3-FA5D223B4E89}"/>
    <hyperlink ref="N44" r:id="rId78" xr:uid="{83ED9208-D2A9-4349-8A32-50F8A21A837F}"/>
    <hyperlink ref="I46" r:id="rId79" display="https://screenrec.com/share/KUQWrAwRVG" xr:uid="{E5A27521-0761-4367-BF88-6C5B2ACEBA4B}"/>
    <hyperlink ref="I49" r:id="rId80" xr:uid="{769F49F9-A973-455D-A466-E993044D3E37}"/>
    <hyperlink ref="N48" r:id="rId81" xr:uid="{870CCD65-CB76-432F-848B-C2850E8D9C20}"/>
    <hyperlink ref="D51" r:id="rId82" xr:uid="{29993D4A-4E27-4842-A79B-6E6690D2BBA7}"/>
    <hyperlink ref="N53" r:id="rId83" xr:uid="{78BABCD7-C16A-4B90-9030-F00C990EA81B}"/>
    <hyperlink ref="N9" r:id="rId84" xr:uid="{D2BBC69F-9CF9-48CC-9E3A-7296E67B4F14}"/>
    <hyperlink ref="N15" r:id="rId85" xr:uid="{7456B469-74D1-433C-8DAC-B5E1F6AE22EB}"/>
    <hyperlink ref="N39" r:id="rId86" xr:uid="{DD9DB1B0-268D-49A4-A449-FAF470727265}"/>
    <hyperlink ref="I50" r:id="rId87" xr:uid="{378B9019-CE5D-43E0-948C-F4E520C03BC1}"/>
    <hyperlink ref="N46" r:id="rId88" xr:uid="{8D6D205A-BA2B-4463-A9BA-95D8AB852753}"/>
    <hyperlink ref="N49" r:id="rId89" xr:uid="{66A1CCC1-D656-4F74-9036-98F799857ADD}"/>
    <hyperlink ref="N47" r:id="rId90" xr:uid="{573AB532-592E-4725-BD1C-16804D8E1598}"/>
    <hyperlink ref="N52" r:id="rId91" xr:uid="{22BF23DE-B7B7-43E7-82F3-BEC290529111}"/>
    <hyperlink ref="I45" r:id="rId92" xr:uid="{34718BCD-C542-4DC0-8284-42466A3CBEC0}"/>
    <hyperlink ref="I41" r:id="rId93" xr:uid="{95508425-9E52-4BEB-A32E-A47042DE7359}"/>
    <hyperlink ref="N36" r:id="rId94" xr:uid="{AE4C2F01-5FB9-4C79-B9B8-B16B01FBA448}"/>
    <hyperlink ref="N34" r:id="rId95" xr:uid="{60B8DD3F-C130-4410-8DCB-D22FFCBB2014}"/>
    <hyperlink ref="D56" r:id="rId96" xr:uid="{FA766CEA-2026-4EBD-87E7-0F7B06835F5E}"/>
    <hyperlink ref="N32" r:id="rId97" xr:uid="{B1C3B52A-3CC7-4DD7-86E4-BE80C3B3C377}"/>
    <hyperlink ref="D57" r:id="rId98" xr:uid="{FDFAA60C-8384-462B-81B2-25082198BC26}"/>
    <hyperlink ref="D58" r:id="rId99" xr:uid="{5735FFFA-E913-41B9-9596-6A099CA03313}"/>
    <hyperlink ref="D59" r:id="rId100" xr:uid="{C0B2EC2B-E226-4A5A-9EE0-9B7CA213A11F}"/>
    <hyperlink ref="D60" r:id="rId101" xr:uid="{5BC8BECA-E3CF-4AE9-B41F-FDC57EE2A15F}"/>
    <hyperlink ref="N17" r:id="rId102" xr:uid="{DF1ACF7A-1D1E-4DD9-8E77-93BB6D42E2DF}"/>
    <hyperlink ref="N21" r:id="rId103" xr:uid="{BD11892D-68A9-4185-8E1D-469E8DB92C44}"/>
    <hyperlink ref="N40" r:id="rId104" xr:uid="{F243F161-4937-4661-9CED-7D4E922049CE}"/>
    <hyperlink ref="N56" r:id="rId105" xr:uid="{4460B0C7-3B67-4E15-AF7D-D29DDBB21A0D}"/>
    <hyperlink ref="I57" r:id="rId106" xr:uid="{CB22902E-9944-4243-B99C-5F09AF0F45BB}"/>
    <hyperlink ref="N57" r:id="rId107" xr:uid="{F74FBD5C-5ECC-4BD0-840E-BF6317606276}"/>
    <hyperlink ref="D61" r:id="rId108" xr:uid="{3EFE38ED-DF4D-48A3-92B4-AD55F7EC5DE2}"/>
    <hyperlink ref="D62" r:id="rId109" xr:uid="{916AB9A4-15E5-4487-9F0C-A027AA8BC72D}"/>
    <hyperlink ref="D63" r:id="rId110" xr:uid="{10D37CB7-24EF-4809-9C77-B6EF8965DD05}"/>
    <hyperlink ref="D64" r:id="rId111" xr:uid="{522FDC9E-87F2-4F59-B1E5-873B5AAC3C1D}"/>
    <hyperlink ref="D65" r:id="rId112" xr:uid="{AC3BA653-FBC9-4BF6-A87D-D61D59A9D382}"/>
    <hyperlink ref="N10" r:id="rId113" xr:uid="{65C0960B-5FA7-4500-B332-683606147A71}"/>
    <hyperlink ref="N11" r:id="rId114" xr:uid="{B492279D-4221-4DFE-B714-05631F9BF088}"/>
    <hyperlink ref="I22" r:id="rId115" display="https://screenrec.com/share/ZxnWTfymMz" xr:uid="{69028995-52B6-4365-A85C-DDD6288E04F9}"/>
    <hyperlink ref="N24" r:id="rId116" xr:uid="{E79F9B84-CE12-475C-B933-370B51CC2528}"/>
    <hyperlink ref="N51" r:id="rId117" xr:uid="{6AC5DC00-A8DF-4B4C-918A-9BD71E62BAEF}"/>
    <hyperlink ref="N22" r:id="rId118" xr:uid="{B2C94413-5245-4E1D-A94F-91581EA46BCA}"/>
    <hyperlink ref="N58" r:id="rId119" xr:uid="{082D37E8-71CA-421F-80AA-C8739B1D04B3}"/>
    <hyperlink ref="N59" r:id="rId120" xr:uid="{57904C06-166F-445D-B4D0-8F98DE7BBC2B}"/>
    <hyperlink ref="D66" r:id="rId121" xr:uid="{D32B4D49-D5B2-4CD5-876F-FC173F2969ED}"/>
    <hyperlink ref="D67" r:id="rId122" xr:uid="{3C0312BC-F638-4376-AA04-682B665D6FAB}"/>
    <hyperlink ref="D68" r:id="rId123" xr:uid="{D276DBA6-BF70-4336-8CF8-401CBA254FFA}"/>
    <hyperlink ref="D69" r:id="rId124" xr:uid="{C1B28AB5-D178-47F1-83EE-94D0D27E2E87}"/>
    <hyperlink ref="D70" r:id="rId125" xr:uid="{0A65E4AD-4C6B-46C2-9E5A-C41E8AE1C8C9}"/>
    <hyperlink ref="D71" r:id="rId126" xr:uid="{FF4FDF5E-2E99-4294-986D-06D80DAAFB8D}"/>
    <hyperlink ref="D72" r:id="rId127" xr:uid="{99999F52-C548-4952-90FC-857CEEF759E2}"/>
    <hyperlink ref="D73" r:id="rId128" xr:uid="{5BE9FBE7-B13C-4CD2-BFEA-C2FDD6CC1E91}"/>
    <hyperlink ref="D74" r:id="rId129" xr:uid="{53835C69-C076-4170-9F55-3CB755A328C6}"/>
    <hyperlink ref="D75" r:id="rId130" xr:uid="{6AAEDD9B-F403-417F-8DA1-FE72B96566CD}"/>
    <hyperlink ref="D76" r:id="rId131" xr:uid="{FA9C9E10-75F0-4D14-BE50-5345A7401E5B}"/>
    <hyperlink ref="D77" r:id="rId132" xr:uid="{D7CB7D91-E8A8-4AB3-AE27-28C471E6F934}"/>
    <hyperlink ref="D78" r:id="rId133" xr:uid="{F85ED80A-3B79-418B-BF3E-A4C22D8990D8}"/>
    <hyperlink ref="D79" r:id="rId134" xr:uid="{68ACB6CF-BA75-46FB-A22B-AC1F0911D53D}"/>
    <hyperlink ref="D80" r:id="rId135" xr:uid="{992FFFC5-0FE1-4F28-BA22-379D6642FB62}"/>
    <hyperlink ref="D81" r:id="rId136" xr:uid="{EFFABB1A-851E-4CC4-8C99-0C011DE1FCCD}"/>
    <hyperlink ref="D82" r:id="rId137" xr:uid="{A04B0F7D-202E-482D-98B8-F6FB7A776D74}"/>
    <hyperlink ref="D83" r:id="rId138" xr:uid="{AA4D7FAB-2DE0-4186-81B1-0C36F221AD51}"/>
    <hyperlink ref="I63" r:id="rId139" xr:uid="{5E72AB31-CC5C-4A74-8698-E41C20703224}"/>
    <hyperlink ref="N64" r:id="rId140" xr:uid="{915FECA0-D1C7-448F-A528-0B29298E2C6A}"/>
    <hyperlink ref="I65" r:id="rId141" xr:uid="{FDE771B6-700D-473B-B336-6ECBBCB552B1}"/>
    <hyperlink ref="I67" r:id="rId142" xr:uid="{E067F461-2800-4492-B8A8-9A65A41AC9D4}"/>
    <hyperlink ref="N68" r:id="rId143" xr:uid="{E4983AFE-C106-41A4-B919-F674AC6F4569}"/>
    <hyperlink ref="D84" r:id="rId144" xr:uid="{E9C250A8-39CF-4783-9BA0-7DC10AA3D9E5}"/>
    <hyperlink ref="N69" r:id="rId145" xr:uid="{BD85766E-014B-4BEB-90E2-02886C4197E4}"/>
    <hyperlink ref="N71" r:id="rId146" xr:uid="{E28E1BC0-02B2-4EEA-A34C-CE4C9382FCAF}"/>
    <hyperlink ref="N82" r:id="rId147" xr:uid="{39CF1891-D92B-46C4-97F3-5511E71E53B5}"/>
    <hyperlink ref="N74" r:id="rId148" xr:uid="{E88B1E75-643F-43F7-9C1A-C47106EABE6C}"/>
    <hyperlink ref="I75" r:id="rId149" xr:uid="{CED0087F-7DE0-4342-920D-1F23BCA1926F}"/>
    <hyperlink ref="I78" r:id="rId150" xr:uid="{DDE173AD-A5BA-4ADE-9009-7835CC819BEC}"/>
    <hyperlink ref="N79" r:id="rId151" xr:uid="{6ACC6BE5-6293-4DE8-B724-EBF20F6B410C}"/>
    <hyperlink ref="N84" r:id="rId152" xr:uid="{9AD0A68D-4D57-4495-926B-02053353918D}"/>
    <hyperlink ref="D85" r:id="rId153" xr:uid="{96A74710-5817-4BE6-8A55-9F6912797196}"/>
    <hyperlink ref="N83" r:id="rId154" xr:uid="{52D8D576-ADDD-42E2-AFC2-28FD8AC848BB}"/>
    <hyperlink ref="N45" r:id="rId155" xr:uid="{FC824537-0865-400F-981E-0AAD8B30304C}"/>
    <hyperlink ref="I42" r:id="rId156" xr:uid="{53A7DA4E-42B4-4403-8801-3C72AD5AB85A}"/>
    <hyperlink ref="N61" r:id="rId157" xr:uid="{5DE6DF15-219E-46D0-B5CD-3552AC681267}"/>
    <hyperlink ref="D86" r:id="rId158" xr:uid="{D85D79BF-171B-4C5D-8516-681E2EB31F26}"/>
    <hyperlink ref="N8" r:id="rId159" xr:uid="{47A41474-5116-47A8-90B9-5D76DE8DD3AA}"/>
    <hyperlink ref="N86" r:id="rId160" xr:uid="{27F8B680-79C0-4426-B7BE-5F86C8AC3CE8}"/>
    <hyperlink ref="D87" r:id="rId161" xr:uid="{7BB96838-8CE1-4854-A5F0-1F88C9EC4F40}"/>
    <hyperlink ref="D88" r:id="rId162" xr:uid="{760FCCAB-9762-451E-BE17-134955237800}"/>
    <hyperlink ref="D89" r:id="rId163" xr:uid="{D56AEC73-A136-4BAF-A738-6D92B35F396F}"/>
    <hyperlink ref="D90" r:id="rId164" xr:uid="{5ED1D59A-1346-47A6-9CD1-B7F818CBF901}"/>
    <hyperlink ref="D91" r:id="rId165" xr:uid="{6B043ADC-2030-4080-B7B3-DEE904E170F9}"/>
    <hyperlink ref="D92" r:id="rId166" xr:uid="{5EB43D0A-F009-4830-9D1F-53F91BB763F0}"/>
    <hyperlink ref="D93" r:id="rId167" xr:uid="{7FA41D5D-EAC6-40AF-8108-C1F38EC91B02}"/>
    <hyperlink ref="N87" r:id="rId168" xr:uid="{CB3B8658-F641-48E5-B3E7-E22F709BF672}"/>
    <hyperlink ref="N89" r:id="rId169" xr:uid="{8D5E3458-2BA2-4179-B34E-29A845EED848}"/>
    <hyperlink ref="N90" r:id="rId170" xr:uid="{45627BC9-D3F0-4826-9DAF-8BBBF988A210}"/>
    <hyperlink ref="N92" r:id="rId171" xr:uid="{873180BE-05BC-4399-9B36-58EF239CC098}"/>
    <hyperlink ref="N93" r:id="rId172" xr:uid="{6A4E0726-41C0-489B-B40A-232299F9BB36}"/>
    <hyperlink ref="N91" r:id="rId173" xr:uid="{C559C5C3-6ECA-4C42-AB77-C75F8A90CAB1}"/>
    <hyperlink ref="N66" r:id="rId174" xr:uid="{B8D2BD17-0D6A-4656-A0E2-5D583381409E}"/>
    <hyperlink ref="N67" r:id="rId175" xr:uid="{251FED88-E29F-4C7A-9709-A44A2BF14FDE}"/>
    <hyperlink ref="N70" r:id="rId176" xr:uid="{3002B81F-3C11-4F90-8F29-66BA146EEEE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A8B0-7772-4084-AFCD-FCDCC4EF0C2D}">
  <dimension ref="A1:O81"/>
  <sheetViews>
    <sheetView workbookViewId="0">
      <pane ySplit="1" topLeftCell="A2" activePane="bottomLeft" state="frozen"/>
      <selection pane="bottomLeft" activeCell="N5" sqref="A5:N5"/>
    </sheetView>
  </sheetViews>
  <sheetFormatPr defaultRowHeight="15"/>
  <cols>
    <col min="2" max="2" width="29.85546875" customWidth="1"/>
    <col min="3" max="4" width="55.85546875" customWidth="1"/>
    <col min="5" max="5" width="43.28515625" customWidth="1"/>
    <col min="6" max="6" width="16.42578125" customWidth="1"/>
    <col min="7" max="7" width="19" customWidth="1"/>
    <col min="8" max="8" width="20.7109375" customWidth="1"/>
    <col min="9" max="9" width="43.5703125" customWidth="1"/>
    <col min="10" max="10" width="38.140625" customWidth="1"/>
    <col min="11" max="11" width="33.42578125" customWidth="1"/>
    <col min="12" max="12" width="40.140625" customWidth="1"/>
    <col min="13" max="13" width="37.140625" customWidth="1"/>
    <col min="14" max="14" width="22.28515625" customWidth="1"/>
    <col min="15" max="15" width="21.28515625" customWidth="1"/>
  </cols>
  <sheetData>
    <row r="1" spans="1:15" ht="16.5">
      <c r="A1" s="1" t="s">
        <v>0</v>
      </c>
      <c r="B1" s="1" t="s">
        <v>1</v>
      </c>
      <c r="C1" s="1" t="s">
        <v>2</v>
      </c>
      <c r="D1" s="1" t="s">
        <v>1255</v>
      </c>
      <c r="E1" s="1" t="s">
        <v>3</v>
      </c>
      <c r="F1" s="1" t="s">
        <v>92</v>
      </c>
      <c r="G1" s="1" t="s">
        <v>6</v>
      </c>
      <c r="H1" s="2" t="s">
        <v>7</v>
      </c>
      <c r="I1" s="2" t="s">
        <v>8</v>
      </c>
      <c r="J1" s="1" t="s">
        <v>9</v>
      </c>
      <c r="K1" s="80" t="s">
        <v>10</v>
      </c>
      <c r="L1" s="1" t="s">
        <v>12</v>
      </c>
      <c r="M1" s="80" t="s">
        <v>174</v>
      </c>
      <c r="N1" s="2" t="s">
        <v>13</v>
      </c>
      <c r="O1" s="3" t="s">
        <v>14</v>
      </c>
    </row>
    <row r="2" spans="1:15" ht="45" customHeight="1">
      <c r="A2" s="29">
        <v>1</v>
      </c>
      <c r="B2" s="29" t="s">
        <v>194</v>
      </c>
      <c r="C2" s="42" t="s">
        <v>1256</v>
      </c>
      <c r="D2" s="42"/>
      <c r="E2" s="236" t="s">
        <v>1257</v>
      </c>
      <c r="F2" s="29" t="s">
        <v>212</v>
      </c>
      <c r="G2" s="239" t="s">
        <v>18</v>
      </c>
      <c r="H2" s="29" t="s">
        <v>104</v>
      </c>
      <c r="I2" s="43" t="s">
        <v>1258</v>
      </c>
      <c r="J2" s="44"/>
      <c r="K2" s="44"/>
      <c r="L2" s="29"/>
      <c r="M2" s="29"/>
      <c r="N2" s="79" t="s">
        <v>112</v>
      </c>
      <c r="O2" s="29"/>
    </row>
    <row r="3" spans="1:15" ht="51" customHeight="1">
      <c r="A3" s="31">
        <v>2</v>
      </c>
      <c r="B3" s="31" t="s">
        <v>199</v>
      </c>
      <c r="C3" s="21" t="s">
        <v>1259</v>
      </c>
      <c r="D3" s="21"/>
      <c r="E3" s="237" t="s">
        <v>1260</v>
      </c>
      <c r="F3" s="31" t="s">
        <v>1261</v>
      </c>
      <c r="G3" s="202" t="s">
        <v>18</v>
      </c>
      <c r="H3" s="31" t="s">
        <v>28</v>
      </c>
      <c r="I3" s="31"/>
      <c r="J3" s="32"/>
      <c r="K3" s="32"/>
      <c r="L3" s="22" t="s">
        <v>1262</v>
      </c>
      <c r="M3" s="31"/>
      <c r="N3" s="75" t="s">
        <v>112</v>
      </c>
      <c r="O3" s="75" t="s">
        <v>1263</v>
      </c>
    </row>
    <row r="4" spans="1:15" ht="45" customHeight="1">
      <c r="A4" s="31">
        <v>3</v>
      </c>
      <c r="B4" s="31" t="s">
        <v>199</v>
      </c>
      <c r="C4" s="21" t="s">
        <v>1264</v>
      </c>
      <c r="D4" s="21"/>
      <c r="E4" s="237" t="s">
        <v>1265</v>
      </c>
      <c r="F4" s="31" t="s">
        <v>212</v>
      </c>
      <c r="G4" s="202" t="s">
        <v>18</v>
      </c>
      <c r="H4" s="31" t="s">
        <v>28</v>
      </c>
      <c r="I4" s="31"/>
      <c r="J4" s="32"/>
      <c r="K4" s="32"/>
      <c r="L4" s="31"/>
      <c r="M4" s="31"/>
      <c r="N4" s="75" t="s">
        <v>112</v>
      </c>
      <c r="O4" s="31"/>
    </row>
    <row r="5" spans="1:15" ht="45" customHeight="1">
      <c r="A5" s="31">
        <v>4</v>
      </c>
      <c r="B5" s="31" t="s">
        <v>199</v>
      </c>
      <c r="C5" s="32" t="s">
        <v>1266</v>
      </c>
      <c r="D5" s="32"/>
      <c r="E5" s="237" t="s">
        <v>1267</v>
      </c>
      <c r="F5" s="31"/>
      <c r="G5" s="202" t="s">
        <v>527</v>
      </c>
      <c r="H5" s="31" t="s">
        <v>28</v>
      </c>
      <c r="I5" s="31"/>
      <c r="J5" s="32"/>
      <c r="K5" s="32"/>
      <c r="L5" s="22" t="s">
        <v>1268</v>
      </c>
      <c r="M5" s="31"/>
      <c r="N5" s="75" t="s">
        <v>112</v>
      </c>
      <c r="O5" s="267">
        <v>45363</v>
      </c>
    </row>
    <row r="6" spans="1:15" ht="45" customHeight="1">
      <c r="A6" s="31">
        <v>5</v>
      </c>
      <c r="B6" s="31"/>
      <c r="C6" s="32" t="s">
        <v>1269</v>
      </c>
      <c r="D6" s="32"/>
      <c r="E6" s="237" t="s">
        <v>1270</v>
      </c>
      <c r="F6" s="31" t="s">
        <v>212</v>
      </c>
      <c r="G6" s="202" t="s">
        <v>18</v>
      </c>
      <c r="H6" s="31" t="s">
        <v>28</v>
      </c>
      <c r="I6" s="31"/>
      <c r="J6" s="32"/>
      <c r="K6" s="32"/>
      <c r="L6" s="22" t="s">
        <v>1271</v>
      </c>
      <c r="M6" s="31"/>
      <c r="N6" s="75" t="s">
        <v>112</v>
      </c>
      <c r="O6" s="31" t="s">
        <v>635</v>
      </c>
    </row>
    <row r="7" spans="1:15" ht="45" customHeight="1">
      <c r="A7" s="31">
        <v>6</v>
      </c>
      <c r="B7" s="31" t="s">
        <v>749</v>
      </c>
      <c r="C7" s="32" t="s">
        <v>1272</v>
      </c>
      <c r="D7" s="32"/>
      <c r="E7" s="237" t="s">
        <v>1273</v>
      </c>
      <c r="F7" s="31" t="s">
        <v>1274</v>
      </c>
      <c r="G7" s="202" t="s">
        <v>18</v>
      </c>
      <c r="H7" s="31" t="s">
        <v>28</v>
      </c>
      <c r="I7" s="31"/>
      <c r="J7" s="32"/>
      <c r="K7" s="32"/>
      <c r="L7" s="22" t="s">
        <v>1275</v>
      </c>
      <c r="M7" s="31"/>
      <c r="N7" s="75" t="s">
        <v>112</v>
      </c>
      <c r="O7" s="267">
        <v>45363</v>
      </c>
    </row>
    <row r="8" spans="1:15" ht="45" customHeight="1">
      <c r="A8" s="29">
        <v>7</v>
      </c>
      <c r="B8" s="29" t="s">
        <v>204</v>
      </c>
      <c r="C8" s="44" t="s">
        <v>1276</v>
      </c>
      <c r="D8" s="44"/>
      <c r="E8" s="236" t="s">
        <v>1277</v>
      </c>
      <c r="F8" s="29" t="s">
        <v>1278</v>
      </c>
      <c r="G8" s="239" t="s">
        <v>18</v>
      </c>
      <c r="H8" s="29" t="s">
        <v>104</v>
      </c>
      <c r="I8" s="43" t="s">
        <v>1279</v>
      </c>
      <c r="J8" s="44"/>
      <c r="K8" s="48"/>
      <c r="L8" s="29"/>
      <c r="M8" s="29"/>
      <c r="N8" s="79" t="s">
        <v>112</v>
      </c>
      <c r="O8" s="29"/>
    </row>
    <row r="9" spans="1:15" ht="45" customHeight="1">
      <c r="A9" s="31">
        <v>8</v>
      </c>
      <c r="B9" s="31" t="s">
        <v>321</v>
      </c>
      <c r="C9" s="21" t="s">
        <v>1280</v>
      </c>
      <c r="D9" s="37" t="s">
        <v>1281</v>
      </c>
      <c r="E9" s="237" t="s">
        <v>1282</v>
      </c>
      <c r="F9" s="31" t="s">
        <v>1274</v>
      </c>
      <c r="G9" s="202" t="s">
        <v>18</v>
      </c>
      <c r="H9" s="31" t="s">
        <v>28</v>
      </c>
      <c r="I9" s="31"/>
      <c r="J9" s="32"/>
      <c r="K9" s="32"/>
      <c r="L9" s="22" t="s">
        <v>1283</v>
      </c>
      <c r="M9" s="31"/>
      <c r="N9" s="75">
        <v>45332</v>
      </c>
      <c r="O9" s="75" t="s">
        <v>1284</v>
      </c>
    </row>
    <row r="10" spans="1:15" ht="60" customHeight="1">
      <c r="A10" s="31">
        <v>9</v>
      </c>
      <c r="B10" s="31" t="s">
        <v>321</v>
      </c>
      <c r="C10" s="21" t="s">
        <v>1285</v>
      </c>
      <c r="D10" s="37" t="s">
        <v>297</v>
      </c>
      <c r="E10" s="237" t="s">
        <v>1286</v>
      </c>
      <c r="F10" s="31" t="s">
        <v>1287</v>
      </c>
      <c r="G10" s="202" t="s">
        <v>18</v>
      </c>
      <c r="H10" s="31" t="s">
        <v>28</v>
      </c>
      <c r="I10" s="31"/>
      <c r="J10" s="32"/>
      <c r="K10" s="32"/>
      <c r="L10" s="246" t="s">
        <v>1288</v>
      </c>
      <c r="M10" s="31"/>
      <c r="N10" s="75">
        <v>45332</v>
      </c>
      <c r="O10" s="75" t="s">
        <v>1284</v>
      </c>
    </row>
    <row r="11" spans="1:15" ht="45" customHeight="1">
      <c r="A11" s="29">
        <v>10</v>
      </c>
      <c r="B11" s="29" t="s">
        <v>220</v>
      </c>
      <c r="C11" s="44" t="s">
        <v>1289</v>
      </c>
      <c r="D11" s="247" t="s">
        <v>1290</v>
      </c>
      <c r="E11" s="236" t="s">
        <v>1291</v>
      </c>
      <c r="F11" s="29" t="s">
        <v>1274</v>
      </c>
      <c r="G11" s="239" t="s">
        <v>18</v>
      </c>
      <c r="H11" s="29" t="s">
        <v>104</v>
      </c>
      <c r="I11" s="29"/>
      <c r="J11" s="44"/>
      <c r="K11" s="44"/>
      <c r="L11" s="29"/>
      <c r="M11" s="29"/>
      <c r="N11" s="79">
        <v>45332</v>
      </c>
      <c r="O11" s="29"/>
    </row>
    <row r="12" spans="1:15" ht="45" customHeight="1">
      <c r="A12" s="31">
        <v>11</v>
      </c>
      <c r="B12" s="31" t="s">
        <v>220</v>
      </c>
      <c r="C12" s="32" t="s">
        <v>1292</v>
      </c>
      <c r="D12" s="37" t="s">
        <v>1293</v>
      </c>
      <c r="E12" s="237" t="s">
        <v>1294</v>
      </c>
      <c r="F12" s="31" t="s">
        <v>1287</v>
      </c>
      <c r="G12" s="202" t="s">
        <v>18</v>
      </c>
      <c r="H12" s="31" t="s">
        <v>28</v>
      </c>
      <c r="I12" s="31"/>
      <c r="J12" s="32"/>
      <c r="K12" s="32"/>
      <c r="L12" s="22" t="s">
        <v>1295</v>
      </c>
      <c r="M12" s="31"/>
      <c r="N12" s="75">
        <v>45332</v>
      </c>
      <c r="O12" s="75" t="s">
        <v>1284</v>
      </c>
    </row>
    <row r="13" spans="1:15" ht="45" customHeight="1">
      <c r="A13" s="31">
        <v>12</v>
      </c>
      <c r="B13" s="31" t="s">
        <v>276</v>
      </c>
      <c r="C13" s="21" t="s">
        <v>1296</v>
      </c>
      <c r="D13" s="58" t="s">
        <v>1297</v>
      </c>
      <c r="E13" s="237" t="s">
        <v>1298</v>
      </c>
      <c r="F13" s="31" t="s">
        <v>1287</v>
      </c>
      <c r="G13" s="202" t="s">
        <v>18</v>
      </c>
      <c r="H13" s="31" t="s">
        <v>28</v>
      </c>
      <c r="I13" s="31"/>
      <c r="J13" s="32"/>
      <c r="K13" s="32"/>
      <c r="L13" s="22" t="s">
        <v>1299</v>
      </c>
      <c r="M13" s="31"/>
      <c r="N13" s="75">
        <v>45332</v>
      </c>
      <c r="O13" s="75" t="s">
        <v>1284</v>
      </c>
    </row>
    <row r="14" spans="1:15" ht="45" customHeight="1">
      <c r="A14" s="31">
        <v>13</v>
      </c>
      <c r="B14" s="31" t="s">
        <v>276</v>
      </c>
      <c r="C14" s="32" t="s">
        <v>1300</v>
      </c>
      <c r="D14" s="58" t="s">
        <v>1297</v>
      </c>
      <c r="E14" s="237" t="s">
        <v>1301</v>
      </c>
      <c r="F14" s="31" t="s">
        <v>1274</v>
      </c>
      <c r="G14" s="202" t="s">
        <v>18</v>
      </c>
      <c r="H14" s="31" t="s">
        <v>28</v>
      </c>
      <c r="I14" s="31"/>
      <c r="J14" s="32"/>
      <c r="K14" s="32"/>
      <c r="L14" s="22" t="s">
        <v>1302</v>
      </c>
      <c r="M14" s="31"/>
      <c r="N14" s="75">
        <v>45332</v>
      </c>
      <c r="O14" s="75" t="s">
        <v>1284</v>
      </c>
    </row>
    <row r="15" spans="1:15" ht="45" customHeight="1">
      <c r="A15" s="31">
        <v>14</v>
      </c>
      <c r="B15" s="31" t="s">
        <v>276</v>
      </c>
      <c r="C15" s="21" t="s">
        <v>1303</v>
      </c>
      <c r="D15" s="58" t="s">
        <v>1304</v>
      </c>
      <c r="E15" s="237" t="s">
        <v>1305</v>
      </c>
      <c r="F15" s="31" t="s">
        <v>1274</v>
      </c>
      <c r="G15" s="202" t="s">
        <v>18</v>
      </c>
      <c r="H15" s="31" t="s">
        <v>28</v>
      </c>
      <c r="I15" s="31"/>
      <c r="J15" s="32"/>
      <c r="K15" s="32"/>
      <c r="L15" s="22" t="s">
        <v>1306</v>
      </c>
      <c r="M15" s="31"/>
      <c r="N15" s="75">
        <v>45332</v>
      </c>
      <c r="O15" s="75" t="s">
        <v>1284</v>
      </c>
    </row>
    <row r="16" spans="1:15" ht="45" customHeight="1">
      <c r="A16" s="31">
        <v>15</v>
      </c>
      <c r="B16" s="31" t="s">
        <v>276</v>
      </c>
      <c r="C16" s="32" t="s">
        <v>1307</v>
      </c>
      <c r="D16" s="58" t="s">
        <v>1304</v>
      </c>
      <c r="E16" s="237" t="s">
        <v>1308</v>
      </c>
      <c r="F16" s="31" t="s">
        <v>1287</v>
      </c>
      <c r="G16" s="202" t="s">
        <v>18</v>
      </c>
      <c r="H16" s="31" t="s">
        <v>28</v>
      </c>
      <c r="I16" s="31"/>
      <c r="J16" s="32"/>
      <c r="K16" s="32"/>
      <c r="L16" s="22" t="s">
        <v>1306</v>
      </c>
      <c r="M16" s="31"/>
      <c r="N16" s="75">
        <v>45332</v>
      </c>
      <c r="O16" s="75" t="s">
        <v>1284</v>
      </c>
    </row>
    <row r="17" spans="1:15" ht="50.25" customHeight="1">
      <c r="A17" s="29">
        <v>16</v>
      </c>
      <c r="B17" s="29" t="s">
        <v>563</v>
      </c>
      <c r="C17" s="42" t="s">
        <v>1309</v>
      </c>
      <c r="D17" s="247" t="s">
        <v>1310</v>
      </c>
      <c r="E17" s="236" t="s">
        <v>1311</v>
      </c>
      <c r="F17" s="29" t="s">
        <v>1287</v>
      </c>
      <c r="G17" s="239" t="s">
        <v>18</v>
      </c>
      <c r="H17" s="29" t="s">
        <v>104</v>
      </c>
      <c r="I17" s="43" t="s">
        <v>1312</v>
      </c>
      <c r="J17" s="44"/>
      <c r="K17" s="44"/>
      <c r="L17" s="29"/>
      <c r="M17" s="29"/>
      <c r="N17" s="79">
        <v>45332</v>
      </c>
      <c r="O17" s="29"/>
    </row>
    <row r="18" spans="1:15" ht="45" customHeight="1">
      <c r="A18" s="29">
        <v>17</v>
      </c>
      <c r="B18" s="29" t="s">
        <v>486</v>
      </c>
      <c r="C18" s="44" t="s">
        <v>1313</v>
      </c>
      <c r="D18" s="247" t="s">
        <v>286</v>
      </c>
      <c r="E18" s="236" t="s">
        <v>1314</v>
      </c>
      <c r="F18" s="29" t="s">
        <v>1274</v>
      </c>
      <c r="G18" s="239" t="s">
        <v>18</v>
      </c>
      <c r="H18" s="29" t="s">
        <v>104</v>
      </c>
      <c r="I18" s="111" t="s">
        <v>1315</v>
      </c>
      <c r="J18" s="42" t="s">
        <v>1316</v>
      </c>
      <c r="K18" s="29" t="s">
        <v>183</v>
      </c>
      <c r="L18" s="29"/>
      <c r="M18" s="29"/>
      <c r="N18" s="79">
        <v>45332</v>
      </c>
      <c r="O18" s="29"/>
    </row>
    <row r="19" spans="1:15" ht="45" customHeight="1">
      <c r="A19" s="31">
        <v>18</v>
      </c>
      <c r="B19" s="31" t="s">
        <v>486</v>
      </c>
      <c r="C19" s="21" t="s">
        <v>1317</v>
      </c>
      <c r="D19" s="37" t="s">
        <v>286</v>
      </c>
      <c r="E19" s="237" t="s">
        <v>1318</v>
      </c>
      <c r="F19" s="31" t="s">
        <v>1287</v>
      </c>
      <c r="G19" s="202" t="s">
        <v>18</v>
      </c>
      <c r="H19" s="31" t="s">
        <v>28</v>
      </c>
      <c r="I19" s="31"/>
      <c r="J19" s="32"/>
      <c r="K19" s="32"/>
      <c r="L19" s="22" t="s">
        <v>1319</v>
      </c>
      <c r="M19" s="31"/>
      <c r="N19" s="75">
        <v>45332</v>
      </c>
      <c r="O19" s="75" t="s">
        <v>1284</v>
      </c>
    </row>
    <row r="20" spans="1:15" ht="58.5" customHeight="1">
      <c r="A20" s="31">
        <v>19</v>
      </c>
      <c r="B20" s="31" t="s">
        <v>1235</v>
      </c>
      <c r="C20" s="21" t="s">
        <v>1320</v>
      </c>
      <c r="D20" s="58" t="s">
        <v>1321</v>
      </c>
      <c r="E20" s="237" t="s">
        <v>1322</v>
      </c>
      <c r="F20" s="31" t="s">
        <v>1287</v>
      </c>
      <c r="G20" s="202" t="s">
        <v>18</v>
      </c>
      <c r="H20" s="31" t="s">
        <v>104</v>
      </c>
      <c r="I20" s="22" t="s">
        <v>1323</v>
      </c>
      <c r="J20" s="21" t="s">
        <v>1324</v>
      </c>
      <c r="K20" s="269" t="s">
        <v>1325</v>
      </c>
      <c r="L20" s="22" t="s">
        <v>1326</v>
      </c>
      <c r="M20" s="31"/>
      <c r="N20" s="75">
        <v>45332</v>
      </c>
      <c r="O20" s="34">
        <v>45363</v>
      </c>
    </row>
    <row r="21" spans="1:15" ht="45" customHeight="1">
      <c r="A21" s="31">
        <v>20</v>
      </c>
      <c r="B21" s="31" t="s">
        <v>1235</v>
      </c>
      <c r="C21" s="21" t="s">
        <v>1327</v>
      </c>
      <c r="D21" s="58" t="s">
        <v>1321</v>
      </c>
      <c r="E21" s="237" t="s">
        <v>1328</v>
      </c>
      <c r="F21" s="31" t="s">
        <v>1274</v>
      </c>
      <c r="G21" s="202" t="s">
        <v>183</v>
      </c>
      <c r="H21" s="31" t="s">
        <v>104</v>
      </c>
      <c r="I21" s="22" t="s">
        <v>1329</v>
      </c>
      <c r="J21" s="32"/>
      <c r="K21" s="269" t="s">
        <v>1325</v>
      </c>
      <c r="L21" s="22" t="s">
        <v>1326</v>
      </c>
      <c r="M21" s="31"/>
      <c r="N21" s="75">
        <v>45332</v>
      </c>
      <c r="O21" s="34">
        <v>45363</v>
      </c>
    </row>
    <row r="22" spans="1:15" ht="45" customHeight="1">
      <c r="A22" s="31">
        <v>21</v>
      </c>
      <c r="B22" s="31" t="s">
        <v>1235</v>
      </c>
      <c r="C22" s="21" t="s">
        <v>1330</v>
      </c>
      <c r="D22" s="58" t="s">
        <v>1331</v>
      </c>
      <c r="E22" s="237" t="s">
        <v>1332</v>
      </c>
      <c r="F22" s="31"/>
      <c r="G22" s="202" t="s">
        <v>18</v>
      </c>
      <c r="H22" s="31" t="s">
        <v>28</v>
      </c>
      <c r="I22" s="31"/>
      <c r="J22" s="32"/>
      <c r="K22" s="32"/>
      <c r="L22" s="22" t="s">
        <v>1333</v>
      </c>
      <c r="M22" s="31"/>
      <c r="N22" s="75">
        <v>45332</v>
      </c>
      <c r="O22" s="75" t="s">
        <v>1284</v>
      </c>
    </row>
    <row r="23" spans="1:15" ht="45" customHeight="1">
      <c r="A23" s="31">
        <v>22</v>
      </c>
      <c r="B23" s="31" t="s">
        <v>1235</v>
      </c>
      <c r="C23" s="32" t="s">
        <v>1334</v>
      </c>
      <c r="D23" s="58" t="s">
        <v>1335</v>
      </c>
      <c r="E23" s="237" t="s">
        <v>1336</v>
      </c>
      <c r="F23" s="31"/>
      <c r="G23" s="202" t="s">
        <v>18</v>
      </c>
      <c r="H23" s="31" t="s">
        <v>28</v>
      </c>
      <c r="I23" s="31"/>
      <c r="J23" s="32"/>
      <c r="K23" s="32"/>
      <c r="L23" s="22" t="s">
        <v>1337</v>
      </c>
      <c r="M23" s="47" t="s">
        <v>1338</v>
      </c>
      <c r="N23" s="75">
        <v>45332</v>
      </c>
      <c r="O23" s="75" t="s">
        <v>1284</v>
      </c>
    </row>
    <row r="24" spans="1:15" ht="45" customHeight="1">
      <c r="A24" s="31">
        <v>23</v>
      </c>
      <c r="B24" s="31" t="s">
        <v>1235</v>
      </c>
      <c r="C24" s="32" t="s">
        <v>1339</v>
      </c>
      <c r="D24" s="37" t="s">
        <v>1340</v>
      </c>
      <c r="E24" s="237" t="s">
        <v>1341</v>
      </c>
      <c r="F24" s="31" t="s">
        <v>1287</v>
      </c>
      <c r="G24" s="202" t="s">
        <v>183</v>
      </c>
      <c r="H24" s="31" t="s">
        <v>104</v>
      </c>
      <c r="I24" s="22" t="s">
        <v>1342</v>
      </c>
      <c r="J24" s="21" t="s">
        <v>1343</v>
      </c>
      <c r="K24" s="31" t="s">
        <v>183</v>
      </c>
      <c r="L24" s="22" t="s">
        <v>1344</v>
      </c>
      <c r="M24" s="31"/>
      <c r="N24" s="75">
        <v>45332</v>
      </c>
      <c r="O24" s="34">
        <v>45363</v>
      </c>
    </row>
    <row r="25" spans="1:15" ht="45" customHeight="1">
      <c r="A25" s="31">
        <v>24</v>
      </c>
      <c r="B25" s="31" t="s">
        <v>1345</v>
      </c>
      <c r="C25" s="21" t="s">
        <v>1346</v>
      </c>
      <c r="D25" s="32"/>
      <c r="E25" s="237" t="s">
        <v>1347</v>
      </c>
      <c r="F25" s="31" t="s">
        <v>1287</v>
      </c>
      <c r="G25" s="202" t="s">
        <v>18</v>
      </c>
      <c r="H25" s="31" t="s">
        <v>28</v>
      </c>
      <c r="I25" s="31"/>
      <c r="J25" s="32"/>
      <c r="K25" s="32"/>
      <c r="L25" s="22" t="s">
        <v>1348</v>
      </c>
      <c r="M25" s="31"/>
      <c r="N25" s="75">
        <v>45332</v>
      </c>
      <c r="O25" s="75" t="s">
        <v>1284</v>
      </c>
    </row>
    <row r="26" spans="1:15" ht="47.25" customHeight="1">
      <c r="A26" s="153">
        <v>25</v>
      </c>
      <c r="B26" s="153" t="s">
        <v>1345</v>
      </c>
      <c r="C26" s="157" t="s">
        <v>1349</v>
      </c>
      <c r="D26" s="154"/>
      <c r="E26" s="248" t="s">
        <v>1350</v>
      </c>
      <c r="F26" s="153" t="s">
        <v>1287</v>
      </c>
      <c r="G26" s="249" t="s">
        <v>400</v>
      </c>
      <c r="H26" s="153"/>
      <c r="I26" s="153" t="s">
        <v>1351</v>
      </c>
      <c r="J26" s="154"/>
      <c r="K26" s="154"/>
      <c r="L26" s="153"/>
      <c r="M26" s="153"/>
      <c r="N26" s="250">
        <v>45332</v>
      </c>
      <c r="O26" s="153"/>
    </row>
    <row r="27" spans="1:15" ht="45" customHeight="1">
      <c r="A27" s="19">
        <v>26</v>
      </c>
      <c r="B27" s="19" t="s">
        <v>1345</v>
      </c>
      <c r="C27" s="113" t="s">
        <v>1352</v>
      </c>
      <c r="D27" s="113"/>
      <c r="E27" s="251" t="s">
        <v>1353</v>
      </c>
      <c r="F27" s="31" t="s">
        <v>1287</v>
      </c>
      <c r="G27" s="23" t="s">
        <v>18</v>
      </c>
      <c r="H27" s="31" t="s">
        <v>28</v>
      </c>
      <c r="I27" s="19"/>
      <c r="J27" s="113"/>
      <c r="K27" s="113"/>
      <c r="L27" s="25" t="s">
        <v>1354</v>
      </c>
      <c r="M27" s="19"/>
      <c r="N27" s="75">
        <v>45332</v>
      </c>
      <c r="O27" s="75" t="s">
        <v>1284</v>
      </c>
    </row>
    <row r="28" spans="1:15" ht="44.25" customHeight="1">
      <c r="A28" s="31">
        <v>27</v>
      </c>
      <c r="B28" s="31" t="s">
        <v>598</v>
      </c>
      <c r="C28" s="32"/>
      <c r="D28" s="37" t="s">
        <v>1355</v>
      </c>
      <c r="E28" s="237" t="s">
        <v>1356</v>
      </c>
      <c r="F28" s="31" t="s">
        <v>1287</v>
      </c>
      <c r="G28" s="202" t="s">
        <v>183</v>
      </c>
      <c r="H28" s="31" t="s">
        <v>104</v>
      </c>
      <c r="I28" s="270" t="s">
        <v>1357</v>
      </c>
      <c r="J28" s="271" t="s">
        <v>1358</v>
      </c>
      <c r="K28" s="31" t="s">
        <v>183</v>
      </c>
      <c r="L28" s="22" t="s">
        <v>1359</v>
      </c>
      <c r="M28" s="31"/>
      <c r="N28" s="75">
        <v>45332</v>
      </c>
      <c r="O28" s="34">
        <v>45363</v>
      </c>
    </row>
    <row r="29" spans="1:15" ht="44.25" customHeight="1">
      <c r="A29" s="19">
        <v>28</v>
      </c>
      <c r="B29" s="31" t="s">
        <v>598</v>
      </c>
      <c r="C29" s="32" t="s">
        <v>1360</v>
      </c>
      <c r="D29" s="37" t="s">
        <v>1355</v>
      </c>
      <c r="E29" s="237" t="s">
        <v>1361</v>
      </c>
      <c r="F29" s="31" t="s">
        <v>1287</v>
      </c>
      <c r="G29" s="202" t="s">
        <v>18</v>
      </c>
      <c r="H29" s="31" t="s">
        <v>28</v>
      </c>
      <c r="I29" s="56"/>
      <c r="J29" s="32"/>
      <c r="K29" s="32"/>
      <c r="L29" s="22" t="s">
        <v>1362</v>
      </c>
      <c r="M29" s="31"/>
      <c r="N29" s="75">
        <v>45332</v>
      </c>
      <c r="O29" s="75" t="s">
        <v>1284</v>
      </c>
    </row>
    <row r="30" spans="1:15" ht="44.25" customHeight="1">
      <c r="A30" s="6">
        <v>29</v>
      </c>
      <c r="B30" s="6" t="s">
        <v>598</v>
      </c>
      <c r="C30" s="188" t="s">
        <v>1363</v>
      </c>
      <c r="D30" s="4"/>
      <c r="E30" s="238" t="s">
        <v>1364</v>
      </c>
      <c r="F30" s="5"/>
      <c r="G30" s="240" t="s">
        <v>400</v>
      </c>
      <c r="H30" s="39" t="s">
        <v>1365</v>
      </c>
      <c r="I30" s="5"/>
      <c r="J30" s="4"/>
      <c r="K30" s="4" t="s">
        <v>1366</v>
      </c>
      <c r="L30" s="6"/>
      <c r="M30" s="6"/>
      <c r="N30" s="69">
        <v>45332</v>
      </c>
      <c r="O30" s="6"/>
    </row>
    <row r="31" spans="1:15" ht="44.25" customHeight="1">
      <c r="A31" s="19">
        <v>30</v>
      </c>
      <c r="B31" s="31" t="s">
        <v>755</v>
      </c>
      <c r="C31" s="21" t="s">
        <v>1367</v>
      </c>
      <c r="D31" s="32"/>
      <c r="E31" s="237" t="s">
        <v>1368</v>
      </c>
      <c r="F31" s="31" t="s">
        <v>1287</v>
      </c>
      <c r="G31" s="202" t="s">
        <v>18</v>
      </c>
      <c r="H31" s="31" t="s">
        <v>28</v>
      </c>
      <c r="I31" s="56"/>
      <c r="J31" s="32"/>
      <c r="K31" s="32"/>
      <c r="L31" s="22" t="s">
        <v>1369</v>
      </c>
      <c r="M31" s="31"/>
      <c r="N31" s="75">
        <v>45332</v>
      </c>
      <c r="O31" s="75" t="s">
        <v>1284</v>
      </c>
    </row>
    <row r="32" spans="1:15" ht="55.5" customHeight="1">
      <c r="A32" s="31">
        <v>31</v>
      </c>
      <c r="B32" s="31" t="s">
        <v>520</v>
      </c>
      <c r="C32" s="21" t="s">
        <v>1370</v>
      </c>
      <c r="D32" s="37" t="s">
        <v>297</v>
      </c>
      <c r="E32" s="237" t="s">
        <v>1371</v>
      </c>
      <c r="F32" s="31" t="s">
        <v>1274</v>
      </c>
      <c r="G32" s="202" t="s">
        <v>18</v>
      </c>
      <c r="H32" s="31" t="s">
        <v>28</v>
      </c>
      <c r="I32" s="56"/>
      <c r="J32" s="32"/>
      <c r="K32" s="32"/>
      <c r="L32" s="22" t="s">
        <v>1372</v>
      </c>
      <c r="M32" s="31"/>
      <c r="N32" s="75">
        <v>45332</v>
      </c>
      <c r="O32" s="75" t="s">
        <v>1284</v>
      </c>
    </row>
    <row r="33" spans="1:15" ht="44.25" customHeight="1">
      <c r="A33" s="31">
        <v>32</v>
      </c>
      <c r="B33" s="31" t="s">
        <v>1373</v>
      </c>
      <c r="C33" s="32" t="s">
        <v>1374</v>
      </c>
      <c r="D33" s="37" t="s">
        <v>1375</v>
      </c>
      <c r="E33" s="237" t="s">
        <v>1376</v>
      </c>
      <c r="F33" s="31" t="s">
        <v>1274</v>
      </c>
      <c r="G33" s="202" t="s">
        <v>18</v>
      </c>
      <c r="H33" s="31" t="s">
        <v>28</v>
      </c>
      <c r="I33" s="56"/>
      <c r="J33" s="32"/>
      <c r="K33" s="32"/>
      <c r="L33" s="22" t="s">
        <v>1377</v>
      </c>
      <c r="M33" s="31"/>
      <c r="N33" s="75">
        <v>45332</v>
      </c>
      <c r="O33" s="75" t="s">
        <v>1284</v>
      </c>
    </row>
    <row r="34" spans="1:15" ht="44.25" customHeight="1">
      <c r="A34" s="31">
        <v>33</v>
      </c>
      <c r="B34" s="31" t="s">
        <v>139</v>
      </c>
      <c r="C34" s="32" t="s">
        <v>1378</v>
      </c>
      <c r="D34" s="37" t="s">
        <v>1379</v>
      </c>
      <c r="E34" s="237" t="s">
        <v>1380</v>
      </c>
      <c r="F34" s="31" t="s">
        <v>1274</v>
      </c>
      <c r="G34" s="202" t="s">
        <v>18</v>
      </c>
      <c r="H34" s="31" t="s">
        <v>28</v>
      </c>
      <c r="I34" s="56"/>
      <c r="J34" s="32"/>
      <c r="K34" s="32"/>
      <c r="L34" s="22" t="s">
        <v>1381</v>
      </c>
      <c r="M34" s="31"/>
      <c r="N34" s="75">
        <v>45332</v>
      </c>
      <c r="O34" s="75" t="s">
        <v>1284</v>
      </c>
    </row>
    <row r="35" spans="1:15" ht="44.25" customHeight="1">
      <c r="A35" s="19">
        <v>34</v>
      </c>
      <c r="B35" s="31" t="s">
        <v>440</v>
      </c>
      <c r="C35" s="32" t="s">
        <v>1382</v>
      </c>
      <c r="D35" s="58" t="s">
        <v>233</v>
      </c>
      <c r="E35" s="237" t="s">
        <v>1383</v>
      </c>
      <c r="F35" s="31" t="s">
        <v>1274</v>
      </c>
      <c r="G35" s="202" t="s">
        <v>18</v>
      </c>
      <c r="H35" s="31" t="s">
        <v>28</v>
      </c>
      <c r="I35" s="56"/>
      <c r="J35" s="32"/>
      <c r="K35" s="32"/>
      <c r="L35" s="22" t="s">
        <v>1384</v>
      </c>
      <c r="M35" s="31"/>
      <c r="N35" s="75">
        <v>45332</v>
      </c>
      <c r="O35" s="75" t="s">
        <v>1284</v>
      </c>
    </row>
    <row r="36" spans="1:15" ht="54" customHeight="1">
      <c r="A36" s="31">
        <v>35</v>
      </c>
      <c r="B36" s="31" t="s">
        <v>440</v>
      </c>
      <c r="C36" s="21" t="s">
        <v>1385</v>
      </c>
      <c r="D36" s="58" t="s">
        <v>233</v>
      </c>
      <c r="E36" s="237" t="s">
        <v>1386</v>
      </c>
      <c r="F36" s="31" t="s">
        <v>1287</v>
      </c>
      <c r="G36" s="202" t="s">
        <v>18</v>
      </c>
      <c r="H36" s="31" t="s">
        <v>28</v>
      </c>
      <c r="I36" s="56"/>
      <c r="J36" s="32"/>
      <c r="K36" s="32"/>
      <c r="L36" s="22" t="s">
        <v>1387</v>
      </c>
      <c r="M36" s="31"/>
      <c r="N36" s="75">
        <v>45332</v>
      </c>
      <c r="O36" s="75" t="s">
        <v>1284</v>
      </c>
    </row>
    <row r="37" spans="1:15" ht="60" customHeight="1">
      <c r="A37" s="19">
        <v>36</v>
      </c>
      <c r="B37" s="31" t="s">
        <v>505</v>
      </c>
      <c r="C37" s="21" t="s">
        <v>1388</v>
      </c>
      <c r="D37" s="37" t="s">
        <v>286</v>
      </c>
      <c r="E37" s="237" t="s">
        <v>1389</v>
      </c>
      <c r="F37" s="31" t="s">
        <v>1274</v>
      </c>
      <c r="G37" s="202" t="s">
        <v>18</v>
      </c>
      <c r="H37" s="31" t="s">
        <v>28</v>
      </c>
      <c r="I37" s="56"/>
      <c r="J37" s="32"/>
      <c r="K37" s="32"/>
      <c r="L37" s="22" t="s">
        <v>1390</v>
      </c>
      <c r="M37" s="31"/>
      <c r="N37" s="75">
        <v>45332</v>
      </c>
      <c r="O37" s="75" t="s">
        <v>1284</v>
      </c>
    </row>
    <row r="38" spans="1:15" ht="38.25" customHeight="1">
      <c r="A38" s="31">
        <v>37</v>
      </c>
      <c r="B38" s="31" t="s">
        <v>486</v>
      </c>
      <c r="C38" s="32" t="s">
        <v>1391</v>
      </c>
      <c r="D38" s="37" t="s">
        <v>1392</v>
      </c>
      <c r="E38" s="237" t="s">
        <v>1393</v>
      </c>
      <c r="F38" s="31" t="s">
        <v>1287</v>
      </c>
      <c r="G38" s="202" t="s">
        <v>18</v>
      </c>
      <c r="H38" s="31" t="s">
        <v>28</v>
      </c>
      <c r="I38" s="56"/>
      <c r="J38" s="32"/>
      <c r="K38" s="32"/>
      <c r="L38" s="22" t="s">
        <v>1394</v>
      </c>
      <c r="M38" s="31"/>
      <c r="N38" s="75">
        <v>45332</v>
      </c>
      <c r="O38" s="75" t="s">
        <v>1284</v>
      </c>
    </row>
    <row r="39" spans="1:15" ht="38.25" customHeight="1">
      <c r="A39" s="19">
        <v>38</v>
      </c>
      <c r="B39" s="31" t="s">
        <v>486</v>
      </c>
      <c r="C39" s="21" t="s">
        <v>1395</v>
      </c>
      <c r="D39" s="37" t="s">
        <v>1392</v>
      </c>
      <c r="E39" s="237" t="s">
        <v>1396</v>
      </c>
      <c r="F39" s="31" t="s">
        <v>1287</v>
      </c>
      <c r="G39" s="202" t="s">
        <v>18</v>
      </c>
      <c r="H39" s="31" t="s">
        <v>28</v>
      </c>
      <c r="I39" s="56"/>
      <c r="J39" s="32"/>
      <c r="K39" s="32"/>
      <c r="L39" s="22" t="s">
        <v>1397</v>
      </c>
      <c r="M39" s="31"/>
      <c r="N39" s="75">
        <v>45332</v>
      </c>
      <c r="O39" s="75" t="s">
        <v>1284</v>
      </c>
    </row>
    <row r="40" spans="1:15" ht="38.25" customHeight="1">
      <c r="A40" s="19">
        <v>39</v>
      </c>
      <c r="B40" s="31" t="s">
        <v>1398</v>
      </c>
      <c r="C40" s="21" t="s">
        <v>1399</v>
      </c>
      <c r="D40" s="32"/>
      <c r="E40" s="237" t="s">
        <v>1400</v>
      </c>
      <c r="F40" s="31" t="s">
        <v>1287</v>
      </c>
      <c r="G40" s="202" t="s">
        <v>18</v>
      </c>
      <c r="H40" s="31" t="s">
        <v>28</v>
      </c>
      <c r="I40" s="56"/>
      <c r="J40" s="32"/>
      <c r="K40" s="32"/>
      <c r="L40" s="22" t="s">
        <v>1401</v>
      </c>
      <c r="M40" s="31"/>
      <c r="N40" s="75">
        <v>45332</v>
      </c>
      <c r="O40" s="34">
        <v>45363</v>
      </c>
    </row>
    <row r="41" spans="1:15" ht="38.25" customHeight="1">
      <c r="A41" s="31">
        <v>40</v>
      </c>
      <c r="B41" s="31" t="s">
        <v>1398</v>
      </c>
      <c r="C41" s="32" t="s">
        <v>1402</v>
      </c>
      <c r="D41" s="32"/>
      <c r="E41" s="237" t="s">
        <v>1403</v>
      </c>
      <c r="F41" s="31" t="s">
        <v>1274</v>
      </c>
      <c r="G41" s="202" t="s">
        <v>18</v>
      </c>
      <c r="H41" s="31" t="s">
        <v>28</v>
      </c>
      <c r="I41" s="56"/>
      <c r="J41" s="32"/>
      <c r="K41" s="32"/>
      <c r="L41" s="22" t="s">
        <v>1404</v>
      </c>
      <c r="M41" s="31"/>
      <c r="N41" s="75">
        <v>45332</v>
      </c>
      <c r="O41" s="34">
        <v>45363</v>
      </c>
    </row>
    <row r="42" spans="1:15" ht="38.25" customHeight="1">
      <c r="A42" s="86">
        <v>41</v>
      </c>
      <c r="B42" s="6" t="s">
        <v>1405</v>
      </c>
      <c r="C42" s="9" t="s">
        <v>1406</v>
      </c>
      <c r="D42" s="4"/>
      <c r="E42" s="238" t="s">
        <v>1407</v>
      </c>
      <c r="F42" s="6" t="s">
        <v>1287</v>
      </c>
      <c r="G42" s="200" t="s">
        <v>18</v>
      </c>
      <c r="H42" s="5"/>
      <c r="I42" s="5"/>
      <c r="J42" s="4"/>
      <c r="K42" s="4"/>
      <c r="L42" s="6"/>
      <c r="M42" s="6"/>
      <c r="N42" s="69">
        <v>45332</v>
      </c>
      <c r="O42" s="6"/>
    </row>
    <row r="43" spans="1:15" ht="38.25" customHeight="1">
      <c r="A43" s="19">
        <v>42</v>
      </c>
      <c r="B43" s="31" t="s">
        <v>1408</v>
      </c>
      <c r="C43" s="21" t="s">
        <v>1409</v>
      </c>
      <c r="D43" s="21" t="s">
        <v>1410</v>
      </c>
      <c r="E43" s="237" t="s">
        <v>1411</v>
      </c>
      <c r="F43" s="31" t="s">
        <v>1274</v>
      </c>
      <c r="G43" s="202" t="s">
        <v>18</v>
      </c>
      <c r="H43" s="202" t="s">
        <v>18</v>
      </c>
      <c r="I43" s="56"/>
      <c r="J43" s="32"/>
      <c r="K43" s="32"/>
      <c r="L43" s="22" t="s">
        <v>1412</v>
      </c>
      <c r="M43" s="22"/>
      <c r="N43" s="75">
        <v>45332</v>
      </c>
      <c r="O43" s="75" t="s">
        <v>1413</v>
      </c>
    </row>
    <row r="44" spans="1:15" ht="40.5" customHeight="1">
      <c r="A44" s="31">
        <v>43</v>
      </c>
      <c r="B44" s="31" t="s">
        <v>1414</v>
      </c>
      <c r="C44" s="21" t="s">
        <v>1415</v>
      </c>
      <c r="D44" s="37" t="s">
        <v>180</v>
      </c>
      <c r="E44" s="237" t="s">
        <v>1416</v>
      </c>
      <c r="F44" s="31" t="s">
        <v>1287</v>
      </c>
      <c r="G44" s="202" t="s">
        <v>18</v>
      </c>
      <c r="H44" s="56" t="s">
        <v>28</v>
      </c>
      <c r="I44" s="56"/>
      <c r="J44" s="32"/>
      <c r="K44" s="32"/>
      <c r="L44" s="22" t="s">
        <v>1417</v>
      </c>
      <c r="M44" s="22"/>
      <c r="N44" s="75">
        <v>45332</v>
      </c>
      <c r="O44" s="75" t="s">
        <v>1413</v>
      </c>
    </row>
    <row r="45" spans="1:15" ht="40.5" customHeight="1">
      <c r="A45" s="31">
        <v>44</v>
      </c>
      <c r="B45" s="31" t="s">
        <v>194</v>
      </c>
      <c r="C45" s="32"/>
      <c r="D45" s="32"/>
      <c r="E45" s="237" t="s">
        <v>1418</v>
      </c>
      <c r="F45" s="56"/>
      <c r="G45" s="202" t="s">
        <v>18</v>
      </c>
      <c r="H45" s="31" t="s">
        <v>28</v>
      </c>
      <c r="I45" s="56"/>
      <c r="J45" s="32"/>
      <c r="K45" s="32"/>
      <c r="L45" s="22" t="s">
        <v>1419</v>
      </c>
      <c r="M45" s="31"/>
      <c r="N45" s="75">
        <v>45332</v>
      </c>
      <c r="O45" s="34">
        <v>45363</v>
      </c>
    </row>
    <row r="46" spans="1:15" ht="40.5" customHeight="1">
      <c r="A46" s="60">
        <v>45</v>
      </c>
      <c r="B46" s="60" t="s">
        <v>199</v>
      </c>
      <c r="C46" s="172" t="s">
        <v>1420</v>
      </c>
      <c r="D46" s="272" t="s">
        <v>1421</v>
      </c>
      <c r="E46" s="273" t="s">
        <v>1422</v>
      </c>
      <c r="F46" s="61" t="s">
        <v>1287</v>
      </c>
      <c r="G46" s="151" t="s">
        <v>1423</v>
      </c>
      <c r="H46" s="274"/>
      <c r="I46" s="274"/>
      <c r="J46" s="130"/>
      <c r="K46" s="275" t="s">
        <v>1424</v>
      </c>
      <c r="L46" s="60"/>
      <c r="M46" s="60"/>
      <c r="N46" s="159">
        <v>45332</v>
      </c>
      <c r="O46" s="60"/>
    </row>
    <row r="47" spans="1:15" ht="48" customHeight="1">
      <c r="A47" s="19">
        <v>46</v>
      </c>
      <c r="B47" s="31" t="s">
        <v>520</v>
      </c>
      <c r="C47" s="32" t="s">
        <v>1425</v>
      </c>
      <c r="D47" s="37" t="s">
        <v>297</v>
      </c>
      <c r="E47" s="252" t="s">
        <v>1426</v>
      </c>
      <c r="F47" s="199" t="s">
        <v>1274</v>
      </c>
      <c r="G47" s="23" t="s">
        <v>18</v>
      </c>
      <c r="H47" s="31" t="s">
        <v>28</v>
      </c>
      <c r="I47" s="32"/>
      <c r="J47" s="32"/>
      <c r="K47" s="32"/>
      <c r="L47" s="22" t="s">
        <v>1427</v>
      </c>
      <c r="M47" s="32"/>
      <c r="N47" s="75" t="s">
        <v>1428</v>
      </c>
      <c r="O47" s="75" t="s">
        <v>1284</v>
      </c>
    </row>
    <row r="48" spans="1:15" ht="48" customHeight="1">
      <c r="A48" s="31">
        <v>47</v>
      </c>
      <c r="B48" s="31" t="s">
        <v>755</v>
      </c>
      <c r="C48" s="32" t="s">
        <v>1429</v>
      </c>
      <c r="D48" s="37" t="s">
        <v>1430</v>
      </c>
      <c r="E48" s="237" t="s">
        <v>1431</v>
      </c>
      <c r="F48" s="199" t="s">
        <v>1274</v>
      </c>
      <c r="G48" s="202" t="s">
        <v>18</v>
      </c>
      <c r="H48" s="31" t="s">
        <v>28</v>
      </c>
      <c r="I48" s="31"/>
      <c r="J48" s="32"/>
      <c r="K48" s="32"/>
      <c r="L48" s="22" t="s">
        <v>1432</v>
      </c>
      <c r="M48" s="32"/>
      <c r="N48" s="75" t="s">
        <v>1428</v>
      </c>
      <c r="O48" s="75" t="s">
        <v>1284</v>
      </c>
    </row>
    <row r="49" spans="1:15" ht="48" customHeight="1">
      <c r="A49" s="31">
        <v>48</v>
      </c>
      <c r="B49" s="31" t="s">
        <v>598</v>
      </c>
      <c r="C49" s="21" t="s">
        <v>1433</v>
      </c>
      <c r="D49" s="37" t="s">
        <v>1355</v>
      </c>
      <c r="E49" s="237" t="s">
        <v>1434</v>
      </c>
      <c r="F49" s="31" t="s">
        <v>1274</v>
      </c>
      <c r="G49" s="202" t="s">
        <v>18</v>
      </c>
      <c r="H49" s="31" t="s">
        <v>28</v>
      </c>
      <c r="I49" s="31"/>
      <c r="J49" s="32"/>
      <c r="K49" s="32"/>
      <c r="L49" s="22" t="s">
        <v>1435</v>
      </c>
      <c r="M49" s="32"/>
      <c r="N49" s="75" t="s">
        <v>1428</v>
      </c>
      <c r="O49" s="75" t="s">
        <v>1284</v>
      </c>
    </row>
    <row r="50" spans="1:15" ht="48" customHeight="1">
      <c r="A50" s="19">
        <v>49</v>
      </c>
      <c r="B50" s="31" t="s">
        <v>583</v>
      </c>
      <c r="C50" s="32" t="s">
        <v>1436</v>
      </c>
      <c r="D50" s="37" t="s">
        <v>1340</v>
      </c>
      <c r="E50" s="237" t="s">
        <v>1437</v>
      </c>
      <c r="F50" s="31" t="s">
        <v>1261</v>
      </c>
      <c r="G50" s="202" t="s">
        <v>18</v>
      </c>
      <c r="H50" s="31" t="s">
        <v>28</v>
      </c>
      <c r="I50" s="31"/>
      <c r="J50" s="32"/>
      <c r="K50" s="32"/>
      <c r="L50" s="22" t="s">
        <v>1438</v>
      </c>
      <c r="M50" s="32"/>
      <c r="N50" s="75" t="s">
        <v>1428</v>
      </c>
      <c r="O50" s="75" t="s">
        <v>1284</v>
      </c>
    </row>
    <row r="51" spans="1:15" ht="48" customHeight="1">
      <c r="A51" s="19">
        <v>50</v>
      </c>
      <c r="B51" s="31" t="s">
        <v>1439</v>
      </c>
      <c r="C51" s="32" t="s">
        <v>1436</v>
      </c>
      <c r="D51" s="58" t="s">
        <v>1440</v>
      </c>
      <c r="E51" s="237" t="s">
        <v>1441</v>
      </c>
      <c r="F51" s="31" t="s">
        <v>1261</v>
      </c>
      <c r="G51" s="202" t="s">
        <v>18</v>
      </c>
      <c r="H51" s="31" t="s">
        <v>104</v>
      </c>
      <c r="I51" s="22" t="s">
        <v>1442</v>
      </c>
      <c r="J51" s="21" t="s">
        <v>1443</v>
      </c>
      <c r="K51" s="56" t="s">
        <v>218</v>
      </c>
      <c r="L51" s="22" t="s">
        <v>1444</v>
      </c>
      <c r="M51" s="32"/>
      <c r="N51" s="75" t="s">
        <v>1428</v>
      </c>
      <c r="O51" s="34">
        <v>45363</v>
      </c>
    </row>
    <row r="52" spans="1:15" ht="48" customHeight="1">
      <c r="A52" s="31">
        <v>51</v>
      </c>
      <c r="B52" s="31" t="s">
        <v>1445</v>
      </c>
      <c r="C52" s="32" t="s">
        <v>1446</v>
      </c>
      <c r="D52" s="58" t="s">
        <v>1447</v>
      </c>
      <c r="E52" s="237" t="s">
        <v>1448</v>
      </c>
      <c r="F52" s="31" t="s">
        <v>1261</v>
      </c>
      <c r="G52" s="202" t="s">
        <v>18</v>
      </c>
      <c r="H52" s="31" t="s">
        <v>28</v>
      </c>
      <c r="I52" s="31"/>
      <c r="J52" s="32"/>
      <c r="K52" s="32"/>
      <c r="L52" s="22" t="s">
        <v>1449</v>
      </c>
      <c r="M52" s="32"/>
      <c r="N52" s="75" t="s">
        <v>1428</v>
      </c>
      <c r="O52" s="75" t="s">
        <v>1284</v>
      </c>
    </row>
    <row r="53" spans="1:15" ht="48" customHeight="1">
      <c r="A53" s="31">
        <v>52</v>
      </c>
      <c r="B53" s="31" t="s">
        <v>440</v>
      </c>
      <c r="C53" s="21" t="s">
        <v>1450</v>
      </c>
      <c r="D53" s="58" t="s">
        <v>233</v>
      </c>
      <c r="E53" s="237" t="s">
        <v>1451</v>
      </c>
      <c r="F53" s="31" t="s">
        <v>1274</v>
      </c>
      <c r="G53" s="202" t="s">
        <v>18</v>
      </c>
      <c r="H53" s="31" t="s">
        <v>28</v>
      </c>
      <c r="I53" s="31"/>
      <c r="J53" s="32"/>
      <c r="K53" s="32"/>
      <c r="L53" s="22" t="s">
        <v>1452</v>
      </c>
      <c r="M53" s="32"/>
      <c r="N53" s="75" t="s">
        <v>1428</v>
      </c>
      <c r="O53" s="75" t="s">
        <v>1284</v>
      </c>
    </row>
    <row r="54" spans="1:15" ht="48" customHeight="1">
      <c r="A54" s="19">
        <v>53</v>
      </c>
      <c r="B54" s="31" t="s">
        <v>92</v>
      </c>
      <c r="C54" s="32" t="s">
        <v>1453</v>
      </c>
      <c r="D54" s="37" t="s">
        <v>286</v>
      </c>
      <c r="E54" s="237" t="s">
        <v>1454</v>
      </c>
      <c r="F54" s="31" t="s">
        <v>1274</v>
      </c>
      <c r="G54" s="202" t="s">
        <v>18</v>
      </c>
      <c r="H54" s="31" t="s">
        <v>104</v>
      </c>
      <c r="I54" s="22" t="s">
        <v>1455</v>
      </c>
      <c r="J54" s="32" t="s">
        <v>28</v>
      </c>
      <c r="K54" s="31" t="s">
        <v>218</v>
      </c>
      <c r="L54" s="22" t="s">
        <v>1456</v>
      </c>
      <c r="M54" s="32"/>
      <c r="N54" s="75" t="s">
        <v>1428</v>
      </c>
      <c r="O54" s="34">
        <v>45363</v>
      </c>
    </row>
    <row r="55" spans="1:15" ht="48" customHeight="1">
      <c r="A55" s="28">
        <v>54</v>
      </c>
      <c r="B55" s="29" t="s">
        <v>563</v>
      </c>
      <c r="C55" s="253" t="s">
        <v>1457</v>
      </c>
      <c r="D55" s="247" t="s">
        <v>1310</v>
      </c>
      <c r="E55" s="236" t="s">
        <v>1458</v>
      </c>
      <c r="F55" s="29" t="s">
        <v>1274</v>
      </c>
      <c r="G55" s="239" t="s">
        <v>18</v>
      </c>
      <c r="H55" s="29" t="s">
        <v>104</v>
      </c>
      <c r="I55" s="43" t="s">
        <v>1459</v>
      </c>
      <c r="J55" s="42" t="s">
        <v>1460</v>
      </c>
      <c r="K55" s="29" t="s">
        <v>183</v>
      </c>
      <c r="L55" s="48"/>
      <c r="M55" s="44"/>
      <c r="N55" s="79" t="s">
        <v>1428</v>
      </c>
      <c r="O55" s="48"/>
    </row>
    <row r="56" spans="1:15" ht="48" customHeight="1">
      <c r="A56" s="31">
        <v>55</v>
      </c>
      <c r="B56" s="31" t="s">
        <v>321</v>
      </c>
      <c r="C56" s="21" t="s">
        <v>1461</v>
      </c>
      <c r="D56" s="37" t="s">
        <v>323</v>
      </c>
      <c r="E56" s="237" t="s">
        <v>1462</v>
      </c>
      <c r="F56" s="31" t="s">
        <v>1274</v>
      </c>
      <c r="G56" s="202" t="s">
        <v>18</v>
      </c>
      <c r="H56" s="31" t="s">
        <v>28</v>
      </c>
      <c r="I56" s="31"/>
      <c r="J56" s="32"/>
      <c r="K56" s="31"/>
      <c r="L56" s="22" t="s">
        <v>1463</v>
      </c>
      <c r="M56" s="32"/>
      <c r="N56" s="75" t="s">
        <v>1428</v>
      </c>
      <c r="O56" s="75" t="s">
        <v>1284</v>
      </c>
    </row>
    <row r="57" spans="1:15" ht="45.75" customHeight="1">
      <c r="A57" s="29">
        <v>56</v>
      </c>
      <c r="B57" s="29" t="s">
        <v>705</v>
      </c>
      <c r="C57" s="42" t="s">
        <v>1464</v>
      </c>
      <c r="D57" s="247" t="s">
        <v>1465</v>
      </c>
      <c r="E57" s="236" t="s">
        <v>1466</v>
      </c>
      <c r="F57" s="29" t="s">
        <v>1274</v>
      </c>
      <c r="G57" s="239" t="s">
        <v>18</v>
      </c>
      <c r="H57" s="29" t="s">
        <v>104</v>
      </c>
      <c r="I57" s="43" t="s">
        <v>1467</v>
      </c>
      <c r="J57" s="42" t="s">
        <v>1468</v>
      </c>
      <c r="K57" s="29" t="s">
        <v>183</v>
      </c>
      <c r="L57" s="48"/>
      <c r="M57" s="44"/>
      <c r="N57" s="79" t="s">
        <v>1428</v>
      </c>
      <c r="O57" s="48"/>
    </row>
    <row r="58" spans="1:15" ht="45.75" customHeight="1">
      <c r="A58" s="19">
        <v>57</v>
      </c>
      <c r="B58" s="19" t="s">
        <v>101</v>
      </c>
      <c r="C58" s="112" t="s">
        <v>1469</v>
      </c>
      <c r="D58" s="254" t="s">
        <v>1470</v>
      </c>
      <c r="E58" s="251" t="s">
        <v>1471</v>
      </c>
      <c r="F58" s="19" t="s">
        <v>1274</v>
      </c>
      <c r="G58" s="23" t="s">
        <v>18</v>
      </c>
      <c r="H58" s="19" t="s">
        <v>28</v>
      </c>
      <c r="I58" s="19"/>
      <c r="J58" s="113"/>
      <c r="K58" s="113"/>
      <c r="L58" s="25" t="s">
        <v>1472</v>
      </c>
      <c r="M58" s="113"/>
      <c r="N58" s="75" t="s">
        <v>1428</v>
      </c>
      <c r="O58" s="75" t="s">
        <v>1284</v>
      </c>
    </row>
    <row r="59" spans="1:15" ht="45.75" customHeight="1">
      <c r="A59" s="31">
        <v>58</v>
      </c>
      <c r="B59" s="31" t="s">
        <v>486</v>
      </c>
      <c r="C59" s="32"/>
      <c r="D59" s="32"/>
      <c r="E59" s="22" t="s">
        <v>1473</v>
      </c>
      <c r="F59" s="31" t="s">
        <v>1287</v>
      </c>
      <c r="G59" s="23" t="s">
        <v>18</v>
      </c>
      <c r="H59" s="19" t="s">
        <v>28</v>
      </c>
      <c r="I59" s="31"/>
      <c r="J59" s="32"/>
      <c r="K59" s="276" t="s">
        <v>1474</v>
      </c>
      <c r="L59" s="22" t="s">
        <v>1475</v>
      </c>
      <c r="M59" s="32"/>
      <c r="N59" s="75" t="s">
        <v>1284</v>
      </c>
      <c r="O59" s="34">
        <v>45363</v>
      </c>
    </row>
    <row r="60" spans="1:15" ht="45.75" customHeight="1">
      <c r="A60" s="31">
        <v>59</v>
      </c>
      <c r="B60" s="31" t="s">
        <v>486</v>
      </c>
      <c r="C60" s="32"/>
      <c r="D60" s="32"/>
      <c r="E60" s="22" t="s">
        <v>1476</v>
      </c>
      <c r="F60" s="31" t="s">
        <v>1287</v>
      </c>
      <c r="G60" s="23" t="s">
        <v>18</v>
      </c>
      <c r="H60" s="19" t="s">
        <v>28</v>
      </c>
      <c r="I60" s="31"/>
      <c r="J60" s="32"/>
      <c r="K60" s="276" t="s">
        <v>1474</v>
      </c>
      <c r="L60" s="22" t="s">
        <v>1477</v>
      </c>
      <c r="M60" s="32"/>
      <c r="N60" s="75" t="s">
        <v>1284</v>
      </c>
      <c r="O60" s="34">
        <v>45363</v>
      </c>
    </row>
    <row r="61" spans="1:15" ht="45.75" customHeight="1">
      <c r="A61" s="31">
        <v>60</v>
      </c>
      <c r="B61" s="31" t="s">
        <v>1373</v>
      </c>
      <c r="C61" s="32"/>
      <c r="D61" s="32"/>
      <c r="E61" s="22" t="s">
        <v>1478</v>
      </c>
      <c r="F61" s="31" t="s">
        <v>1287</v>
      </c>
      <c r="G61" s="23" t="s">
        <v>18</v>
      </c>
      <c r="H61" s="19" t="s">
        <v>28</v>
      </c>
      <c r="I61" s="31"/>
      <c r="J61" s="32"/>
      <c r="K61" s="276" t="s">
        <v>1474</v>
      </c>
      <c r="L61" s="81" t="s">
        <v>1479</v>
      </c>
      <c r="M61" s="32"/>
      <c r="N61" s="34" t="s">
        <v>1284</v>
      </c>
      <c r="O61" s="34">
        <v>45363</v>
      </c>
    </row>
    <row r="62" spans="1:15" ht="45.75" customHeight="1">
      <c r="A62" s="243"/>
      <c r="B62" s="243"/>
      <c r="C62" s="244"/>
      <c r="D62" s="244"/>
      <c r="E62" s="243"/>
      <c r="F62" s="243"/>
      <c r="G62" s="243"/>
      <c r="H62" s="243"/>
      <c r="I62" s="243"/>
      <c r="J62" s="244"/>
      <c r="K62" s="244"/>
      <c r="L62" s="244"/>
      <c r="M62" s="244"/>
      <c r="N62" s="263"/>
      <c r="O62" s="263"/>
    </row>
    <row r="63" spans="1:15" ht="45.75" customHeight="1">
      <c r="A63" s="243"/>
      <c r="B63" s="243"/>
      <c r="C63" s="244"/>
      <c r="D63" s="244"/>
      <c r="E63" s="243"/>
      <c r="F63" s="243"/>
      <c r="G63" s="243"/>
      <c r="H63" s="243"/>
      <c r="I63" s="243"/>
      <c r="J63" s="244"/>
      <c r="K63" s="244"/>
      <c r="L63" s="244"/>
      <c r="M63" s="244"/>
      <c r="N63" s="263"/>
      <c r="O63" s="263"/>
    </row>
    <row r="64" spans="1:15" ht="45.75" customHeight="1">
      <c r="A64" s="243"/>
      <c r="B64" s="243"/>
      <c r="C64" s="244"/>
      <c r="D64" s="244"/>
      <c r="E64" s="243"/>
      <c r="F64" s="243"/>
      <c r="G64" s="243"/>
      <c r="H64" s="243"/>
      <c r="I64" s="243"/>
      <c r="J64" s="244"/>
      <c r="K64" s="244"/>
      <c r="L64" s="244"/>
      <c r="M64" s="244"/>
      <c r="N64" s="245"/>
      <c r="O64" s="263"/>
    </row>
    <row r="65" spans="1:15" ht="45.75" customHeight="1">
      <c r="A65" s="243"/>
      <c r="B65" s="243"/>
      <c r="C65" s="244"/>
      <c r="D65" s="244"/>
      <c r="E65" s="243"/>
      <c r="F65" s="243"/>
      <c r="G65" s="243"/>
      <c r="H65" s="243"/>
      <c r="I65" s="243"/>
      <c r="J65" s="244"/>
      <c r="K65" s="244"/>
      <c r="L65" s="244"/>
      <c r="M65" s="244"/>
      <c r="N65" s="245"/>
      <c r="O65" s="245"/>
    </row>
    <row r="66" spans="1:15" ht="45.75" customHeight="1">
      <c r="A66" s="243"/>
      <c r="B66" s="243"/>
      <c r="C66" s="244"/>
      <c r="D66" s="244"/>
      <c r="E66" s="243"/>
      <c r="F66" s="243"/>
      <c r="G66" s="243"/>
      <c r="H66" s="243"/>
      <c r="I66" s="243"/>
      <c r="J66" s="244"/>
      <c r="K66" s="244"/>
      <c r="L66" s="244"/>
      <c r="M66" s="244"/>
      <c r="N66" s="245"/>
      <c r="O66" s="245"/>
    </row>
    <row r="67" spans="1:15" ht="15.75">
      <c r="A67" s="243"/>
      <c r="B67" s="243"/>
      <c r="C67" s="244"/>
      <c r="D67" s="244"/>
      <c r="E67" s="243"/>
      <c r="F67" s="243"/>
      <c r="G67" s="243"/>
      <c r="H67" s="243"/>
      <c r="I67" s="243"/>
      <c r="J67" s="244"/>
      <c r="K67" s="244"/>
      <c r="L67" s="244"/>
      <c r="M67" s="244"/>
      <c r="N67" s="245"/>
      <c r="O67" s="245"/>
    </row>
    <row r="68" spans="1:15" ht="15.75">
      <c r="A68" s="243"/>
      <c r="B68" s="243"/>
      <c r="C68" s="244"/>
      <c r="D68" s="244"/>
      <c r="E68" s="243"/>
      <c r="F68" s="243"/>
      <c r="G68" s="243"/>
      <c r="H68" s="243"/>
      <c r="I68" s="243"/>
      <c r="J68" s="244"/>
      <c r="K68" s="244"/>
      <c r="L68" s="244"/>
      <c r="M68" s="244"/>
      <c r="N68" s="245"/>
      <c r="O68" s="245"/>
    </row>
    <row r="69" spans="1:15" ht="15.75">
      <c r="A69" s="243"/>
      <c r="B69" s="243"/>
      <c r="C69" s="244"/>
      <c r="D69" s="244"/>
      <c r="E69" s="243"/>
      <c r="F69" s="243"/>
      <c r="G69" s="243"/>
      <c r="H69" s="243"/>
      <c r="I69" s="243"/>
      <c r="J69" s="244"/>
      <c r="K69" s="244"/>
      <c r="L69" s="244"/>
      <c r="M69" s="244"/>
      <c r="N69" s="245"/>
      <c r="O69" s="245"/>
    </row>
    <row r="70" spans="1:15" ht="15.75">
      <c r="A70" s="243"/>
      <c r="B70" s="243"/>
      <c r="C70" s="244"/>
      <c r="D70" s="244"/>
      <c r="E70" s="243"/>
      <c r="F70" s="243"/>
      <c r="G70" s="243"/>
      <c r="H70" s="243"/>
      <c r="I70" s="243"/>
      <c r="J70" s="244"/>
      <c r="K70" s="244"/>
      <c r="L70" s="244"/>
      <c r="M70" s="244"/>
      <c r="N70" s="245"/>
      <c r="O70" s="245"/>
    </row>
    <row r="71" spans="1:15" ht="15.75">
      <c r="A71" s="243"/>
      <c r="B71" s="243"/>
      <c r="C71" s="244"/>
      <c r="D71" s="244"/>
      <c r="E71" s="243"/>
      <c r="F71" s="243"/>
      <c r="G71" s="243"/>
      <c r="H71" s="243"/>
      <c r="I71" s="243"/>
      <c r="J71" s="244"/>
      <c r="K71" s="244"/>
      <c r="L71" s="244"/>
      <c r="M71" s="244"/>
      <c r="N71" s="245"/>
      <c r="O71" s="245"/>
    </row>
    <row r="72" spans="1:15" ht="15.75">
      <c r="A72" s="243"/>
      <c r="B72" s="243"/>
      <c r="C72" s="244"/>
      <c r="D72" s="244"/>
      <c r="E72" s="243"/>
      <c r="F72" s="243"/>
      <c r="G72" s="243"/>
      <c r="H72" s="243"/>
      <c r="I72" s="243"/>
      <c r="J72" s="244"/>
      <c r="K72" s="244"/>
      <c r="L72" s="244"/>
      <c r="M72" s="244"/>
      <c r="N72" s="245"/>
      <c r="O72" s="245"/>
    </row>
    <row r="73" spans="1:15" ht="15.75">
      <c r="A73" s="243"/>
      <c r="B73" s="243"/>
      <c r="C73" s="244"/>
      <c r="D73" s="244"/>
      <c r="E73" s="243"/>
      <c r="F73" s="243"/>
      <c r="G73" s="243"/>
      <c r="H73" s="243"/>
      <c r="I73" s="243"/>
      <c r="J73" s="244"/>
      <c r="K73" s="244"/>
      <c r="L73" s="244"/>
      <c r="M73" s="244"/>
      <c r="N73" s="245"/>
      <c r="O73" s="245"/>
    </row>
    <row r="74" spans="1:15" ht="15.75">
      <c r="A74" s="243"/>
      <c r="B74" s="243"/>
      <c r="C74" s="244"/>
      <c r="D74" s="244"/>
      <c r="E74" s="243"/>
      <c r="F74" s="243"/>
      <c r="G74" s="243"/>
      <c r="H74" s="243"/>
      <c r="I74" s="243"/>
      <c r="J74" s="244"/>
      <c r="K74" s="244"/>
      <c r="L74" s="244"/>
      <c r="M74" s="244"/>
      <c r="N74" s="245"/>
      <c r="O74" s="245"/>
    </row>
    <row r="75" spans="1:15" ht="15.75">
      <c r="A75" s="243"/>
      <c r="B75" s="243"/>
      <c r="C75" s="244"/>
      <c r="D75" s="244"/>
      <c r="E75" s="243"/>
      <c r="F75" s="243"/>
      <c r="G75" s="243"/>
      <c r="H75" s="243"/>
      <c r="I75" s="243"/>
      <c r="J75" s="244"/>
      <c r="K75" s="244"/>
      <c r="L75" s="244"/>
      <c r="M75" s="244"/>
      <c r="N75" s="245"/>
      <c r="O75" s="245"/>
    </row>
    <row r="76" spans="1:15" ht="15.75">
      <c r="A76" s="243"/>
      <c r="B76" s="243"/>
      <c r="C76" s="244"/>
      <c r="D76" s="244"/>
      <c r="E76" s="243"/>
      <c r="F76" s="243"/>
      <c r="G76" s="243"/>
      <c r="H76" s="243"/>
      <c r="I76" s="243"/>
      <c r="J76" s="244"/>
      <c r="K76" s="244"/>
      <c r="L76" s="244"/>
      <c r="M76" s="244"/>
      <c r="N76" s="245"/>
      <c r="O76" s="245"/>
    </row>
    <row r="77" spans="1:15" ht="15.75">
      <c r="A77" s="243"/>
      <c r="B77" s="243"/>
      <c r="C77" s="244"/>
      <c r="D77" s="244"/>
      <c r="E77" s="243"/>
      <c r="F77" s="243"/>
      <c r="G77" s="243"/>
      <c r="H77" s="243"/>
      <c r="I77" s="243"/>
      <c r="J77" s="244"/>
      <c r="K77" s="244"/>
      <c r="L77" s="244"/>
      <c r="M77" s="244"/>
      <c r="N77" s="245"/>
      <c r="O77" s="245"/>
    </row>
    <row r="78" spans="1:15" ht="15.75">
      <c r="A78" s="244"/>
      <c r="B78" s="244"/>
      <c r="C78" s="244"/>
      <c r="D78" s="244"/>
      <c r="E78" s="243"/>
      <c r="F78" s="243"/>
      <c r="G78" s="243"/>
      <c r="H78" s="243"/>
      <c r="I78" s="243"/>
      <c r="J78" s="244"/>
      <c r="K78" s="244"/>
      <c r="L78" s="244"/>
      <c r="M78" s="244"/>
      <c r="N78" s="245"/>
      <c r="O78" s="245"/>
    </row>
    <row r="79" spans="1:15" ht="15.75">
      <c r="A79" s="244"/>
      <c r="B79" s="244"/>
      <c r="C79" s="244"/>
      <c r="D79" s="244"/>
      <c r="E79" s="243"/>
      <c r="F79" s="243"/>
      <c r="G79" s="243"/>
      <c r="H79" s="243"/>
      <c r="I79" s="243"/>
      <c r="J79" s="244"/>
      <c r="K79" s="244"/>
      <c r="L79" s="244"/>
      <c r="M79" s="244"/>
      <c r="N79" s="245"/>
      <c r="O79" s="245"/>
    </row>
    <row r="80" spans="1:15" ht="15.75">
      <c r="A80" s="244"/>
      <c r="B80" s="244"/>
      <c r="C80" s="244"/>
      <c r="D80" s="244"/>
      <c r="E80" s="244"/>
      <c r="F80" s="244"/>
      <c r="G80" s="244"/>
      <c r="H80" s="244"/>
      <c r="I80" s="244"/>
      <c r="J80" s="244"/>
      <c r="K80" s="244"/>
      <c r="L80" s="244"/>
      <c r="M80" s="244"/>
      <c r="N80" s="245"/>
      <c r="O80" s="245"/>
    </row>
    <row r="81" spans="1:15" ht="15.75">
      <c r="A81" s="244"/>
      <c r="B81" s="244"/>
      <c r="C81" s="244"/>
      <c r="D81" s="244"/>
      <c r="E81" s="244"/>
      <c r="F81" s="244"/>
      <c r="G81" s="244"/>
      <c r="H81" s="244"/>
      <c r="I81" s="244"/>
      <c r="J81" s="244"/>
      <c r="K81" s="244"/>
      <c r="L81" s="244"/>
      <c r="M81" s="244"/>
      <c r="N81" s="245"/>
      <c r="O81" s="245"/>
    </row>
  </sheetData>
  <protectedRanges>
    <protectedRange sqref="O7 O5" name="Range4"/>
  </protectedRanges>
  <dataValidations count="1">
    <dataValidation type="list" allowBlank="1" showInputMessage="1" showErrorMessage="1" sqref="F2:F81" xr:uid="{F7A583E8-30A4-421E-BBCD-4F0A7C4E7682}">
      <formula1>"M0BILE, TAB, LAPTOP, DESKTOP"</formula1>
    </dataValidation>
  </dataValidations>
  <hyperlinks>
    <hyperlink ref="E2" r:id="rId1" xr:uid="{0D288410-7042-4AF2-987C-8DED2B5291E2}"/>
    <hyperlink ref="E3" r:id="rId2" xr:uid="{33407821-910A-4F0B-B0D1-4D9878D4D170}"/>
    <hyperlink ref="E4" r:id="rId3" xr:uid="{69404FDB-CB82-40EB-9FF1-030CA5713BE3}"/>
    <hyperlink ref="E5" r:id="rId4" xr:uid="{E96967DA-94D5-4595-A32E-3CAD82C6C2DC}"/>
    <hyperlink ref="E6" r:id="rId5" xr:uid="{D773EB8D-7E4C-487A-BA3E-28C484D0FE0E}"/>
    <hyperlink ref="E7" r:id="rId6" xr:uid="{E608424A-E3CF-426A-A34A-A35250C5A501}"/>
    <hyperlink ref="E8" r:id="rId7" xr:uid="{AC2B13FA-B5D1-4E17-BE83-1B307D46648C}"/>
    <hyperlink ref="E9" r:id="rId8" xr:uid="{5BE36730-27B0-424B-8242-DD568753430C}"/>
    <hyperlink ref="D9" r:id="rId9" xr:uid="{785EC4D3-0245-4782-8478-801F672C0EDD}"/>
    <hyperlink ref="D10" r:id="rId10" xr:uid="{2F33E1EB-E1F8-4AFF-9498-D35EB38FB37D}"/>
    <hyperlink ref="E10" r:id="rId11" xr:uid="{3FA6E199-C022-48B5-9623-EB7D09730A6E}"/>
    <hyperlink ref="D11" r:id="rId12" xr:uid="{F192252A-C83F-42FB-AB3C-07649844A156}"/>
    <hyperlink ref="D12" r:id="rId13" display="https://studentdevicecoverage.com/viewinvoice.php?id=8126" xr:uid="{310CC5A6-F86F-4D5E-A28D-7C5BF95CEE3B}"/>
    <hyperlink ref="E12" r:id="rId14" xr:uid="{57D58706-558E-454E-B084-B840BA40E627}"/>
    <hyperlink ref="E13" r:id="rId15" xr:uid="{7F27629F-2305-4154-BAE2-F705269FAEBD}"/>
    <hyperlink ref="D13" r:id="rId16" xr:uid="{AAEE67EF-4EBC-4D39-89B7-8CA0FF995AB1}"/>
    <hyperlink ref="D14" r:id="rId17" xr:uid="{B2F9DD32-7C63-4CB8-A0C4-54AB9E86C33C}"/>
    <hyperlink ref="E14" r:id="rId18" xr:uid="{3814B900-71EC-4D9A-A776-2226814F1416}"/>
    <hyperlink ref="E15" r:id="rId19" xr:uid="{3BFBD4ED-737D-4558-8FA2-61553731B0D7}"/>
    <hyperlink ref="D15" r:id="rId20" xr:uid="{EE2E0814-67AE-466C-AE0B-8BA3719EB436}"/>
    <hyperlink ref="D16" r:id="rId21" xr:uid="{BB0F6C51-C173-4D7C-9B00-499A016551F3}"/>
    <hyperlink ref="E16" r:id="rId22" xr:uid="{18739BD9-C88F-4DEC-98FA-410507DAA855}"/>
    <hyperlink ref="D17" r:id="rId23" xr:uid="{E88E146F-8877-4D81-A300-98FEBF9B934B}"/>
    <hyperlink ref="E18" r:id="rId24" xr:uid="{0F3F1920-3551-45DD-83EE-DF4B7D1CAF61}"/>
    <hyperlink ref="D18" r:id="rId25" xr:uid="{2F1FCFC9-C0A7-4580-986F-4FEC3B276CC6}"/>
    <hyperlink ref="E19" r:id="rId26" xr:uid="{F4DB7875-E3F9-4632-ACFA-DCEF913B819F}"/>
    <hyperlink ref="D19" r:id="rId27" xr:uid="{ABCBF4AE-E66A-4098-8E5D-1D87392D5C35}"/>
    <hyperlink ref="D20" r:id="rId28" xr:uid="{245C25A9-356C-4168-AE86-FDE00B2510D0}"/>
    <hyperlink ref="E20" r:id="rId29" xr:uid="{7B3BCFF2-64D4-41D0-9F6B-B16CEF5E7D42}"/>
    <hyperlink ref="E21" r:id="rId30" xr:uid="{9AC2AD90-75C7-4379-9842-3073B3611C3E}"/>
    <hyperlink ref="D21" r:id="rId31" xr:uid="{AF12A922-4ED3-46B9-B6DE-A02BD376076F}"/>
    <hyperlink ref="D22" r:id="rId32" xr:uid="{A7A34821-C0EE-4794-A436-945E991C30DC}"/>
    <hyperlink ref="E22" r:id="rId33" xr:uid="{02F99336-C943-4956-A5DB-DD4AF31B9B5A}"/>
    <hyperlink ref="D23" r:id="rId34" xr:uid="{8D18BF47-DAD3-40E3-B8E1-8014E2F2BB10}"/>
    <hyperlink ref="E23" r:id="rId35" xr:uid="{D73C6BEA-0B3C-4F02-91D0-180DCB8FFFC6}"/>
    <hyperlink ref="D24" r:id="rId36" xr:uid="{6E63FE84-4CE3-4A10-A6EA-DB676F3B9B30}"/>
    <hyperlink ref="E24" r:id="rId37" xr:uid="{27370DDC-1CAB-47A5-9671-D73E48F80CDB}"/>
    <hyperlink ref="E25" r:id="rId38" xr:uid="{96852EF1-0D0E-46DA-920E-8583AE87F0A3}"/>
    <hyperlink ref="E26" r:id="rId39" xr:uid="{E590741C-3FE9-46FA-922E-857CA504651F}"/>
    <hyperlink ref="E27" r:id="rId40" xr:uid="{238CC245-A13B-4364-AD6C-B3E3E86BBDB6}"/>
    <hyperlink ref="D28" r:id="rId41" xr:uid="{EF7AE2C3-A4C5-491C-B63E-37A80544D9E0}"/>
    <hyperlink ref="E28" r:id="rId42" xr:uid="{A38E986A-A64A-41E8-A315-96F27EC2F7D9}"/>
    <hyperlink ref="D29" r:id="rId43" xr:uid="{7ECCC00F-6F60-42F0-A5A5-64A68FDCBE42}"/>
    <hyperlink ref="E29" r:id="rId44" xr:uid="{433E8067-D990-4CC0-8AA9-8A8B5E8950B9}"/>
    <hyperlink ref="E30" r:id="rId45" xr:uid="{4E103074-E3F4-451E-A933-6DF33EAC432B}"/>
    <hyperlink ref="E31" r:id="rId46" xr:uid="{27B68BE2-1F47-4A29-810C-7B213FB518C3}"/>
    <hyperlink ref="E32" r:id="rId47" xr:uid="{6AC64AEF-0E89-4DC6-8D16-6432BA8D149B}"/>
    <hyperlink ref="D32" r:id="rId48" xr:uid="{A17F57AE-665C-4643-9082-9903420A5485}"/>
    <hyperlink ref="D33" r:id="rId49" xr:uid="{688454E3-16D3-462B-B959-9FBB7FB40D2D}"/>
    <hyperlink ref="E33" r:id="rId50" xr:uid="{68F02789-B949-49A8-958C-6650BFC89BCE}"/>
    <hyperlink ref="E34" r:id="rId51" xr:uid="{2CE3A04A-5868-4FD5-903E-4186764EA672}"/>
    <hyperlink ref="D34" r:id="rId52" xr:uid="{843C6F58-2528-4346-A8EA-720FE26A003F}"/>
    <hyperlink ref="D35" r:id="rId53" xr:uid="{48093FC2-A75A-44BB-80AA-A739C498CD82}"/>
    <hyperlink ref="E35" r:id="rId54" xr:uid="{F1DE7F2A-5AD7-4B6F-AA33-6B53EFB6EAC3}"/>
    <hyperlink ref="D36" r:id="rId55" xr:uid="{11FBD466-C92F-403D-9EDA-0066F70B2389}"/>
    <hyperlink ref="E36" r:id="rId56" xr:uid="{A38F309B-8607-484B-84E1-917B1C29065F}"/>
    <hyperlink ref="D37" r:id="rId57" xr:uid="{4B69A346-6FCD-41A9-82AB-B69F857FFC5F}"/>
    <hyperlink ref="E37" r:id="rId58" xr:uid="{A8B96C10-138D-491B-8118-4FC3E12F622D}"/>
    <hyperlink ref="D38" r:id="rId59" xr:uid="{F89C2BEA-695F-4E9D-9377-58D4279AAF14}"/>
    <hyperlink ref="E38" r:id="rId60" xr:uid="{DC854C3C-CEB3-41EA-B9E9-F166B236AC25}"/>
    <hyperlink ref="E39" r:id="rId61" xr:uid="{CCC6C63A-3E0C-4BDB-9C5C-51524C67B9B0}"/>
    <hyperlink ref="D39" r:id="rId62" xr:uid="{22524C7A-A9F6-4BC7-B4F3-933BF1FD9E7F}"/>
    <hyperlink ref="E40" r:id="rId63" xr:uid="{EDB81FD6-730B-4A85-AC2E-D240426D5BC6}"/>
    <hyperlink ref="E41" r:id="rId64" xr:uid="{D6E22A58-D6AE-4FEF-9ECD-AD4D71F5EB24}"/>
    <hyperlink ref="E42" r:id="rId65" xr:uid="{ECE2D335-B76A-4B6D-862B-955445464842}"/>
    <hyperlink ref="E43" r:id="rId66" xr:uid="{441ABF87-D0F8-408F-B875-2FC624E1A904}"/>
    <hyperlink ref="E44" r:id="rId67" xr:uid="{3F40F4DB-ED05-4194-8B40-6DB8507DED37}"/>
    <hyperlink ref="D44" r:id="rId68" xr:uid="{259BA200-8923-4398-9623-AA79958C35E1}"/>
    <hyperlink ref="E45" r:id="rId69" xr:uid="{C87AFC1E-4941-4497-84C8-4759DEC3838C}"/>
    <hyperlink ref="D46" r:id="rId70" xr:uid="{B12C40DC-4609-45D7-BFC9-E398BB4C3748}"/>
    <hyperlink ref="E46" r:id="rId71" xr:uid="{63EE5B07-B003-4E5B-BB23-038F8AA3E0BD}"/>
    <hyperlink ref="I2" r:id="rId72" xr:uid="{BA29C60C-B18D-41A4-8556-39E8AF3E8F34}"/>
    <hyperlink ref="L3" r:id="rId73" xr:uid="{CA63C224-49FA-4BF9-AD12-B3B4EE8EA1EA}"/>
    <hyperlink ref="L6" r:id="rId74" xr:uid="{6939A0A1-D9D8-44E1-8065-DD6D9DB72A80}"/>
    <hyperlink ref="I8" r:id="rId75" xr:uid="{4C489AA2-1686-4AFA-B064-BE188C566414}"/>
    <hyperlink ref="D47" r:id="rId76" xr:uid="{8A015317-2821-46E7-86D7-7C5F7D6B576F}"/>
    <hyperlink ref="E48" r:id="rId77" xr:uid="{F40F9C8E-6AE0-4A59-9B9A-E215F24F443F}"/>
    <hyperlink ref="D48" r:id="rId78" xr:uid="{D635075E-3D19-41B0-A2F3-2A15004247F6}"/>
    <hyperlink ref="D49" r:id="rId79" xr:uid="{BF7C340D-8299-4D7E-A317-164A854C4044}"/>
    <hyperlink ref="E50" r:id="rId80" xr:uid="{39F2C706-C6F1-4492-997A-E49A271537C1}"/>
    <hyperlink ref="D50" r:id="rId81" xr:uid="{4E9920E9-A023-4671-85C1-1046D0C7DFE5}"/>
    <hyperlink ref="E51" r:id="rId82" xr:uid="{B602542F-8878-4E6C-96FA-F733BC636A94}"/>
    <hyperlink ref="D51" r:id="rId83" xr:uid="{992DD403-DE3E-4EEB-BD60-D96CA593ABFA}"/>
    <hyperlink ref="E52" r:id="rId84" xr:uid="{DC3942F5-AD14-4B80-94B2-767A79A7384D}"/>
    <hyperlink ref="D52" r:id="rId85" xr:uid="{5ACCCB66-12B6-46B6-822E-4E610006EE9A}"/>
    <hyperlink ref="D53" r:id="rId86" xr:uid="{11140656-F5D4-4960-9227-7F0A100D6EB8}"/>
    <hyperlink ref="E53" r:id="rId87" xr:uid="{149D9C14-00BD-475E-BC56-83E0C53E4D0E}"/>
    <hyperlink ref="E54" r:id="rId88" xr:uid="{1C0D102A-640D-48AD-BF58-DCDA78E971C2}"/>
    <hyperlink ref="D54" r:id="rId89" xr:uid="{E887B5B1-1AB9-4C6D-87BB-0148CB1C3CDF}"/>
    <hyperlink ref="E55" r:id="rId90" xr:uid="{13E67E0A-C1AD-4D21-B9A6-A6E10E315784}"/>
    <hyperlink ref="D55" r:id="rId91" xr:uid="{5AAEEB48-F7A2-4B05-AC41-544B47FEC80D}"/>
    <hyperlink ref="E56" r:id="rId92" xr:uid="{BA47A8F8-023E-4AE0-8A65-046E9D4F0ACD}"/>
    <hyperlink ref="D56" r:id="rId93" xr:uid="{E7E87F87-1398-4A65-AE11-550858F62D5F}"/>
    <hyperlink ref="E57" r:id="rId94" xr:uid="{8814037F-68BB-4B54-BF40-203B982713C3}"/>
    <hyperlink ref="D57" r:id="rId95" xr:uid="{2C5009C0-59A3-4A83-A252-F8610C081CD9}"/>
    <hyperlink ref="E58" r:id="rId96" xr:uid="{1647DD41-A006-490A-B5AC-8976FA10B25A}"/>
    <hyperlink ref="D58" r:id="rId97" xr:uid="{CB069898-8AEA-487E-B7EB-AED939DD4269}"/>
    <hyperlink ref="L43" r:id="rId98" xr:uid="{AFD53657-FF5F-4AE2-A29A-C432CE3E02E3}"/>
    <hyperlink ref="L44" r:id="rId99" xr:uid="{B3CD5FAF-B292-4878-B9A1-3F67508CD70D}"/>
    <hyperlink ref="E11" r:id="rId100" xr:uid="{CA44CE7D-9154-4670-8B82-4B959648244E}"/>
    <hyperlink ref="E47" r:id="rId101" xr:uid="{08C8FB49-6C00-4BFC-AF1B-D67FB1CF4BF3}"/>
    <hyperlink ref="E49" r:id="rId102" xr:uid="{8E1994B2-ECE3-4DED-83FC-8CAC65C6E8D6}"/>
    <hyperlink ref="L9" r:id="rId103" xr:uid="{34647702-FA89-4BB4-A0F0-BE4CAB8862B4}"/>
    <hyperlink ref="L10" r:id="rId104" xr:uid="{47C7E763-C3AE-4DB6-9C6C-6C8225DBD803}"/>
    <hyperlink ref="L12" r:id="rId105" xr:uid="{F302378D-931E-458E-80DE-B183F8D4D437}"/>
    <hyperlink ref="L13" r:id="rId106" xr:uid="{C499E98D-2677-403F-9C41-47EB091743E5}"/>
    <hyperlink ref="L14" r:id="rId107" xr:uid="{D69A4A58-8E08-4633-9701-6184D291661D}"/>
    <hyperlink ref="L15" r:id="rId108" xr:uid="{037F63A2-916C-4C8D-8D78-EAF72AA36982}"/>
    <hyperlink ref="L16" r:id="rId109" xr:uid="{3A6470C6-6F09-4A3B-9D8E-41FEA3F602DA}"/>
    <hyperlink ref="I17" r:id="rId110" xr:uid="{1C62DA68-3511-4ADC-BB21-9048E72430E9}"/>
    <hyperlink ref="I18" r:id="rId111" display="https://screenrec.com/share/yNnHqKc078" xr:uid="{9865AAEE-8288-410B-8476-958C190D58D2}"/>
    <hyperlink ref="L19" r:id="rId112" xr:uid="{5149347C-B470-4FB3-ADC0-55DBA6DED99A}"/>
    <hyperlink ref="E59" r:id="rId113" xr:uid="{83D1DC2C-4B04-4C71-80E5-5C6EAC84FFBD}"/>
    <hyperlink ref="L38" r:id="rId114" xr:uid="{514B5248-4565-4AA2-BDB4-905AD236E349}"/>
    <hyperlink ref="L39" r:id="rId115" xr:uid="{19848949-7447-46BC-AD39-45F11E5A098C}"/>
    <hyperlink ref="E60" r:id="rId116" xr:uid="{53FD6691-F973-4879-B472-D54E6F930778}"/>
    <hyperlink ref="I20" r:id="rId117" xr:uid="{11D53653-0C5D-4727-997E-C8055305BA9E}"/>
    <hyperlink ref="I21" r:id="rId118" xr:uid="{D1B25FE9-AA03-4B7D-9A2E-08B2A76CA8A3}"/>
    <hyperlink ref="L22" r:id="rId119" xr:uid="{EFE0FEA1-E042-4A2B-A1DE-7D75E7B7E046}"/>
    <hyperlink ref="L23" r:id="rId120" xr:uid="{C3DAD3F4-8A80-4891-992C-7920D310E37F}"/>
    <hyperlink ref="I24" r:id="rId121" xr:uid="{C3C537B8-0D6D-4196-86E8-7329BD75B7E4}"/>
    <hyperlink ref="L25" r:id="rId122" xr:uid="{D1AA0070-9DC5-42DF-91F6-4B2DBC545591}"/>
    <hyperlink ref="L27" r:id="rId123" xr:uid="{850B787D-3913-4C83-91F4-DAB5675F781D}"/>
    <hyperlink ref="I28" r:id="rId124" xr:uid="{E3D4C665-3BB2-46F1-9558-551D1C336607}"/>
    <hyperlink ref="L29" r:id="rId125" xr:uid="{2A835951-0557-448A-B3B8-9EB391CB6529}"/>
    <hyperlink ref="L31" r:id="rId126" xr:uid="{F1C321BC-EAD8-4685-98DF-066B0560FD78}"/>
    <hyperlink ref="L32" r:id="rId127" xr:uid="{F10D2A43-D631-4FB9-A8C5-5E7CAC9F1872}"/>
    <hyperlink ref="L33" r:id="rId128" xr:uid="{CED4855D-FF47-4217-A356-D5FE4B513DBA}"/>
    <hyperlink ref="E61" r:id="rId129" xr:uid="{17592655-CC8D-436A-B840-35BF24B188B0}"/>
    <hyperlink ref="L34" r:id="rId130" xr:uid="{996113B6-5DFC-49A3-A3A4-80B2659AB7C3}"/>
    <hyperlink ref="L35" r:id="rId131" xr:uid="{05FD70B3-50E5-4400-BE19-64A0290B2C2D}"/>
    <hyperlink ref="L36" r:id="rId132" xr:uid="{AB5856DF-BA7A-4FCB-A9C1-60AD9BF3B76A}"/>
    <hyperlink ref="L37" r:id="rId133" xr:uid="{270466DE-D962-42D3-8E78-8E8CC9CF81E5}"/>
    <hyperlink ref="L47" r:id="rId134" xr:uid="{7AFD0479-8714-4448-8E80-ADD3BE9B0EA4}"/>
    <hyperlink ref="L48" r:id="rId135" xr:uid="{8C2C2749-3156-4982-9576-E5D6CCA3290D}"/>
    <hyperlink ref="L49" r:id="rId136" xr:uid="{9DFE96A6-5D98-4F2B-9010-438020295809}"/>
    <hyperlink ref="L50" r:id="rId137" xr:uid="{A7F6AF8A-561B-498B-B422-A2590F0350C6}"/>
    <hyperlink ref="I51" r:id="rId138" xr:uid="{7EF03AF2-17AE-469B-9783-FD03BC9E6CDA}"/>
    <hyperlink ref="L52" r:id="rId139" xr:uid="{3CD5AC68-1F3C-4B98-8EF5-B16BC50B2C51}"/>
    <hyperlink ref="L53" r:id="rId140" xr:uid="{EFB7489C-2899-473D-A8E2-B814477FC0C8}"/>
    <hyperlink ref="I54" r:id="rId141" xr:uid="{D66884C2-1A5C-4648-B046-E80020AB33F2}"/>
    <hyperlink ref="I55" r:id="rId142" xr:uid="{48CC275D-D869-4305-9078-81F2AC7D5439}"/>
    <hyperlink ref="L56" r:id="rId143" xr:uid="{D82D7061-88A4-400A-8371-0C4A2B6CEA75}"/>
    <hyperlink ref="I57" r:id="rId144" xr:uid="{7B81B408-B0B7-4A87-AF70-061D107408C1}"/>
    <hyperlink ref="L58" r:id="rId145" xr:uid="{54492A73-9E17-4EB0-ACC9-FC47F9572869}"/>
    <hyperlink ref="E17" r:id="rId146" xr:uid="{E17C94A3-366F-4031-B44D-693DF92849D0}"/>
    <hyperlink ref="L7" r:id="rId147" xr:uid="{6FFCDBD3-FD04-49FE-A0AE-88D55A372BD4}"/>
    <hyperlink ref="L20" r:id="rId148" xr:uid="{17127C6E-1495-4033-9280-67A9D3A51BB5}"/>
    <hyperlink ref="L21" r:id="rId149" xr:uid="{03F0990B-0C41-4A14-BD93-6F23DD342ACA}"/>
    <hyperlink ref="L24" r:id="rId150" xr:uid="{2A34B9FE-B48F-437B-A8D8-E5860790D532}"/>
    <hyperlink ref="L28" r:id="rId151" xr:uid="{D4EDCF98-760E-42DC-AB4C-F04A4BA6F060}"/>
    <hyperlink ref="L40" r:id="rId152" xr:uid="{B1C6F6EF-2EBA-492E-8836-CDB4786592C9}"/>
    <hyperlink ref="L41" r:id="rId153" xr:uid="{6AEF976B-43DD-4A99-A1D0-651115D9A0F0}"/>
    <hyperlink ref="L45" r:id="rId154" xr:uid="{AFE78EB1-CE4B-4476-876B-D5F67E9097A0}"/>
    <hyperlink ref="L51" r:id="rId155" xr:uid="{AD08F65C-46AB-4446-AD31-364FF374C451}"/>
    <hyperlink ref="L54" r:id="rId156" xr:uid="{E76B13E4-1559-4019-9777-EA461D0AB0E8}"/>
    <hyperlink ref="L59" r:id="rId157" xr:uid="{567029C4-4AC0-4295-9560-8424C1E36AB5}"/>
    <hyperlink ref="L60" r:id="rId158" xr:uid="{671E5C8F-3BEF-45C4-8CA5-C9CFA4834160}"/>
    <hyperlink ref="L61" r:id="rId159" xr:uid="{CF00DFC1-B3CB-45C5-A16A-5DA20AD731DD}"/>
    <hyperlink ref="L5" r:id="rId160" xr:uid="{D1F1331C-A26D-410A-805B-55C86A4EB9B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01E62-BA70-4974-AF34-BB89569AB6E1}">
  <dimension ref="A1:H12"/>
  <sheetViews>
    <sheetView workbookViewId="0">
      <selection activeCell="B6" sqref="B6"/>
    </sheetView>
  </sheetViews>
  <sheetFormatPr defaultRowHeight="15"/>
  <sheetData>
    <row r="1" spans="1:8">
      <c r="A1" s="265" t="s">
        <v>1480</v>
      </c>
      <c r="B1" s="265" t="s">
        <v>1481</v>
      </c>
      <c r="D1" s="265" t="s">
        <v>1480</v>
      </c>
      <c r="E1" s="265" t="s">
        <v>1481</v>
      </c>
      <c r="G1" s="265" t="s">
        <v>1480</v>
      </c>
      <c r="H1" s="265" t="s">
        <v>1481</v>
      </c>
    </row>
    <row r="2" spans="1:8">
      <c r="A2" s="264">
        <v>1</v>
      </c>
      <c r="B2" s="264"/>
      <c r="D2" s="264">
        <v>29</v>
      </c>
      <c r="E2" s="264"/>
      <c r="G2" s="264">
        <v>54</v>
      </c>
      <c r="H2" s="264"/>
    </row>
    <row r="3" spans="1:8">
      <c r="A3" s="264">
        <v>6</v>
      </c>
      <c r="B3" s="264"/>
      <c r="D3" s="264">
        <v>32</v>
      </c>
      <c r="E3" s="264"/>
      <c r="G3" s="264">
        <v>57</v>
      </c>
      <c r="H3" s="264"/>
    </row>
    <row r="4" spans="1:8">
      <c r="A4" s="264">
        <v>7</v>
      </c>
      <c r="B4" s="264" t="s">
        <v>18</v>
      </c>
      <c r="D4" s="264">
        <v>34</v>
      </c>
      <c r="E4" s="264"/>
      <c r="G4" s="264">
        <v>58</v>
      </c>
      <c r="H4" s="264"/>
    </row>
    <row r="5" spans="1:8">
      <c r="A5" s="264">
        <v>10</v>
      </c>
      <c r="B5" s="264" t="s">
        <v>18</v>
      </c>
      <c r="D5" s="264">
        <v>37</v>
      </c>
      <c r="E5" s="264"/>
      <c r="G5" s="264">
        <v>60</v>
      </c>
      <c r="H5" s="264"/>
    </row>
    <row r="6" spans="1:8">
      <c r="A6" s="264">
        <v>16</v>
      </c>
      <c r="B6" s="264"/>
      <c r="D6" s="264">
        <v>38</v>
      </c>
      <c r="E6" s="264"/>
      <c r="G6" s="264">
        <v>62</v>
      </c>
      <c r="H6" s="264"/>
    </row>
    <row r="7" spans="1:8">
      <c r="A7" s="264">
        <v>17</v>
      </c>
      <c r="B7" s="264"/>
      <c r="D7" s="264">
        <v>43</v>
      </c>
      <c r="E7" s="264"/>
      <c r="G7" s="264">
        <v>63</v>
      </c>
      <c r="H7" s="264"/>
    </row>
    <row r="8" spans="1:8">
      <c r="A8" s="264">
        <v>19</v>
      </c>
      <c r="B8" s="264"/>
      <c r="D8" s="264">
        <v>44</v>
      </c>
      <c r="E8" s="264"/>
      <c r="G8" s="264">
        <v>64</v>
      </c>
      <c r="H8" s="264"/>
    </row>
    <row r="9" spans="1:8">
      <c r="A9" s="264">
        <v>20</v>
      </c>
      <c r="B9" s="264"/>
      <c r="D9" s="264">
        <v>45</v>
      </c>
      <c r="E9" s="264"/>
      <c r="H9">
        <f>SUM(H2:H8)</f>
        <v>0</v>
      </c>
    </row>
    <row r="10" spans="1:8">
      <c r="A10" s="264">
        <v>23</v>
      </c>
      <c r="B10" s="264"/>
      <c r="D10" s="264">
        <v>48</v>
      </c>
      <c r="E10" s="264"/>
    </row>
    <row r="11" spans="1:8">
      <c r="A11" s="264">
        <v>27</v>
      </c>
      <c r="B11" s="264"/>
      <c r="D11" s="264">
        <v>49</v>
      </c>
      <c r="E11" s="264"/>
    </row>
    <row r="12" spans="1:8">
      <c r="A12" t="s">
        <v>1482</v>
      </c>
      <c r="B12">
        <f>SUM(B2:B11)</f>
        <v>0</v>
      </c>
      <c r="E12">
        <f>SUM(E2:E11)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FEF0-3FEF-4237-AA7E-171EAFEFBF79}">
  <dimension ref="A1:O119"/>
  <sheetViews>
    <sheetView tabSelected="1" workbookViewId="0">
      <pane ySplit="1" topLeftCell="A102" activePane="bottomLeft" state="frozen"/>
      <selection pane="bottomLeft" activeCell="E107" sqref="E107"/>
    </sheetView>
  </sheetViews>
  <sheetFormatPr defaultRowHeight="15"/>
  <cols>
    <col min="2" max="2" width="26.7109375" customWidth="1"/>
    <col min="3" max="3" width="54.28515625" customWidth="1"/>
    <col min="4" max="4" width="43" customWidth="1"/>
    <col min="5" max="8" width="17.42578125" customWidth="1"/>
    <col min="9" max="13" width="38.140625" customWidth="1"/>
    <col min="14" max="15" width="20.28515625" customWidth="1"/>
  </cols>
  <sheetData>
    <row r="1" spans="1:15" ht="64.5">
      <c r="A1" s="1" t="s">
        <v>0</v>
      </c>
      <c r="B1" s="1" t="s">
        <v>1</v>
      </c>
      <c r="C1" s="1" t="s">
        <v>2</v>
      </c>
      <c r="D1" s="1" t="s">
        <v>3</v>
      </c>
      <c r="E1" s="1" t="s">
        <v>4</v>
      </c>
      <c r="F1" s="1" t="s">
        <v>5</v>
      </c>
      <c r="G1" s="1" t="s">
        <v>6</v>
      </c>
      <c r="H1" s="2" t="s">
        <v>7</v>
      </c>
      <c r="I1" s="2" t="s">
        <v>8</v>
      </c>
      <c r="J1" s="1" t="s">
        <v>9</v>
      </c>
      <c r="K1" s="80" t="s">
        <v>10</v>
      </c>
      <c r="L1" s="2" t="s">
        <v>11</v>
      </c>
      <c r="M1" s="1" t="s">
        <v>12</v>
      </c>
      <c r="N1" s="2" t="s">
        <v>13</v>
      </c>
      <c r="O1" s="3" t="s">
        <v>14</v>
      </c>
    </row>
    <row r="2" spans="1:15" ht="48.75" customHeight="1">
      <c r="A2" s="31">
        <v>1</v>
      </c>
      <c r="B2" s="31" t="s">
        <v>1483</v>
      </c>
      <c r="C2" s="32" t="s">
        <v>1484</v>
      </c>
      <c r="D2" s="22" t="s">
        <v>1485</v>
      </c>
      <c r="E2" s="31" t="s">
        <v>166</v>
      </c>
      <c r="F2" s="31" t="s">
        <v>18</v>
      </c>
      <c r="G2" s="31"/>
      <c r="H2" s="31" t="s">
        <v>28</v>
      </c>
      <c r="I2" s="31"/>
      <c r="J2" s="32"/>
      <c r="K2" s="32"/>
      <c r="L2" s="32"/>
      <c r="M2" s="22" t="s">
        <v>1486</v>
      </c>
      <c r="N2" s="34" t="s">
        <v>1487</v>
      </c>
      <c r="O2" s="57">
        <v>45581</v>
      </c>
    </row>
    <row r="3" spans="1:15" ht="48.75" customHeight="1">
      <c r="A3" s="31">
        <v>2</v>
      </c>
      <c r="B3" s="31" t="s">
        <v>1483</v>
      </c>
      <c r="C3" s="32" t="s">
        <v>1488</v>
      </c>
      <c r="D3" s="22" t="s">
        <v>1489</v>
      </c>
      <c r="E3" s="31" t="s">
        <v>166</v>
      </c>
      <c r="F3" s="31" t="s">
        <v>28</v>
      </c>
      <c r="G3" s="31"/>
      <c r="H3" s="31" t="s">
        <v>28</v>
      </c>
      <c r="I3" s="31"/>
      <c r="J3" s="32"/>
      <c r="K3" s="32"/>
      <c r="L3" s="32"/>
      <c r="M3" s="22" t="s">
        <v>1490</v>
      </c>
      <c r="N3" s="34" t="s">
        <v>1487</v>
      </c>
      <c r="O3" s="34" t="s">
        <v>1487</v>
      </c>
    </row>
    <row r="4" spans="1:15" ht="58.5" customHeight="1">
      <c r="A4" s="31">
        <v>3</v>
      </c>
      <c r="B4" s="31"/>
      <c r="C4" s="21" t="s">
        <v>1491</v>
      </c>
      <c r="D4" s="22" t="s">
        <v>1492</v>
      </c>
      <c r="E4" s="31" t="s">
        <v>52</v>
      </c>
      <c r="F4" s="31"/>
      <c r="G4" s="31" t="s">
        <v>18</v>
      </c>
      <c r="H4" s="31" t="s">
        <v>28</v>
      </c>
      <c r="I4" s="31"/>
      <c r="J4" s="32"/>
      <c r="K4" s="32"/>
      <c r="L4" s="32"/>
      <c r="M4" s="22" t="s">
        <v>1493</v>
      </c>
      <c r="N4" s="34" t="s">
        <v>1487</v>
      </c>
      <c r="O4" s="57">
        <v>45581</v>
      </c>
    </row>
    <row r="5" spans="1:15" ht="48.75" customHeight="1">
      <c r="A5" s="31">
        <v>4</v>
      </c>
      <c r="B5" s="31"/>
      <c r="C5" s="21" t="s">
        <v>1494</v>
      </c>
      <c r="D5" s="74" t="s">
        <v>1495</v>
      </c>
      <c r="E5" s="31" t="s">
        <v>52</v>
      </c>
      <c r="F5" s="31"/>
      <c r="G5" s="31" t="s">
        <v>18</v>
      </c>
      <c r="H5" s="31" t="s">
        <v>28</v>
      </c>
      <c r="I5" s="31"/>
      <c r="J5" s="32"/>
      <c r="K5" s="32"/>
      <c r="L5" s="32"/>
      <c r="M5" s="22" t="s">
        <v>1493</v>
      </c>
      <c r="N5" s="34" t="s">
        <v>1487</v>
      </c>
      <c r="O5" s="57">
        <v>45581</v>
      </c>
    </row>
    <row r="6" spans="1:15" ht="48.75" customHeight="1">
      <c r="A6" s="31">
        <v>5</v>
      </c>
      <c r="B6" s="31"/>
      <c r="C6" s="21" t="s">
        <v>1496</v>
      </c>
      <c r="D6" s="22" t="s">
        <v>1497</v>
      </c>
      <c r="E6" s="31" t="s">
        <v>166</v>
      </c>
      <c r="F6" s="31" t="s">
        <v>28</v>
      </c>
      <c r="G6" s="31"/>
      <c r="H6" s="31" t="s">
        <v>28</v>
      </c>
      <c r="I6" s="31"/>
      <c r="J6" s="32"/>
      <c r="K6" s="32"/>
      <c r="L6" s="32"/>
      <c r="M6" s="22" t="s">
        <v>1498</v>
      </c>
      <c r="N6" s="34" t="s">
        <v>1487</v>
      </c>
      <c r="O6" s="34" t="s">
        <v>1487</v>
      </c>
    </row>
    <row r="7" spans="1:15" ht="48.75" customHeight="1">
      <c r="A7" s="6">
        <v>6</v>
      </c>
      <c r="B7" s="6" t="s">
        <v>571</v>
      </c>
      <c r="C7" s="4" t="s">
        <v>1499</v>
      </c>
      <c r="D7" s="100" t="s">
        <v>1500</v>
      </c>
      <c r="E7" s="6" t="s">
        <v>166</v>
      </c>
      <c r="F7" s="6"/>
      <c r="G7" s="6"/>
      <c r="H7" s="6"/>
      <c r="I7" s="6"/>
      <c r="J7" s="4"/>
      <c r="K7" s="4"/>
      <c r="L7" s="4"/>
      <c r="M7" s="6"/>
      <c r="N7" s="12" t="s">
        <v>1487</v>
      </c>
      <c r="O7" s="6"/>
    </row>
    <row r="8" spans="1:15" ht="48.75" customHeight="1">
      <c r="A8" s="6">
        <v>7</v>
      </c>
      <c r="B8" s="6" t="s">
        <v>598</v>
      </c>
      <c r="C8" s="4" t="s">
        <v>1501</v>
      </c>
      <c r="D8" s="7" t="s">
        <v>1502</v>
      </c>
      <c r="E8" s="6" t="s">
        <v>166</v>
      </c>
      <c r="F8" s="39" t="s">
        <v>1503</v>
      </c>
      <c r="G8" s="6"/>
      <c r="H8" s="6"/>
      <c r="I8" s="6"/>
      <c r="J8" s="4"/>
      <c r="K8" s="4"/>
      <c r="L8" s="4"/>
      <c r="M8" s="6"/>
      <c r="N8" s="12" t="s">
        <v>1487</v>
      </c>
      <c r="O8" s="6"/>
    </row>
    <row r="9" spans="1:15" ht="48.75" customHeight="1">
      <c r="A9" s="6">
        <v>8</v>
      </c>
      <c r="B9" s="6" t="s">
        <v>1504</v>
      </c>
      <c r="C9" s="4" t="s">
        <v>1505</v>
      </c>
      <c r="D9" s="6"/>
      <c r="E9" s="6" t="s">
        <v>166</v>
      </c>
      <c r="F9" s="6" t="s">
        <v>18</v>
      </c>
      <c r="G9" s="6"/>
      <c r="H9" s="6"/>
      <c r="I9" s="6"/>
      <c r="J9" s="4"/>
      <c r="K9" s="4"/>
      <c r="L9" s="4"/>
      <c r="M9" s="6"/>
      <c r="N9" s="12" t="s">
        <v>1487</v>
      </c>
      <c r="O9" s="6"/>
    </row>
    <row r="10" spans="1:15" ht="48.75" customHeight="1">
      <c r="A10" s="6">
        <v>9</v>
      </c>
      <c r="B10" s="6" t="s">
        <v>1504</v>
      </c>
      <c r="C10" s="9" t="s">
        <v>1506</v>
      </c>
      <c r="D10" s="6"/>
      <c r="E10" s="6" t="s">
        <v>166</v>
      </c>
      <c r="F10" s="6" t="s">
        <v>18</v>
      </c>
      <c r="G10" s="6"/>
      <c r="H10" s="6"/>
      <c r="I10" s="6"/>
      <c r="J10" s="4"/>
      <c r="K10" s="4"/>
      <c r="L10" s="4"/>
      <c r="M10" s="6"/>
      <c r="N10" s="12" t="s">
        <v>1487</v>
      </c>
      <c r="O10" s="6"/>
    </row>
    <row r="11" spans="1:15" ht="48.75" customHeight="1">
      <c r="A11" s="31">
        <v>10</v>
      </c>
      <c r="B11" s="31" t="s">
        <v>1483</v>
      </c>
      <c r="C11" s="21" t="s">
        <v>1507</v>
      </c>
      <c r="D11" s="25" t="s">
        <v>1508</v>
      </c>
      <c r="E11" s="31" t="s">
        <v>166</v>
      </c>
      <c r="F11" s="31" t="s">
        <v>28</v>
      </c>
      <c r="G11" s="31"/>
      <c r="H11" s="31" t="s">
        <v>28</v>
      </c>
      <c r="I11" s="31"/>
      <c r="J11" s="32"/>
      <c r="K11" s="32"/>
      <c r="L11" s="32"/>
      <c r="M11" s="22" t="s">
        <v>1509</v>
      </c>
      <c r="N11" s="34" t="s">
        <v>1487</v>
      </c>
      <c r="O11" s="34" t="s">
        <v>1487</v>
      </c>
    </row>
    <row r="12" spans="1:15" ht="48.75" customHeight="1">
      <c r="A12" s="31">
        <v>11</v>
      </c>
      <c r="B12" s="31" t="s">
        <v>321</v>
      </c>
      <c r="C12" s="201" t="s">
        <v>1510</v>
      </c>
      <c r="D12" s="209" t="s">
        <v>1511</v>
      </c>
      <c r="E12" s="202" t="s">
        <v>166</v>
      </c>
      <c r="F12" s="31" t="s">
        <v>18</v>
      </c>
      <c r="G12" s="31"/>
      <c r="H12" s="31" t="s">
        <v>28</v>
      </c>
      <c r="I12" s="31"/>
      <c r="J12" s="32"/>
      <c r="K12" s="32"/>
      <c r="L12" s="32"/>
      <c r="M12" s="22" t="s">
        <v>1512</v>
      </c>
      <c r="N12" s="34" t="s">
        <v>1487</v>
      </c>
      <c r="O12" s="34" t="s">
        <v>267</v>
      </c>
    </row>
    <row r="13" spans="1:15" ht="48.75" customHeight="1">
      <c r="A13" s="6">
        <v>12</v>
      </c>
      <c r="B13" s="6" t="s">
        <v>178</v>
      </c>
      <c r="C13" s="164" t="s">
        <v>1513</v>
      </c>
      <c r="D13" s="197" t="s">
        <v>1514</v>
      </c>
      <c r="E13" s="200" t="s">
        <v>166</v>
      </c>
      <c r="F13" s="6"/>
      <c r="G13" s="6"/>
      <c r="H13" s="6"/>
      <c r="I13" s="6"/>
      <c r="J13" s="4"/>
      <c r="K13" s="4"/>
      <c r="L13" s="4"/>
      <c r="M13" s="6"/>
      <c r="N13" s="12" t="s">
        <v>1487</v>
      </c>
      <c r="O13" s="6"/>
    </row>
    <row r="14" spans="1:15" ht="48.75" customHeight="1">
      <c r="A14" s="6">
        <v>13</v>
      </c>
      <c r="B14" s="6" t="s">
        <v>199</v>
      </c>
      <c r="C14" s="4" t="s">
        <v>1515</v>
      </c>
      <c r="D14" s="210" t="s">
        <v>1516</v>
      </c>
      <c r="E14" s="6" t="s">
        <v>166</v>
      </c>
      <c r="F14" s="6"/>
      <c r="G14" s="6"/>
      <c r="H14" s="6"/>
      <c r="I14" s="6"/>
      <c r="J14" s="4"/>
      <c r="K14" s="4"/>
      <c r="L14" s="4"/>
      <c r="M14" s="6"/>
      <c r="N14" s="12" t="s">
        <v>1487</v>
      </c>
      <c r="O14" s="6"/>
    </row>
    <row r="15" spans="1:15" ht="48.75" customHeight="1">
      <c r="A15" s="6">
        <v>14</v>
      </c>
      <c r="B15" s="6" t="s">
        <v>199</v>
      </c>
      <c r="C15" s="4" t="s">
        <v>1517</v>
      </c>
      <c r="D15" s="7" t="s">
        <v>1518</v>
      </c>
      <c r="E15" s="6" t="s">
        <v>166</v>
      </c>
      <c r="F15" s="6"/>
      <c r="G15" s="6"/>
      <c r="H15" s="6"/>
      <c r="I15" s="6"/>
      <c r="J15" s="4"/>
      <c r="K15" s="4"/>
      <c r="L15" s="4"/>
      <c r="M15" s="6"/>
      <c r="N15" s="12" t="s">
        <v>1487</v>
      </c>
      <c r="O15" s="6"/>
    </row>
    <row r="16" spans="1:15" ht="48.75" customHeight="1">
      <c r="A16" s="31">
        <v>15</v>
      </c>
      <c r="B16" s="31" t="s">
        <v>520</v>
      </c>
      <c r="C16" s="21" t="s">
        <v>1519</v>
      </c>
      <c r="D16" s="22" t="s">
        <v>1520</v>
      </c>
      <c r="E16" s="31" t="s">
        <v>52</v>
      </c>
      <c r="F16" s="31"/>
      <c r="G16" s="47" t="s">
        <v>18</v>
      </c>
      <c r="H16" s="31" t="s">
        <v>28</v>
      </c>
      <c r="I16" s="31"/>
      <c r="J16" s="32"/>
      <c r="K16" s="32"/>
      <c r="L16" s="32"/>
      <c r="M16" s="22" t="s">
        <v>1521</v>
      </c>
      <c r="N16" s="34" t="s">
        <v>1487</v>
      </c>
      <c r="O16" s="34">
        <v>45363</v>
      </c>
    </row>
    <row r="17" spans="1:15" ht="57" customHeight="1">
      <c r="A17" s="6">
        <v>16</v>
      </c>
      <c r="B17" s="6" t="s">
        <v>321</v>
      </c>
      <c r="C17" s="9" t="s">
        <v>1522</v>
      </c>
      <c r="D17" s="7" t="s">
        <v>832</v>
      </c>
      <c r="E17" s="6" t="s">
        <v>166</v>
      </c>
      <c r="F17" s="6"/>
      <c r="G17" s="6"/>
      <c r="H17" s="6"/>
      <c r="I17" s="6"/>
      <c r="J17" s="4"/>
      <c r="K17" s="4"/>
      <c r="L17" s="4"/>
      <c r="M17" s="6"/>
      <c r="N17" s="69" t="s">
        <v>1428</v>
      </c>
      <c r="O17" s="6"/>
    </row>
    <row r="18" spans="1:15" ht="48.75" customHeight="1">
      <c r="A18" s="31">
        <v>17</v>
      </c>
      <c r="B18" s="31" t="s">
        <v>204</v>
      </c>
      <c r="C18" s="32" t="s">
        <v>1523</v>
      </c>
      <c r="D18" s="22" t="s">
        <v>1524</v>
      </c>
      <c r="E18" s="31" t="s">
        <v>52</v>
      </c>
      <c r="F18" s="31"/>
      <c r="G18" s="31" t="s">
        <v>18</v>
      </c>
      <c r="H18" s="31" t="s">
        <v>28</v>
      </c>
      <c r="I18" s="31"/>
      <c r="J18" s="32"/>
      <c r="K18" s="32"/>
      <c r="L18" s="32"/>
      <c r="M18" s="22" t="s">
        <v>1525</v>
      </c>
      <c r="N18" s="75" t="s">
        <v>1428</v>
      </c>
      <c r="O18" s="31" t="s">
        <v>1526</v>
      </c>
    </row>
    <row r="19" spans="1:15" ht="48.75" customHeight="1">
      <c r="A19" s="31">
        <v>18</v>
      </c>
      <c r="B19" s="31" t="s">
        <v>178</v>
      </c>
      <c r="C19" s="32"/>
      <c r="D19" s="22" t="s">
        <v>1527</v>
      </c>
      <c r="E19" s="31" t="s">
        <v>52</v>
      </c>
      <c r="F19" s="31"/>
      <c r="G19" s="31" t="s">
        <v>18</v>
      </c>
      <c r="H19" s="31" t="s">
        <v>28</v>
      </c>
      <c r="I19" s="31"/>
      <c r="J19" s="32"/>
      <c r="K19" s="32"/>
      <c r="L19" s="32"/>
      <c r="M19" s="22" t="s">
        <v>1528</v>
      </c>
      <c r="N19" s="75" t="s">
        <v>1428</v>
      </c>
      <c r="O19" s="31" t="s">
        <v>1526</v>
      </c>
    </row>
    <row r="20" spans="1:15" ht="48.75" customHeight="1">
      <c r="A20" s="31">
        <v>19</v>
      </c>
      <c r="B20" s="31" t="s">
        <v>563</v>
      </c>
      <c r="C20" s="32" t="s">
        <v>1529</v>
      </c>
      <c r="D20" s="22" t="s">
        <v>1530</v>
      </c>
      <c r="E20" s="31" t="s">
        <v>52</v>
      </c>
      <c r="F20" s="31"/>
      <c r="G20" s="31" t="s">
        <v>18</v>
      </c>
      <c r="H20" s="31" t="s">
        <v>527</v>
      </c>
      <c r="I20" s="31"/>
      <c r="J20" s="32"/>
      <c r="K20" s="32"/>
      <c r="L20" s="32"/>
      <c r="M20" s="22" t="s">
        <v>1531</v>
      </c>
      <c r="N20" s="75" t="s">
        <v>1428</v>
      </c>
      <c r="O20" s="31" t="s">
        <v>1532</v>
      </c>
    </row>
    <row r="21" spans="1:15" ht="48.75" customHeight="1">
      <c r="A21" s="31">
        <v>20</v>
      </c>
      <c r="B21" s="31" t="s">
        <v>92</v>
      </c>
      <c r="C21" s="242" t="s">
        <v>1533</v>
      </c>
      <c r="D21" s="22" t="s">
        <v>1534</v>
      </c>
      <c r="E21" s="31" t="s">
        <v>52</v>
      </c>
      <c r="F21" s="31"/>
      <c r="G21" s="31" t="s">
        <v>18</v>
      </c>
      <c r="H21" s="31" t="s">
        <v>28</v>
      </c>
      <c r="I21" s="31"/>
      <c r="J21" s="32"/>
      <c r="K21" s="32"/>
      <c r="L21" s="32"/>
      <c r="M21" s="22" t="s">
        <v>1535</v>
      </c>
      <c r="N21" s="75" t="s">
        <v>1428</v>
      </c>
      <c r="O21" s="31" t="s">
        <v>1532</v>
      </c>
    </row>
    <row r="22" spans="1:15" ht="48.75" customHeight="1">
      <c r="A22" s="153">
        <v>21</v>
      </c>
      <c r="B22" s="153" t="s">
        <v>1445</v>
      </c>
      <c r="C22" s="259" t="s">
        <v>1536</v>
      </c>
      <c r="D22" s="260" t="s">
        <v>1537</v>
      </c>
      <c r="E22" s="153" t="s">
        <v>52</v>
      </c>
      <c r="F22" s="153"/>
      <c r="G22" s="153" t="s">
        <v>1538</v>
      </c>
      <c r="H22" s="153"/>
      <c r="I22" s="153"/>
      <c r="J22" s="261"/>
      <c r="K22" s="261"/>
      <c r="L22" s="261"/>
      <c r="M22" s="153"/>
      <c r="N22" s="262" t="s">
        <v>1428</v>
      </c>
      <c r="O22" s="153"/>
    </row>
    <row r="23" spans="1:15" ht="48.75" customHeight="1">
      <c r="A23" s="31">
        <v>22</v>
      </c>
      <c r="B23" s="31" t="s">
        <v>440</v>
      </c>
      <c r="C23" s="21" t="s">
        <v>1539</v>
      </c>
      <c r="D23" s="22" t="s">
        <v>1540</v>
      </c>
      <c r="E23" s="31" t="s">
        <v>52</v>
      </c>
      <c r="F23" s="31"/>
      <c r="G23" s="31" t="s">
        <v>18</v>
      </c>
      <c r="H23" s="31" t="s">
        <v>28</v>
      </c>
      <c r="I23" s="31"/>
      <c r="J23" s="32"/>
      <c r="K23" s="32"/>
      <c r="L23" s="32"/>
      <c r="M23" s="22" t="s">
        <v>1541</v>
      </c>
      <c r="N23" s="75" t="s">
        <v>1428</v>
      </c>
      <c r="O23" s="31" t="s">
        <v>1532</v>
      </c>
    </row>
    <row r="24" spans="1:15" ht="38.25" customHeight="1">
      <c r="A24" s="31">
        <v>23</v>
      </c>
      <c r="B24" s="31" t="s">
        <v>571</v>
      </c>
      <c r="C24" s="21" t="s">
        <v>1542</v>
      </c>
      <c r="D24" s="22" t="s">
        <v>1543</v>
      </c>
      <c r="E24" s="31" t="s">
        <v>52</v>
      </c>
      <c r="F24" s="31"/>
      <c r="G24" s="31" t="s">
        <v>18</v>
      </c>
      <c r="H24" s="31" t="s">
        <v>104</v>
      </c>
      <c r="I24" s="22" t="s">
        <v>1544</v>
      </c>
      <c r="J24" s="31" t="s">
        <v>183</v>
      </c>
      <c r="K24" s="31" t="s">
        <v>183</v>
      </c>
      <c r="L24" s="32"/>
      <c r="M24" s="22" t="s">
        <v>1545</v>
      </c>
      <c r="N24" s="75" t="s">
        <v>1428</v>
      </c>
      <c r="O24" s="31" t="s">
        <v>1546</v>
      </c>
    </row>
    <row r="25" spans="1:15" ht="38.25" customHeight="1">
      <c r="A25" s="31">
        <v>24</v>
      </c>
      <c r="B25" s="31" t="s">
        <v>520</v>
      </c>
      <c r="C25" s="21" t="s">
        <v>1547</v>
      </c>
      <c r="D25" s="22" t="s">
        <v>1548</v>
      </c>
      <c r="E25" s="31" t="s">
        <v>52</v>
      </c>
      <c r="F25" s="31"/>
      <c r="G25" s="31" t="s">
        <v>18</v>
      </c>
      <c r="H25" s="31" t="s">
        <v>28</v>
      </c>
      <c r="I25" s="31"/>
      <c r="J25" s="32"/>
      <c r="K25" s="32"/>
      <c r="L25" s="32"/>
      <c r="M25" s="22" t="s">
        <v>1549</v>
      </c>
      <c r="N25" s="75" t="s">
        <v>1428</v>
      </c>
      <c r="O25" s="31" t="s">
        <v>1532</v>
      </c>
    </row>
    <row r="26" spans="1:15" ht="39" customHeight="1">
      <c r="A26" s="31">
        <v>25</v>
      </c>
      <c r="B26" s="31" t="s">
        <v>276</v>
      </c>
      <c r="C26" s="21" t="s">
        <v>1550</v>
      </c>
      <c r="D26" s="22" t="s">
        <v>1551</v>
      </c>
      <c r="E26" s="31" t="s">
        <v>52</v>
      </c>
      <c r="F26" s="31"/>
      <c r="G26" s="47" t="s">
        <v>527</v>
      </c>
      <c r="H26" s="31" t="s">
        <v>28</v>
      </c>
      <c r="I26" s="31"/>
      <c r="J26" s="32" t="s">
        <v>1552</v>
      </c>
      <c r="K26" s="31" t="s">
        <v>183</v>
      </c>
      <c r="L26" s="32"/>
      <c r="M26" s="22" t="s">
        <v>1553</v>
      </c>
      <c r="N26" s="31" t="s">
        <v>1526</v>
      </c>
      <c r="O26" s="75" t="s">
        <v>1554</v>
      </c>
    </row>
    <row r="27" spans="1:15" ht="39" customHeight="1">
      <c r="A27" s="31">
        <v>26</v>
      </c>
      <c r="B27" s="31" t="s">
        <v>276</v>
      </c>
      <c r="C27" s="21" t="s">
        <v>1555</v>
      </c>
      <c r="D27" s="22" t="s">
        <v>1556</v>
      </c>
      <c r="E27" s="31" t="s">
        <v>52</v>
      </c>
      <c r="F27" s="31"/>
      <c r="G27" s="47" t="s">
        <v>1557</v>
      </c>
      <c r="H27" s="31" t="s">
        <v>28</v>
      </c>
      <c r="I27" s="31"/>
      <c r="J27" s="32"/>
      <c r="K27" s="32"/>
      <c r="L27" s="32"/>
      <c r="M27" s="22" t="s">
        <v>1556</v>
      </c>
      <c r="N27" s="31" t="s">
        <v>1526</v>
      </c>
      <c r="O27" s="75" t="s">
        <v>1284</v>
      </c>
    </row>
    <row r="28" spans="1:15" ht="39" customHeight="1">
      <c r="A28" s="31">
        <v>27</v>
      </c>
      <c r="B28" s="31" t="s">
        <v>276</v>
      </c>
      <c r="C28" s="21" t="s">
        <v>1558</v>
      </c>
      <c r="D28" s="22" t="s">
        <v>1559</v>
      </c>
      <c r="E28" s="31" t="s">
        <v>52</v>
      </c>
      <c r="F28" s="31"/>
      <c r="G28" s="31" t="s">
        <v>18</v>
      </c>
      <c r="H28" s="31" t="s">
        <v>28</v>
      </c>
      <c r="I28" s="31"/>
      <c r="J28" s="32"/>
      <c r="K28" s="32"/>
      <c r="L28" s="32"/>
      <c r="M28" s="22" t="s">
        <v>1560</v>
      </c>
      <c r="N28" s="31" t="s">
        <v>1526</v>
      </c>
      <c r="O28" s="75" t="s">
        <v>1284</v>
      </c>
    </row>
    <row r="29" spans="1:15" ht="39" customHeight="1">
      <c r="A29" s="31">
        <v>28</v>
      </c>
      <c r="B29" s="31" t="s">
        <v>276</v>
      </c>
      <c r="C29" s="21" t="s">
        <v>1561</v>
      </c>
      <c r="D29" s="22" t="s">
        <v>1562</v>
      </c>
      <c r="E29" s="31" t="s">
        <v>52</v>
      </c>
      <c r="F29" s="31"/>
      <c r="G29" s="31" t="s">
        <v>18</v>
      </c>
      <c r="H29" s="31" t="s">
        <v>28</v>
      </c>
      <c r="I29" s="31"/>
      <c r="J29" s="32"/>
      <c r="K29" s="32"/>
      <c r="L29" s="32"/>
      <c r="M29" s="22" t="s">
        <v>1560</v>
      </c>
      <c r="N29" s="31" t="s">
        <v>1526</v>
      </c>
      <c r="O29" s="75" t="s">
        <v>1284</v>
      </c>
    </row>
    <row r="30" spans="1:15" ht="39" customHeight="1">
      <c r="A30" s="31">
        <v>29</v>
      </c>
      <c r="B30" s="31" t="s">
        <v>1563</v>
      </c>
      <c r="C30" s="21" t="s">
        <v>1564</v>
      </c>
      <c r="D30" s="22" t="s">
        <v>1565</v>
      </c>
      <c r="E30" s="31" t="s">
        <v>52</v>
      </c>
      <c r="F30" s="31"/>
      <c r="G30" s="31" t="s">
        <v>18</v>
      </c>
      <c r="H30" s="31" t="s">
        <v>28</v>
      </c>
      <c r="I30" s="31"/>
      <c r="J30" s="32"/>
      <c r="K30" s="32"/>
      <c r="L30" s="32"/>
      <c r="M30" s="22" t="s">
        <v>1566</v>
      </c>
      <c r="N30" s="31" t="s">
        <v>1526</v>
      </c>
      <c r="O30" s="75" t="s">
        <v>1284</v>
      </c>
    </row>
    <row r="31" spans="1:15" ht="63" customHeight="1">
      <c r="A31" s="31">
        <v>30</v>
      </c>
      <c r="B31" s="31" t="s">
        <v>1563</v>
      </c>
      <c r="C31" s="21" t="s">
        <v>1567</v>
      </c>
      <c r="D31" s="22" t="s">
        <v>1568</v>
      </c>
      <c r="E31" s="31" t="s">
        <v>52</v>
      </c>
      <c r="F31" s="31"/>
      <c r="G31" s="31" t="s">
        <v>18</v>
      </c>
      <c r="H31" s="31" t="s">
        <v>28</v>
      </c>
      <c r="I31" s="31"/>
      <c r="J31" s="32"/>
      <c r="K31" s="32"/>
      <c r="L31" s="32"/>
      <c r="M31" s="22" t="s">
        <v>1569</v>
      </c>
      <c r="N31" s="31" t="s">
        <v>1526</v>
      </c>
      <c r="O31" s="31" t="s">
        <v>1532</v>
      </c>
    </row>
    <row r="32" spans="1:15" ht="39" customHeight="1">
      <c r="A32" s="31">
        <v>31</v>
      </c>
      <c r="B32" s="31" t="s">
        <v>276</v>
      </c>
      <c r="C32" s="21" t="s">
        <v>1570</v>
      </c>
      <c r="D32" s="22" t="s">
        <v>1571</v>
      </c>
      <c r="E32" s="31" t="s">
        <v>52</v>
      </c>
      <c r="F32" s="31"/>
      <c r="G32" s="31" t="s">
        <v>18</v>
      </c>
      <c r="H32" s="31" t="s">
        <v>28</v>
      </c>
      <c r="I32" s="31"/>
      <c r="J32" s="32"/>
      <c r="K32" s="32"/>
      <c r="L32" s="32"/>
      <c r="M32" s="22" t="s">
        <v>1572</v>
      </c>
      <c r="N32" s="31" t="s">
        <v>1526</v>
      </c>
      <c r="O32" s="31" t="s">
        <v>1532</v>
      </c>
    </row>
    <row r="33" spans="1:15" ht="60.75" customHeight="1">
      <c r="A33" s="31">
        <v>32</v>
      </c>
      <c r="B33" s="31" t="s">
        <v>1445</v>
      </c>
      <c r="C33" s="36" t="s">
        <v>1573</v>
      </c>
      <c r="D33" s="22" t="s">
        <v>1574</v>
      </c>
      <c r="E33" s="31" t="s">
        <v>52</v>
      </c>
      <c r="F33" s="31"/>
      <c r="G33" s="31" t="s">
        <v>18</v>
      </c>
      <c r="H33" s="31" t="s">
        <v>28</v>
      </c>
      <c r="I33" s="31"/>
      <c r="J33" s="32"/>
      <c r="K33" s="32"/>
      <c r="L33" s="32"/>
      <c r="M33" s="22" t="s">
        <v>1575</v>
      </c>
      <c r="N33" s="31" t="s">
        <v>1526</v>
      </c>
      <c r="O33" s="75" t="s">
        <v>1284</v>
      </c>
    </row>
    <row r="34" spans="1:15" ht="39" customHeight="1">
      <c r="A34" s="31">
        <v>33</v>
      </c>
      <c r="B34" s="31" t="s">
        <v>1445</v>
      </c>
      <c r="C34" s="21" t="s">
        <v>1576</v>
      </c>
      <c r="D34" s="22" t="s">
        <v>1577</v>
      </c>
      <c r="E34" s="31" t="s">
        <v>52</v>
      </c>
      <c r="F34" s="31"/>
      <c r="G34" s="31" t="s">
        <v>18</v>
      </c>
      <c r="H34" s="31" t="s">
        <v>28</v>
      </c>
      <c r="I34" s="31"/>
      <c r="J34" s="32"/>
      <c r="K34" s="32"/>
      <c r="L34" s="32"/>
      <c r="M34" s="22" t="s">
        <v>1578</v>
      </c>
      <c r="N34" s="31" t="s">
        <v>1526</v>
      </c>
      <c r="O34" s="75" t="s">
        <v>1284</v>
      </c>
    </row>
    <row r="35" spans="1:15" ht="48.75" customHeight="1">
      <c r="A35" s="153">
        <v>34</v>
      </c>
      <c r="B35" s="153" t="s">
        <v>1445</v>
      </c>
      <c r="C35" s="157" t="s">
        <v>1579</v>
      </c>
      <c r="D35" s="255" t="s">
        <v>1580</v>
      </c>
      <c r="E35" s="153" t="s">
        <v>52</v>
      </c>
      <c r="F35" s="153"/>
      <c r="G35" s="153"/>
      <c r="H35" s="153"/>
      <c r="I35" s="153"/>
      <c r="J35" s="154"/>
      <c r="K35" s="154" t="s">
        <v>1581</v>
      </c>
      <c r="L35" s="154"/>
      <c r="M35" s="155"/>
      <c r="N35" s="153" t="s">
        <v>1526</v>
      </c>
      <c r="O35" s="154"/>
    </row>
    <row r="36" spans="1:15" ht="56.25" customHeight="1">
      <c r="A36" s="86">
        <v>35</v>
      </c>
      <c r="B36" s="86" t="s">
        <v>1445</v>
      </c>
      <c r="C36" s="235" t="s">
        <v>1582</v>
      </c>
      <c r="D36" s="137" t="s">
        <v>1583</v>
      </c>
      <c r="E36" s="6" t="s">
        <v>166</v>
      </c>
      <c r="F36" s="87"/>
      <c r="G36" s="235" t="s">
        <v>1584</v>
      </c>
      <c r="H36" s="87"/>
      <c r="I36" s="87"/>
      <c r="J36" s="87"/>
      <c r="K36" s="87"/>
      <c r="L36" s="87"/>
      <c r="M36" s="163"/>
      <c r="N36" s="6" t="s">
        <v>1526</v>
      </c>
      <c r="O36" s="87"/>
    </row>
    <row r="37" spans="1:15" ht="59.25" customHeight="1">
      <c r="A37" s="6">
        <v>36</v>
      </c>
      <c r="B37" s="6" t="s">
        <v>1585</v>
      </c>
      <c r="C37" s="9" t="s">
        <v>1586</v>
      </c>
      <c r="D37" s="7" t="s">
        <v>1587</v>
      </c>
      <c r="E37" s="6" t="s">
        <v>166</v>
      </c>
      <c r="F37" s="6"/>
      <c r="G37" s="6"/>
      <c r="H37" s="6"/>
      <c r="I37" s="6"/>
      <c r="J37" s="4"/>
      <c r="K37" s="4"/>
      <c r="L37" s="4"/>
      <c r="M37" s="5"/>
      <c r="N37" s="6" t="s">
        <v>1526</v>
      </c>
      <c r="O37" s="4"/>
    </row>
    <row r="38" spans="1:15" ht="59.25" customHeight="1">
      <c r="A38" s="19">
        <v>37</v>
      </c>
      <c r="B38" s="31" t="s">
        <v>1588</v>
      </c>
      <c r="C38" s="32" t="s">
        <v>1589</v>
      </c>
      <c r="D38" s="22" t="s">
        <v>1590</v>
      </c>
      <c r="E38" s="31" t="s">
        <v>52</v>
      </c>
      <c r="F38" s="31"/>
      <c r="G38" s="31" t="s">
        <v>18</v>
      </c>
      <c r="H38" s="31" t="s">
        <v>28</v>
      </c>
      <c r="I38" s="31"/>
      <c r="J38" s="32"/>
      <c r="K38" s="32"/>
      <c r="L38" s="32"/>
      <c r="M38" s="56"/>
      <c r="N38" s="31" t="s">
        <v>1526</v>
      </c>
      <c r="O38" s="75" t="s">
        <v>1284</v>
      </c>
    </row>
    <row r="39" spans="1:15" ht="59.25" customHeight="1">
      <c r="A39" s="31">
        <v>38</v>
      </c>
      <c r="B39" s="31" t="s">
        <v>1591</v>
      </c>
      <c r="C39" s="21" t="s">
        <v>1592</v>
      </c>
      <c r="D39" s="22" t="s">
        <v>1593</v>
      </c>
      <c r="E39" s="31" t="s">
        <v>52</v>
      </c>
      <c r="F39" s="31"/>
      <c r="G39" s="31" t="s">
        <v>18</v>
      </c>
      <c r="H39" s="31" t="s">
        <v>28</v>
      </c>
      <c r="I39" s="31"/>
      <c r="J39" s="32"/>
      <c r="K39" s="32"/>
      <c r="L39" s="32"/>
      <c r="M39" s="22" t="s">
        <v>1594</v>
      </c>
      <c r="N39" s="31" t="s">
        <v>1526</v>
      </c>
      <c r="O39" s="31" t="s">
        <v>1532</v>
      </c>
    </row>
    <row r="40" spans="1:15" ht="59.25" customHeight="1">
      <c r="A40" s="19">
        <v>39</v>
      </c>
      <c r="B40" s="31" t="s">
        <v>1483</v>
      </c>
      <c r="C40" s="21" t="s">
        <v>1595</v>
      </c>
      <c r="D40" s="22" t="s">
        <v>1596</v>
      </c>
      <c r="E40" s="31" t="s">
        <v>52</v>
      </c>
      <c r="F40" s="31"/>
      <c r="G40" s="31" t="s">
        <v>18</v>
      </c>
      <c r="H40" s="31" t="s">
        <v>28</v>
      </c>
      <c r="I40" s="31"/>
      <c r="J40" s="32"/>
      <c r="K40" s="32"/>
      <c r="L40" s="32"/>
      <c r="M40" s="22" t="s">
        <v>1597</v>
      </c>
      <c r="N40" s="31" t="s">
        <v>1526</v>
      </c>
      <c r="O40" s="31" t="s">
        <v>1532</v>
      </c>
    </row>
    <row r="41" spans="1:15" ht="59.25" customHeight="1">
      <c r="A41" s="6">
        <v>40</v>
      </c>
      <c r="B41" s="6" t="s">
        <v>520</v>
      </c>
      <c r="C41" s="9" t="s">
        <v>1598</v>
      </c>
      <c r="D41" s="7" t="s">
        <v>1599</v>
      </c>
      <c r="E41" s="6" t="s">
        <v>166</v>
      </c>
      <c r="F41" s="6"/>
      <c r="G41" s="6"/>
      <c r="H41" s="6"/>
      <c r="I41" s="6"/>
      <c r="J41" s="4"/>
      <c r="K41" s="4"/>
      <c r="L41" s="4"/>
      <c r="M41" s="4"/>
      <c r="N41" s="6" t="s">
        <v>1526</v>
      </c>
      <c r="O41" s="6"/>
    </row>
    <row r="42" spans="1:15" ht="59.25" customHeight="1">
      <c r="A42" s="86">
        <v>41</v>
      </c>
      <c r="B42" s="6" t="s">
        <v>1445</v>
      </c>
      <c r="C42" s="9" t="s">
        <v>1600</v>
      </c>
      <c r="D42" s="7" t="s">
        <v>1601</v>
      </c>
      <c r="E42" s="6" t="s">
        <v>52</v>
      </c>
      <c r="F42" s="6"/>
      <c r="G42" s="6"/>
      <c r="H42" s="6"/>
      <c r="I42" s="6"/>
      <c r="J42" s="4"/>
      <c r="K42" s="4"/>
      <c r="L42" s="4"/>
      <c r="M42" s="4"/>
      <c r="N42" s="6" t="s">
        <v>1532</v>
      </c>
      <c r="O42" s="6"/>
    </row>
    <row r="43" spans="1:15" ht="59.25" customHeight="1">
      <c r="A43" s="31">
        <v>42</v>
      </c>
      <c r="B43" s="31" t="s">
        <v>486</v>
      </c>
      <c r="C43" s="32" t="s">
        <v>756</v>
      </c>
      <c r="D43" s="22" t="s">
        <v>1602</v>
      </c>
      <c r="E43" s="31" t="s">
        <v>52</v>
      </c>
      <c r="F43" s="31"/>
      <c r="G43" s="31" t="s">
        <v>18</v>
      </c>
      <c r="H43" s="31" t="s">
        <v>28</v>
      </c>
      <c r="I43" s="31"/>
      <c r="J43" s="32"/>
      <c r="K43" s="32"/>
      <c r="L43" s="32"/>
      <c r="M43" s="22" t="s">
        <v>1603</v>
      </c>
      <c r="N43" s="31" t="s">
        <v>1532</v>
      </c>
      <c r="O43" s="31" t="s">
        <v>1532</v>
      </c>
    </row>
    <row r="44" spans="1:15" ht="59.25" customHeight="1">
      <c r="A44" s="19">
        <v>43</v>
      </c>
      <c r="B44" s="31" t="s">
        <v>755</v>
      </c>
      <c r="C44" s="32" t="s">
        <v>756</v>
      </c>
      <c r="D44" s="22" t="s">
        <v>1604</v>
      </c>
      <c r="E44" s="31" t="s">
        <v>52</v>
      </c>
      <c r="F44" s="31"/>
      <c r="G44" s="31" t="s">
        <v>18</v>
      </c>
      <c r="H44" s="31" t="s">
        <v>28</v>
      </c>
      <c r="I44" s="31"/>
      <c r="J44" s="32"/>
      <c r="K44" s="32"/>
      <c r="L44" s="32"/>
      <c r="M44" s="22" t="s">
        <v>1605</v>
      </c>
      <c r="N44" s="31" t="s">
        <v>1532</v>
      </c>
      <c r="O44" s="75" t="s">
        <v>1284</v>
      </c>
    </row>
    <row r="45" spans="1:15" ht="59.25" customHeight="1">
      <c r="A45" s="31">
        <v>44</v>
      </c>
      <c r="B45" s="131" t="s">
        <v>598</v>
      </c>
      <c r="C45" s="32" t="s">
        <v>756</v>
      </c>
      <c r="D45" s="22" t="s">
        <v>1606</v>
      </c>
      <c r="E45" s="31" t="s">
        <v>52</v>
      </c>
      <c r="F45" s="31"/>
      <c r="G45" s="31" t="s">
        <v>18</v>
      </c>
      <c r="H45" s="31" t="s">
        <v>28</v>
      </c>
      <c r="I45" s="31"/>
      <c r="J45" s="32"/>
      <c r="K45" s="32"/>
      <c r="L45" s="32"/>
      <c r="M45" s="22" t="s">
        <v>1607</v>
      </c>
      <c r="N45" s="31" t="s">
        <v>1532</v>
      </c>
      <c r="O45" s="75" t="s">
        <v>1284</v>
      </c>
    </row>
    <row r="46" spans="1:15" ht="59.25" customHeight="1">
      <c r="A46" s="19">
        <v>45</v>
      </c>
      <c r="B46" s="31" t="s">
        <v>1588</v>
      </c>
      <c r="C46" s="187" t="s">
        <v>756</v>
      </c>
      <c r="D46" s="22" t="s">
        <v>1608</v>
      </c>
      <c r="E46" s="31" t="s">
        <v>52</v>
      </c>
      <c r="F46" s="31"/>
      <c r="G46" s="31" t="s">
        <v>18</v>
      </c>
      <c r="H46" s="31" t="s">
        <v>28</v>
      </c>
      <c r="I46" s="31"/>
      <c r="J46" s="32"/>
      <c r="K46" s="32"/>
      <c r="L46" s="32"/>
      <c r="M46" s="22" t="s">
        <v>1609</v>
      </c>
      <c r="N46" s="31" t="s">
        <v>1532</v>
      </c>
      <c r="O46" s="75" t="s">
        <v>1284</v>
      </c>
    </row>
    <row r="47" spans="1:15" ht="59.25" customHeight="1">
      <c r="A47" s="31">
        <v>46</v>
      </c>
      <c r="B47" s="31" t="s">
        <v>1591</v>
      </c>
      <c r="C47" s="32"/>
      <c r="D47" s="22" t="s">
        <v>1610</v>
      </c>
      <c r="E47" s="31" t="s">
        <v>52</v>
      </c>
      <c r="F47" s="31"/>
      <c r="G47" s="31" t="s">
        <v>18</v>
      </c>
      <c r="H47" s="31" t="s">
        <v>104</v>
      </c>
      <c r="I47" s="22" t="s">
        <v>1611</v>
      </c>
      <c r="J47" s="31" t="s">
        <v>183</v>
      </c>
      <c r="K47" s="31" t="s">
        <v>183</v>
      </c>
      <c r="L47" s="32"/>
      <c r="M47" s="22" t="s">
        <v>1612</v>
      </c>
      <c r="N47" s="31" t="s">
        <v>1532</v>
      </c>
      <c r="O47" s="75" t="s">
        <v>1554</v>
      </c>
    </row>
    <row r="48" spans="1:15" ht="59.25" customHeight="1">
      <c r="A48" s="19">
        <v>47</v>
      </c>
      <c r="B48" s="31" t="s">
        <v>321</v>
      </c>
      <c r="C48" s="32" t="s">
        <v>756</v>
      </c>
      <c r="D48" s="22" t="s">
        <v>1613</v>
      </c>
      <c r="E48" s="31" t="s">
        <v>52</v>
      </c>
      <c r="F48" s="31"/>
      <c r="G48" s="31" t="s">
        <v>18</v>
      </c>
      <c r="H48" s="31" t="s">
        <v>28</v>
      </c>
      <c r="I48" s="31"/>
      <c r="J48" s="32"/>
      <c r="K48" s="32"/>
      <c r="L48" s="32"/>
      <c r="M48" s="22" t="s">
        <v>1614</v>
      </c>
      <c r="N48" s="31" t="s">
        <v>1532</v>
      </c>
      <c r="O48" s="75" t="s">
        <v>1284</v>
      </c>
    </row>
    <row r="49" spans="1:15" ht="59.25" customHeight="1">
      <c r="A49" s="31">
        <v>48</v>
      </c>
      <c r="B49" s="31" t="s">
        <v>1026</v>
      </c>
      <c r="C49" s="32" t="s">
        <v>756</v>
      </c>
      <c r="D49" s="22" t="s">
        <v>1615</v>
      </c>
      <c r="E49" s="31" t="s">
        <v>52</v>
      </c>
      <c r="F49" s="31"/>
      <c r="G49" s="31" t="s">
        <v>18</v>
      </c>
      <c r="H49" s="31" t="s">
        <v>28</v>
      </c>
      <c r="I49" s="31"/>
      <c r="J49" s="32"/>
      <c r="K49" s="32"/>
      <c r="L49" s="32"/>
      <c r="M49" s="22" t="s">
        <v>1616</v>
      </c>
      <c r="N49" s="31" t="s">
        <v>1532</v>
      </c>
      <c r="O49" s="75" t="s">
        <v>1284</v>
      </c>
    </row>
    <row r="50" spans="1:15" ht="59.25" customHeight="1">
      <c r="A50" s="19">
        <v>49</v>
      </c>
      <c r="B50" s="31" t="s">
        <v>705</v>
      </c>
      <c r="C50" s="32" t="s">
        <v>756</v>
      </c>
      <c r="D50" s="22" t="s">
        <v>1617</v>
      </c>
      <c r="E50" s="31" t="s">
        <v>52</v>
      </c>
      <c r="F50" s="31"/>
      <c r="G50" s="31" t="s">
        <v>18</v>
      </c>
      <c r="H50" s="31" t="s">
        <v>28</v>
      </c>
      <c r="I50" s="31"/>
      <c r="J50" s="32"/>
      <c r="K50" s="32"/>
      <c r="L50" s="32"/>
      <c r="M50" s="22" t="s">
        <v>1618</v>
      </c>
      <c r="N50" s="31" t="s">
        <v>1532</v>
      </c>
      <c r="O50" s="75" t="s">
        <v>1284</v>
      </c>
    </row>
    <row r="51" spans="1:15" ht="59.25" customHeight="1">
      <c r="A51" s="31">
        <v>50</v>
      </c>
      <c r="B51" s="31" t="s">
        <v>1373</v>
      </c>
      <c r="C51" s="32" t="s">
        <v>756</v>
      </c>
      <c r="D51" s="22" t="s">
        <v>1619</v>
      </c>
      <c r="E51" s="31" t="s">
        <v>52</v>
      </c>
      <c r="F51" s="31"/>
      <c r="G51" s="31" t="s">
        <v>18</v>
      </c>
      <c r="H51" s="31" t="s">
        <v>28</v>
      </c>
      <c r="I51" s="31"/>
      <c r="J51" s="32"/>
      <c r="K51" s="32"/>
      <c r="L51" s="32"/>
      <c r="M51" s="22" t="s">
        <v>1620</v>
      </c>
      <c r="N51" s="31" t="s">
        <v>1532</v>
      </c>
      <c r="O51" s="75" t="s">
        <v>1284</v>
      </c>
    </row>
    <row r="52" spans="1:15" ht="59.25" customHeight="1">
      <c r="A52" s="19">
        <v>51</v>
      </c>
      <c r="B52" s="19" t="s">
        <v>501</v>
      </c>
      <c r="C52" s="113" t="s">
        <v>756</v>
      </c>
      <c r="D52" s="25" t="s">
        <v>1621</v>
      </c>
      <c r="E52" s="19" t="s">
        <v>52</v>
      </c>
      <c r="F52" s="19"/>
      <c r="G52" s="19" t="s">
        <v>18</v>
      </c>
      <c r="H52" s="19" t="s">
        <v>28</v>
      </c>
      <c r="I52" s="19"/>
      <c r="J52" s="113"/>
      <c r="K52" s="113"/>
      <c r="L52" s="113"/>
      <c r="M52" s="25" t="s">
        <v>1622</v>
      </c>
      <c r="N52" s="19" t="s">
        <v>1532</v>
      </c>
      <c r="O52" s="75" t="s">
        <v>1284</v>
      </c>
    </row>
    <row r="53" spans="1:15" ht="56.25" customHeight="1">
      <c r="A53" s="6">
        <v>52</v>
      </c>
      <c r="B53" s="6" t="s">
        <v>578</v>
      </c>
      <c r="C53" s="9" t="s">
        <v>1623</v>
      </c>
      <c r="D53" s="258" t="s">
        <v>1624</v>
      </c>
      <c r="E53" s="6" t="s">
        <v>166</v>
      </c>
      <c r="F53" s="6"/>
      <c r="G53" s="6"/>
      <c r="H53" s="6"/>
      <c r="I53" s="6"/>
      <c r="J53" s="4"/>
      <c r="K53" s="4"/>
      <c r="L53" s="4"/>
      <c r="M53" s="6"/>
      <c r="N53" s="6" t="s">
        <v>776</v>
      </c>
      <c r="O53" s="6"/>
    </row>
    <row r="54" spans="1:15" ht="56.25" customHeight="1">
      <c r="A54" s="6">
        <v>53</v>
      </c>
      <c r="B54" s="6"/>
      <c r="C54" s="9" t="s">
        <v>1625</v>
      </c>
      <c r="D54" s="258" t="s">
        <v>1626</v>
      </c>
      <c r="E54" s="6" t="s">
        <v>166</v>
      </c>
      <c r="F54" s="6"/>
      <c r="G54" s="6"/>
      <c r="H54" s="6"/>
      <c r="I54" s="6"/>
      <c r="J54" s="4"/>
      <c r="K54" s="4"/>
      <c r="L54" s="4"/>
      <c r="M54" s="4"/>
      <c r="N54" s="6" t="s">
        <v>776</v>
      </c>
      <c r="O54" s="6"/>
    </row>
    <row r="55" spans="1:15" ht="56.25" customHeight="1">
      <c r="A55" s="6">
        <v>54</v>
      </c>
      <c r="B55" s="6"/>
      <c r="C55" s="9" t="s">
        <v>1627</v>
      </c>
      <c r="D55" s="258" t="s">
        <v>1628</v>
      </c>
      <c r="E55" s="6" t="s">
        <v>166</v>
      </c>
      <c r="F55" s="6"/>
      <c r="G55" s="6"/>
      <c r="H55" s="6"/>
      <c r="I55" s="6"/>
      <c r="J55" s="4"/>
      <c r="K55" s="4"/>
      <c r="L55" s="4"/>
      <c r="M55" s="4"/>
      <c r="N55" s="6" t="s">
        <v>776</v>
      </c>
      <c r="O55" s="6"/>
    </row>
    <row r="56" spans="1:15" ht="56.25" customHeight="1">
      <c r="A56" s="6">
        <v>55</v>
      </c>
      <c r="B56" s="6" t="s">
        <v>486</v>
      </c>
      <c r="C56" s="9" t="s">
        <v>1629</v>
      </c>
      <c r="D56" s="7" t="s">
        <v>1630</v>
      </c>
      <c r="E56" s="6" t="s">
        <v>166</v>
      </c>
      <c r="F56" s="6"/>
      <c r="G56" s="6"/>
      <c r="H56" s="6"/>
      <c r="I56" s="6"/>
      <c r="J56" s="4"/>
      <c r="K56" s="4"/>
      <c r="L56" s="4"/>
      <c r="M56" s="4"/>
      <c r="N56" s="6" t="s">
        <v>776</v>
      </c>
      <c r="O56" s="6"/>
    </row>
    <row r="57" spans="1:15" ht="56.25" customHeight="1">
      <c r="A57" s="6">
        <v>56</v>
      </c>
      <c r="B57" s="6" t="s">
        <v>321</v>
      </c>
      <c r="C57" s="4" t="s">
        <v>1631</v>
      </c>
      <c r="D57" s="7" t="s">
        <v>1632</v>
      </c>
      <c r="E57" s="6" t="s">
        <v>166</v>
      </c>
      <c r="F57" s="6"/>
      <c r="G57" s="6"/>
      <c r="H57" s="6"/>
      <c r="I57" s="6"/>
      <c r="J57" s="4"/>
      <c r="K57" s="4"/>
      <c r="L57" s="4"/>
      <c r="M57" s="4"/>
      <c r="N57" s="6" t="s">
        <v>776</v>
      </c>
      <c r="O57" s="6"/>
    </row>
    <row r="58" spans="1:15" ht="56.25" customHeight="1">
      <c r="A58" s="31">
        <v>57</v>
      </c>
      <c r="B58" s="31"/>
      <c r="C58" s="32" t="s">
        <v>1633</v>
      </c>
      <c r="D58" s="22" t="s">
        <v>1634</v>
      </c>
      <c r="E58" s="31" t="s">
        <v>52</v>
      </c>
      <c r="F58" s="31"/>
      <c r="G58" s="31" t="s">
        <v>18</v>
      </c>
      <c r="H58" s="31" t="s">
        <v>28</v>
      </c>
      <c r="I58" s="31"/>
      <c r="J58" s="32"/>
      <c r="K58" s="32"/>
      <c r="L58" s="32"/>
      <c r="M58" s="22" t="s">
        <v>1635</v>
      </c>
      <c r="N58" s="31" t="s">
        <v>776</v>
      </c>
      <c r="O58" s="31" t="s">
        <v>1636</v>
      </c>
    </row>
    <row r="59" spans="1:15" ht="56.25" customHeight="1">
      <c r="A59" s="31">
        <v>58</v>
      </c>
      <c r="B59" s="31" t="s">
        <v>178</v>
      </c>
      <c r="C59" s="21" t="s">
        <v>1637</v>
      </c>
      <c r="D59" s="22" t="s">
        <v>1638</v>
      </c>
      <c r="E59" s="31" t="s">
        <v>52</v>
      </c>
      <c r="F59" s="31"/>
      <c r="G59" s="31" t="s">
        <v>18</v>
      </c>
      <c r="H59" s="31" t="s">
        <v>28</v>
      </c>
      <c r="I59" s="31"/>
      <c r="J59" s="32"/>
      <c r="K59" s="32"/>
      <c r="L59" s="32"/>
      <c r="M59" s="22" t="s">
        <v>1639</v>
      </c>
      <c r="N59" s="31" t="s">
        <v>776</v>
      </c>
      <c r="O59" s="31" t="s">
        <v>1636</v>
      </c>
    </row>
    <row r="60" spans="1:15" ht="56.25" customHeight="1">
      <c r="A60" s="6">
        <v>59</v>
      </c>
      <c r="B60" s="140" t="s">
        <v>1640</v>
      </c>
      <c r="C60" s="9" t="s">
        <v>1641</v>
      </c>
      <c r="D60" s="7" t="s">
        <v>1642</v>
      </c>
      <c r="E60" s="6" t="s">
        <v>166</v>
      </c>
      <c r="F60" s="6"/>
      <c r="G60" s="6"/>
      <c r="H60" s="6"/>
      <c r="I60" s="6"/>
      <c r="J60" s="4"/>
      <c r="K60" s="4"/>
      <c r="L60" s="4"/>
      <c r="M60" s="5"/>
      <c r="N60" s="6" t="s">
        <v>776</v>
      </c>
      <c r="O60" s="6"/>
    </row>
    <row r="61" spans="1:15" ht="56.25" customHeight="1">
      <c r="A61" s="29">
        <v>60</v>
      </c>
      <c r="B61" s="29" t="s">
        <v>289</v>
      </c>
      <c r="C61" s="93" t="s">
        <v>1643</v>
      </c>
      <c r="D61" s="43" t="s">
        <v>1644</v>
      </c>
      <c r="E61" s="29" t="s">
        <v>52</v>
      </c>
      <c r="F61" s="29"/>
      <c r="G61" s="29" t="s">
        <v>18</v>
      </c>
      <c r="H61" s="29" t="s">
        <v>104</v>
      </c>
      <c r="I61" s="43" t="s">
        <v>1645</v>
      </c>
      <c r="J61" s="44"/>
      <c r="K61" s="44"/>
      <c r="L61" s="44"/>
      <c r="M61" s="48"/>
      <c r="N61" s="29" t="s">
        <v>776</v>
      </c>
      <c r="O61" s="29"/>
    </row>
    <row r="62" spans="1:15" ht="56.25" customHeight="1">
      <c r="A62" s="29">
        <v>61</v>
      </c>
      <c r="B62" s="29" t="s">
        <v>220</v>
      </c>
      <c r="C62" s="42" t="s">
        <v>1646</v>
      </c>
      <c r="D62" s="43" t="s">
        <v>1647</v>
      </c>
      <c r="E62" s="29" t="s">
        <v>52</v>
      </c>
      <c r="F62" s="29"/>
      <c r="G62" s="29" t="s">
        <v>18</v>
      </c>
      <c r="H62" s="29" t="s">
        <v>104</v>
      </c>
      <c r="I62" s="43" t="s">
        <v>1648</v>
      </c>
      <c r="J62" s="44"/>
      <c r="K62" s="44"/>
      <c r="L62" s="44"/>
      <c r="M62" s="48"/>
      <c r="N62" s="29" t="s">
        <v>776</v>
      </c>
      <c r="O62" s="29"/>
    </row>
    <row r="63" spans="1:15" ht="56.25" customHeight="1">
      <c r="A63" s="31">
        <v>62</v>
      </c>
      <c r="B63" s="31" t="s">
        <v>220</v>
      </c>
      <c r="C63" s="21" t="s">
        <v>1649</v>
      </c>
      <c r="D63" s="22" t="s">
        <v>1650</v>
      </c>
      <c r="E63" s="31" t="s">
        <v>52</v>
      </c>
      <c r="F63" s="31"/>
      <c r="G63" s="31" t="s">
        <v>18</v>
      </c>
      <c r="H63" s="31" t="s">
        <v>28</v>
      </c>
      <c r="I63" s="31"/>
      <c r="J63" s="32"/>
      <c r="K63" s="32"/>
      <c r="L63" s="32"/>
      <c r="M63" s="22" t="s">
        <v>1651</v>
      </c>
      <c r="N63" s="31" t="s">
        <v>776</v>
      </c>
      <c r="O63" s="31" t="s">
        <v>1636</v>
      </c>
    </row>
    <row r="64" spans="1:15" ht="56.25" customHeight="1">
      <c r="A64" s="6">
        <v>63</v>
      </c>
      <c r="B64" s="6"/>
      <c r="C64" s="8" t="s">
        <v>1652</v>
      </c>
      <c r="D64" s="258" t="s">
        <v>1653</v>
      </c>
      <c r="E64" s="6" t="s">
        <v>166</v>
      </c>
      <c r="F64" s="6"/>
      <c r="G64" s="6"/>
      <c r="H64" s="6"/>
      <c r="I64" s="6"/>
      <c r="J64" s="4"/>
      <c r="K64" s="4"/>
      <c r="L64" s="4"/>
      <c r="M64" s="5"/>
      <c r="N64" s="6" t="s">
        <v>776</v>
      </c>
      <c r="O64" s="6"/>
    </row>
    <row r="65" spans="1:15" ht="56.25" customHeight="1">
      <c r="A65" s="6">
        <v>64</v>
      </c>
      <c r="B65" s="6" t="s">
        <v>571</v>
      </c>
      <c r="C65" s="9" t="s">
        <v>1654</v>
      </c>
      <c r="D65" s="7" t="s">
        <v>1655</v>
      </c>
      <c r="E65" s="6" t="s">
        <v>166</v>
      </c>
      <c r="F65" s="6"/>
      <c r="G65" s="6"/>
      <c r="H65" s="6"/>
      <c r="I65" s="6"/>
      <c r="J65" s="4"/>
      <c r="K65" s="4"/>
      <c r="L65" s="4"/>
      <c r="M65" s="5"/>
      <c r="N65" s="6" t="s">
        <v>776</v>
      </c>
      <c r="O65" s="6"/>
    </row>
    <row r="66" spans="1:15" ht="56.25" customHeight="1">
      <c r="A66" s="6">
        <v>65</v>
      </c>
      <c r="B66" s="6" t="s">
        <v>571</v>
      </c>
      <c r="C66" s="4" t="s">
        <v>1656</v>
      </c>
      <c r="D66" s="7" t="s">
        <v>1657</v>
      </c>
      <c r="E66" s="6" t="s">
        <v>166</v>
      </c>
      <c r="F66" s="6"/>
      <c r="G66" s="6"/>
      <c r="H66" s="6"/>
      <c r="I66" s="6"/>
      <c r="J66" s="4"/>
      <c r="K66" s="4"/>
      <c r="L66" s="4"/>
      <c r="M66" s="5"/>
      <c r="N66" s="6" t="s">
        <v>776</v>
      </c>
      <c r="O66" s="6"/>
    </row>
    <row r="67" spans="1:15" ht="56.25" customHeight="1">
      <c r="A67" s="6">
        <v>66</v>
      </c>
      <c r="B67" s="6" t="s">
        <v>204</v>
      </c>
      <c r="C67" s="4" t="s">
        <v>1658</v>
      </c>
      <c r="D67" s="7" t="s">
        <v>1659</v>
      </c>
      <c r="E67" s="6" t="s">
        <v>166</v>
      </c>
      <c r="F67" s="6"/>
      <c r="G67" s="6"/>
      <c r="H67" s="6"/>
      <c r="I67" s="6"/>
      <c r="J67" s="4"/>
      <c r="K67" s="4"/>
      <c r="L67" s="4"/>
      <c r="M67" s="5"/>
      <c r="N67" s="6" t="s">
        <v>776</v>
      </c>
      <c r="O67" s="6"/>
    </row>
    <row r="68" spans="1:15" ht="69" customHeight="1">
      <c r="A68" s="6">
        <v>67</v>
      </c>
      <c r="B68" s="86" t="s">
        <v>440</v>
      </c>
      <c r="C68" s="235" t="s">
        <v>1660</v>
      </c>
      <c r="D68" s="137" t="s">
        <v>1661</v>
      </c>
      <c r="E68" s="86" t="s">
        <v>166</v>
      </c>
      <c r="F68" s="86"/>
      <c r="G68" s="86"/>
      <c r="H68" s="86"/>
      <c r="I68" s="86"/>
      <c r="J68" s="87"/>
      <c r="K68" s="87"/>
      <c r="L68" s="87"/>
      <c r="M68" s="163"/>
      <c r="N68" s="6" t="s">
        <v>776</v>
      </c>
      <c r="O68" s="86"/>
    </row>
    <row r="69" spans="1:15" ht="40.5" customHeight="1">
      <c r="A69" s="6">
        <v>68</v>
      </c>
      <c r="B69" s="6" t="s">
        <v>1186</v>
      </c>
      <c r="C69" s="9" t="s">
        <v>1662</v>
      </c>
      <c r="D69" s="7" t="s">
        <v>1663</v>
      </c>
      <c r="E69" s="86" t="s">
        <v>166</v>
      </c>
      <c r="F69" s="6"/>
      <c r="G69" s="6"/>
      <c r="H69" s="6"/>
      <c r="I69" s="6"/>
      <c r="J69" s="4"/>
      <c r="K69" s="4"/>
      <c r="L69" s="4"/>
      <c r="M69" s="4"/>
      <c r="N69" s="6" t="s">
        <v>776</v>
      </c>
      <c r="O69" s="4"/>
    </row>
    <row r="70" spans="1:15" ht="42" customHeight="1">
      <c r="A70" s="6">
        <v>69</v>
      </c>
      <c r="B70" s="6" t="s">
        <v>1664</v>
      </c>
      <c r="C70" s="9" t="s">
        <v>1665</v>
      </c>
      <c r="D70" s="7" t="s">
        <v>1666</v>
      </c>
      <c r="E70" s="86" t="s">
        <v>166</v>
      </c>
      <c r="F70" s="6"/>
      <c r="G70" s="6"/>
      <c r="H70" s="6"/>
      <c r="I70" s="6"/>
      <c r="J70" s="4"/>
      <c r="K70" s="4"/>
      <c r="L70" s="4"/>
      <c r="M70" s="4"/>
      <c r="N70" s="6" t="s">
        <v>776</v>
      </c>
      <c r="O70" s="4"/>
    </row>
    <row r="71" spans="1:15" ht="45" customHeight="1">
      <c r="A71" s="6">
        <v>70</v>
      </c>
      <c r="B71" s="6" t="s">
        <v>1664</v>
      </c>
      <c r="C71" s="9" t="s">
        <v>1667</v>
      </c>
      <c r="D71" s="7" t="s">
        <v>1668</v>
      </c>
      <c r="E71" s="86" t="s">
        <v>166</v>
      </c>
      <c r="F71" s="6"/>
      <c r="G71" s="6"/>
      <c r="H71" s="6"/>
      <c r="I71" s="6"/>
      <c r="J71" s="4"/>
      <c r="K71" s="4"/>
      <c r="L71" s="4"/>
      <c r="M71" s="4"/>
      <c r="N71" s="6" t="s">
        <v>776</v>
      </c>
      <c r="O71" s="4"/>
    </row>
    <row r="72" spans="1:15" ht="54" customHeight="1">
      <c r="A72" s="6">
        <v>71</v>
      </c>
      <c r="B72" s="6" t="s">
        <v>501</v>
      </c>
      <c r="C72" s="9" t="s">
        <v>1669</v>
      </c>
      <c r="D72" s="7" t="s">
        <v>1670</v>
      </c>
      <c r="E72" s="86" t="s">
        <v>166</v>
      </c>
      <c r="F72" s="6"/>
      <c r="G72" s="6"/>
      <c r="H72" s="6"/>
      <c r="I72" s="6"/>
      <c r="J72" s="4"/>
      <c r="K72" s="4"/>
      <c r="L72" s="4"/>
      <c r="M72" s="4"/>
      <c r="N72" s="6" t="s">
        <v>776</v>
      </c>
      <c r="O72" s="4"/>
    </row>
    <row r="73" spans="1:15" ht="45" customHeight="1">
      <c r="A73" s="6">
        <v>72</v>
      </c>
      <c r="B73" s="6" t="s">
        <v>321</v>
      </c>
      <c r="C73" s="4"/>
      <c r="D73" s="7" t="s">
        <v>1671</v>
      </c>
      <c r="E73" s="86" t="s">
        <v>166</v>
      </c>
      <c r="F73" s="6"/>
      <c r="G73" s="6"/>
      <c r="H73" s="6"/>
      <c r="I73" s="6"/>
      <c r="J73" s="4"/>
      <c r="K73" s="4"/>
      <c r="L73" s="4"/>
      <c r="M73" s="4"/>
      <c r="N73" s="6" t="s">
        <v>776</v>
      </c>
      <c r="O73" s="4"/>
    </row>
    <row r="74" spans="1:15" ht="45" customHeight="1">
      <c r="A74" s="6">
        <v>73</v>
      </c>
      <c r="B74" s="6" t="s">
        <v>1672</v>
      </c>
      <c r="C74" s="9" t="s">
        <v>1673</v>
      </c>
      <c r="D74" s="7" t="s">
        <v>1674</v>
      </c>
      <c r="E74" s="86" t="s">
        <v>166</v>
      </c>
      <c r="F74" s="6"/>
      <c r="G74" s="6"/>
      <c r="H74" s="6"/>
      <c r="I74" s="6"/>
      <c r="J74" s="4"/>
      <c r="K74" s="4"/>
      <c r="L74" s="4"/>
      <c r="M74" s="4"/>
      <c r="N74" s="6" t="s">
        <v>776</v>
      </c>
      <c r="O74" s="4"/>
    </row>
    <row r="75" spans="1:15" ht="45" customHeight="1">
      <c r="A75" s="6">
        <v>74</v>
      </c>
      <c r="B75" s="6" t="s">
        <v>1672</v>
      </c>
      <c r="C75" s="9" t="s">
        <v>1665</v>
      </c>
      <c r="D75" s="7" t="s">
        <v>1675</v>
      </c>
      <c r="E75" s="86" t="s">
        <v>166</v>
      </c>
      <c r="F75" s="6"/>
      <c r="G75" s="6"/>
      <c r="H75" s="6"/>
      <c r="I75" s="6"/>
      <c r="J75" s="4"/>
      <c r="K75" s="4"/>
      <c r="L75" s="4"/>
      <c r="M75" s="4"/>
      <c r="N75" s="6" t="s">
        <v>776</v>
      </c>
      <c r="O75" s="4"/>
    </row>
    <row r="76" spans="1:15" ht="45" customHeight="1">
      <c r="A76" s="31">
        <v>75</v>
      </c>
      <c r="B76" s="31" t="s">
        <v>578</v>
      </c>
      <c r="C76" s="21" t="s">
        <v>1676</v>
      </c>
      <c r="D76" s="22" t="s">
        <v>1677</v>
      </c>
      <c r="E76" s="31" t="s">
        <v>52</v>
      </c>
      <c r="F76" s="31"/>
      <c r="G76" s="31" t="s">
        <v>18</v>
      </c>
      <c r="H76" s="31" t="s">
        <v>28</v>
      </c>
      <c r="I76" s="31"/>
      <c r="J76" s="32"/>
      <c r="K76" s="32"/>
      <c r="L76" s="32"/>
      <c r="M76" s="22"/>
      <c r="N76" s="31" t="s">
        <v>776</v>
      </c>
      <c r="O76" s="31" t="s">
        <v>1636</v>
      </c>
    </row>
    <row r="77" spans="1:15" ht="45" customHeight="1">
      <c r="A77" s="31">
        <v>76</v>
      </c>
      <c r="B77" s="31" t="s">
        <v>578</v>
      </c>
      <c r="C77" s="32"/>
      <c r="D77" s="22" t="s">
        <v>1678</v>
      </c>
      <c r="E77" s="31" t="s">
        <v>52</v>
      </c>
      <c r="F77" s="31"/>
      <c r="G77" s="31" t="s">
        <v>18</v>
      </c>
      <c r="H77" s="31" t="s">
        <v>28</v>
      </c>
      <c r="I77" s="31"/>
      <c r="J77" s="32"/>
      <c r="K77" s="32"/>
      <c r="L77" s="32"/>
      <c r="M77" s="22" t="s">
        <v>1679</v>
      </c>
      <c r="N77" s="31" t="s">
        <v>776</v>
      </c>
      <c r="O77" s="31" t="s">
        <v>1636</v>
      </c>
    </row>
    <row r="78" spans="1:15" ht="45" customHeight="1">
      <c r="A78" s="31">
        <v>77</v>
      </c>
      <c r="B78" s="31" t="s">
        <v>578</v>
      </c>
      <c r="C78" s="21" t="s">
        <v>1680</v>
      </c>
      <c r="D78" s="22" t="s">
        <v>1681</v>
      </c>
      <c r="E78" s="31" t="s">
        <v>52</v>
      </c>
      <c r="F78" s="31"/>
      <c r="G78" s="31" t="s">
        <v>18</v>
      </c>
      <c r="H78" s="31" t="s">
        <v>28</v>
      </c>
      <c r="I78" s="31"/>
      <c r="J78" s="32"/>
      <c r="K78" s="32"/>
      <c r="L78" s="32"/>
      <c r="M78" s="22" t="s">
        <v>1682</v>
      </c>
      <c r="N78" s="31" t="s">
        <v>776</v>
      </c>
      <c r="O78" s="31" t="s">
        <v>1636</v>
      </c>
    </row>
    <row r="79" spans="1:15" ht="45" customHeight="1">
      <c r="A79" s="6">
        <v>78</v>
      </c>
      <c r="B79" s="6" t="s">
        <v>92</v>
      </c>
      <c r="C79" s="4" t="s">
        <v>610</v>
      </c>
      <c r="D79" s="7"/>
      <c r="E79" s="6" t="s">
        <v>166</v>
      </c>
      <c r="F79" s="6"/>
      <c r="G79" s="6"/>
      <c r="H79" s="6"/>
      <c r="I79" s="6"/>
      <c r="J79" s="4"/>
      <c r="K79" s="4"/>
      <c r="L79" s="4"/>
      <c r="M79" s="5"/>
      <c r="N79" s="6" t="s">
        <v>776</v>
      </c>
      <c r="O79" s="4"/>
    </row>
    <row r="80" spans="1:15" ht="45" customHeight="1">
      <c r="A80" s="61">
        <v>79</v>
      </c>
      <c r="B80" s="61" t="s">
        <v>1683</v>
      </c>
      <c r="C80" s="62" t="s">
        <v>1684</v>
      </c>
      <c r="D80" s="63" t="s">
        <v>775</v>
      </c>
      <c r="E80" s="61" t="s">
        <v>52</v>
      </c>
      <c r="F80" s="61"/>
      <c r="G80" s="61" t="s">
        <v>400</v>
      </c>
      <c r="H80" s="61"/>
      <c r="I80" s="61"/>
      <c r="J80" s="62"/>
      <c r="K80" s="266" t="s">
        <v>1685</v>
      </c>
      <c r="L80" s="62"/>
      <c r="M80" s="72"/>
      <c r="N80" s="61" t="s">
        <v>776</v>
      </c>
      <c r="O80" s="62"/>
    </row>
    <row r="81" spans="1:15" ht="45" customHeight="1">
      <c r="A81" s="6">
        <v>80</v>
      </c>
      <c r="B81" s="6" t="s">
        <v>1686</v>
      </c>
      <c r="C81" s="9" t="s">
        <v>1687</v>
      </c>
      <c r="D81" s="7" t="s">
        <v>1688</v>
      </c>
      <c r="E81" s="6" t="s">
        <v>166</v>
      </c>
      <c r="F81" s="6"/>
      <c r="G81" s="6"/>
      <c r="H81" s="6"/>
      <c r="I81" s="6"/>
      <c r="J81" s="4"/>
      <c r="K81" s="4"/>
      <c r="L81" s="4"/>
      <c r="M81" s="5"/>
      <c r="N81" s="6" t="s">
        <v>776</v>
      </c>
      <c r="O81" s="4"/>
    </row>
    <row r="82" spans="1:15" ht="45" customHeight="1">
      <c r="A82" s="6">
        <v>81</v>
      </c>
      <c r="B82" s="6" t="s">
        <v>220</v>
      </c>
      <c r="C82" s="4" t="s">
        <v>833</v>
      </c>
      <c r="D82" s="7" t="s">
        <v>1689</v>
      </c>
      <c r="E82" s="6" t="s">
        <v>166</v>
      </c>
      <c r="F82" s="6"/>
      <c r="G82" s="6"/>
      <c r="H82" s="6"/>
      <c r="I82" s="6"/>
      <c r="J82" s="4"/>
      <c r="K82" s="4"/>
      <c r="L82" s="4"/>
      <c r="M82" s="5"/>
      <c r="N82" s="6" t="s">
        <v>776</v>
      </c>
      <c r="O82" s="4"/>
    </row>
    <row r="83" spans="1:15" ht="45" customHeight="1">
      <c r="A83" s="6">
        <v>82</v>
      </c>
      <c r="B83" s="6" t="s">
        <v>289</v>
      </c>
      <c r="C83" s="9" t="s">
        <v>901</v>
      </c>
      <c r="D83" s="100" t="s">
        <v>1690</v>
      </c>
      <c r="E83" s="86" t="s">
        <v>166</v>
      </c>
      <c r="F83" s="6"/>
      <c r="G83" s="6"/>
      <c r="H83" s="6"/>
      <c r="I83" s="6"/>
      <c r="J83" s="4"/>
      <c r="K83" s="4"/>
      <c r="L83" s="4"/>
      <c r="M83" s="5"/>
      <c r="N83" s="6" t="s">
        <v>776</v>
      </c>
      <c r="O83" s="4"/>
    </row>
    <row r="84" spans="1:15" ht="45" customHeight="1">
      <c r="A84" s="6">
        <v>83</v>
      </c>
      <c r="B84" s="6" t="s">
        <v>209</v>
      </c>
      <c r="C84" s="4" t="s">
        <v>1691</v>
      </c>
      <c r="D84" s="137" t="s">
        <v>1690</v>
      </c>
      <c r="E84" s="86" t="s">
        <v>166</v>
      </c>
      <c r="F84" s="6"/>
      <c r="G84" s="6"/>
      <c r="H84" s="6"/>
      <c r="I84" s="6"/>
      <c r="J84" s="4"/>
      <c r="K84" s="4"/>
      <c r="L84" s="4"/>
      <c r="M84" s="4"/>
      <c r="N84" s="6" t="s">
        <v>776</v>
      </c>
      <c r="O84" s="4"/>
    </row>
    <row r="85" spans="1:15" ht="45" customHeight="1">
      <c r="A85" s="31">
        <v>84</v>
      </c>
      <c r="B85" s="199" t="s">
        <v>220</v>
      </c>
      <c r="C85" s="21" t="s">
        <v>1692</v>
      </c>
      <c r="D85" s="81" t="s">
        <v>1693</v>
      </c>
      <c r="E85" s="199" t="s">
        <v>52</v>
      </c>
      <c r="F85" s="19"/>
      <c r="G85" s="19" t="s">
        <v>28</v>
      </c>
      <c r="H85" s="19" t="s">
        <v>28</v>
      </c>
      <c r="I85" s="19"/>
      <c r="J85" s="113"/>
      <c r="K85" s="113"/>
      <c r="L85" s="113"/>
      <c r="M85" s="25" t="s">
        <v>1694</v>
      </c>
      <c r="N85" s="279">
        <v>45363</v>
      </c>
      <c r="O85" s="113"/>
    </row>
    <row r="86" spans="1:15" ht="58.5" customHeight="1">
      <c r="A86" s="6">
        <v>85</v>
      </c>
      <c r="B86" s="6" t="s">
        <v>749</v>
      </c>
      <c r="C86" s="9" t="s">
        <v>1695</v>
      </c>
      <c r="D86" s="7" t="s">
        <v>1696</v>
      </c>
      <c r="E86" s="277" t="s">
        <v>52</v>
      </c>
      <c r="F86" s="277"/>
      <c r="G86" s="277"/>
      <c r="H86" s="277"/>
      <c r="I86" s="277"/>
      <c r="J86" s="15"/>
      <c r="K86" s="15"/>
      <c r="L86" s="15"/>
      <c r="M86" s="15"/>
      <c r="N86" s="280">
        <v>45547</v>
      </c>
      <c r="O86" s="15"/>
    </row>
    <row r="87" spans="1:15" ht="58.5" customHeight="1">
      <c r="A87" s="31">
        <v>86</v>
      </c>
      <c r="B87" s="31" t="s">
        <v>749</v>
      </c>
      <c r="C87" s="32" t="s">
        <v>1697</v>
      </c>
      <c r="D87" s="22" t="s">
        <v>1698</v>
      </c>
      <c r="E87" s="199" t="s">
        <v>52</v>
      </c>
      <c r="F87" s="199"/>
      <c r="G87" s="199" t="s">
        <v>18</v>
      </c>
      <c r="H87" s="199" t="s">
        <v>28</v>
      </c>
      <c r="I87" s="199"/>
      <c r="J87" s="198"/>
      <c r="K87" s="198"/>
      <c r="L87" s="198"/>
      <c r="M87" s="22" t="s">
        <v>1699</v>
      </c>
      <c r="N87" s="75">
        <v>45547</v>
      </c>
      <c r="O87" s="34">
        <v>45577</v>
      </c>
    </row>
    <row r="88" spans="1:15" ht="58.5" customHeight="1">
      <c r="A88" s="6">
        <v>87</v>
      </c>
      <c r="B88" s="6" t="s">
        <v>749</v>
      </c>
      <c r="C88" s="4" t="s">
        <v>1700</v>
      </c>
      <c r="D88" s="7" t="s">
        <v>1701</v>
      </c>
      <c r="E88" s="277" t="s">
        <v>1702</v>
      </c>
      <c r="F88" s="277"/>
      <c r="G88" s="277"/>
      <c r="H88" s="277"/>
      <c r="I88" s="277"/>
      <c r="J88" s="15"/>
      <c r="K88" s="15"/>
      <c r="L88" s="15"/>
      <c r="M88" s="15"/>
      <c r="N88" s="280">
        <v>45547</v>
      </c>
      <c r="O88" s="15"/>
    </row>
    <row r="89" spans="1:15" ht="58.5" customHeight="1">
      <c r="A89" s="6">
        <v>88</v>
      </c>
      <c r="B89" s="277"/>
      <c r="C89" s="4" t="s">
        <v>1703</v>
      </c>
      <c r="D89" s="7" t="s">
        <v>1704</v>
      </c>
      <c r="E89" s="86" t="s">
        <v>166</v>
      </c>
      <c r="F89" s="277"/>
      <c r="G89" s="277"/>
      <c r="H89" s="277"/>
      <c r="I89" s="277"/>
      <c r="J89" s="15"/>
      <c r="K89" s="15"/>
      <c r="L89" s="15"/>
      <c r="M89" s="15"/>
      <c r="N89" s="280">
        <v>45547</v>
      </c>
      <c r="O89" s="15"/>
    </row>
    <row r="90" spans="1:15" ht="58.5" customHeight="1">
      <c r="A90" s="86">
        <v>89</v>
      </c>
      <c r="B90" s="86"/>
      <c r="C90" s="235" t="s">
        <v>1705</v>
      </c>
      <c r="D90" s="137" t="s">
        <v>1706</v>
      </c>
      <c r="E90" s="86" t="s">
        <v>166</v>
      </c>
      <c r="F90" s="281"/>
      <c r="G90" s="281"/>
      <c r="H90" s="281"/>
      <c r="I90" s="281"/>
      <c r="J90" s="282"/>
      <c r="K90" s="282"/>
      <c r="L90" s="282"/>
      <c r="M90" s="282"/>
      <c r="N90" s="280">
        <v>45547</v>
      </c>
      <c r="O90" s="282"/>
    </row>
    <row r="91" spans="1:15" ht="51.75" customHeight="1">
      <c r="A91" s="6">
        <v>90</v>
      </c>
      <c r="B91" s="6" t="s">
        <v>440</v>
      </c>
      <c r="C91" s="9" t="s">
        <v>1707</v>
      </c>
      <c r="D91" s="197" t="s">
        <v>1708</v>
      </c>
      <c r="E91" s="6" t="s">
        <v>52</v>
      </c>
      <c r="F91" s="6"/>
      <c r="G91" s="6"/>
      <c r="H91" s="6"/>
      <c r="I91" s="6"/>
      <c r="J91" s="4"/>
      <c r="K91" s="4"/>
      <c r="L91" s="4"/>
      <c r="M91" s="6"/>
      <c r="N91" s="280">
        <v>45547</v>
      </c>
      <c r="O91" s="6"/>
    </row>
    <row r="92" spans="1:15" ht="51.75" customHeight="1">
      <c r="A92" s="86">
        <v>91</v>
      </c>
      <c r="B92" s="6" t="s">
        <v>220</v>
      </c>
      <c r="C92" s="9" t="s">
        <v>1709</v>
      </c>
      <c r="D92" s="7" t="s">
        <v>1710</v>
      </c>
      <c r="E92" s="6" t="s">
        <v>52</v>
      </c>
      <c r="F92" s="6"/>
      <c r="G92" s="6"/>
      <c r="H92" s="6"/>
      <c r="I92" s="6"/>
      <c r="J92" s="4"/>
      <c r="K92" s="4"/>
      <c r="L92" s="4"/>
      <c r="M92" s="6"/>
      <c r="N92" s="280">
        <v>45547</v>
      </c>
      <c r="O92" s="6"/>
    </row>
    <row r="93" spans="1:15" ht="51.75" customHeight="1">
      <c r="A93" s="31">
        <v>92</v>
      </c>
      <c r="B93" s="31" t="s">
        <v>220</v>
      </c>
      <c r="C93" s="21" t="s">
        <v>1711</v>
      </c>
      <c r="D93" s="22" t="s">
        <v>1712</v>
      </c>
      <c r="E93" s="19" t="s">
        <v>166</v>
      </c>
      <c r="F93" s="31" t="s">
        <v>28</v>
      </c>
      <c r="G93" s="31"/>
      <c r="H93" s="31" t="s">
        <v>28</v>
      </c>
      <c r="I93" s="31"/>
      <c r="J93" s="32"/>
      <c r="K93" s="32"/>
      <c r="L93" s="32"/>
      <c r="M93" s="22" t="s">
        <v>1713</v>
      </c>
      <c r="N93" s="75">
        <v>45547</v>
      </c>
      <c r="O93" s="34">
        <v>45577</v>
      </c>
    </row>
    <row r="94" spans="1:15" ht="51.75" customHeight="1">
      <c r="A94" s="86">
        <v>93</v>
      </c>
      <c r="B94" s="6" t="s">
        <v>220</v>
      </c>
      <c r="C94" s="4" t="s">
        <v>1714</v>
      </c>
      <c r="D94" s="7" t="s">
        <v>1715</v>
      </c>
      <c r="E94" s="6" t="s">
        <v>166</v>
      </c>
      <c r="F94" s="6"/>
      <c r="G94" s="6"/>
      <c r="H94" s="6"/>
      <c r="I94" s="6"/>
      <c r="J94" s="4"/>
      <c r="K94" s="4"/>
      <c r="L94" s="4"/>
      <c r="M94" s="6"/>
      <c r="N94" s="280">
        <v>45547</v>
      </c>
      <c r="O94" s="6"/>
    </row>
    <row r="95" spans="1:15" ht="51.75" customHeight="1">
      <c r="A95" s="6">
        <v>94</v>
      </c>
      <c r="B95" s="6" t="s">
        <v>220</v>
      </c>
      <c r="C95" s="9" t="s">
        <v>1716</v>
      </c>
      <c r="D95" s="7" t="s">
        <v>1717</v>
      </c>
      <c r="E95" s="6" t="s">
        <v>166</v>
      </c>
      <c r="F95" s="6"/>
      <c r="G95" s="6"/>
      <c r="H95" s="6"/>
      <c r="I95" s="6"/>
      <c r="J95" s="4"/>
      <c r="K95" s="4"/>
      <c r="L95" s="4"/>
      <c r="M95" s="6"/>
      <c r="N95" s="280">
        <v>45547</v>
      </c>
      <c r="O95" s="6"/>
    </row>
    <row r="96" spans="1:15" ht="51.75" customHeight="1">
      <c r="A96" s="86">
        <v>95</v>
      </c>
      <c r="B96" s="6" t="s">
        <v>1672</v>
      </c>
      <c r="C96" s="9" t="s">
        <v>1718</v>
      </c>
      <c r="D96" s="7" t="s">
        <v>1719</v>
      </c>
      <c r="E96" s="6" t="s">
        <v>166</v>
      </c>
      <c r="F96" s="6"/>
      <c r="G96" s="6"/>
      <c r="H96" s="6"/>
      <c r="I96" s="6"/>
      <c r="J96" s="4"/>
      <c r="K96" s="4"/>
      <c r="L96" s="4"/>
      <c r="M96" s="6"/>
      <c r="N96" s="280">
        <v>45547</v>
      </c>
      <c r="O96" s="6"/>
    </row>
    <row r="97" spans="1:15" ht="51.75" customHeight="1">
      <c r="A97" s="31">
        <v>96</v>
      </c>
      <c r="B97" s="31" t="s">
        <v>749</v>
      </c>
      <c r="C97" s="21" t="s">
        <v>1720</v>
      </c>
      <c r="D97" s="22" t="s">
        <v>1721</v>
      </c>
      <c r="E97" s="31" t="s">
        <v>166</v>
      </c>
      <c r="F97" s="31" t="s">
        <v>28</v>
      </c>
      <c r="G97" s="31"/>
      <c r="H97" s="31" t="s">
        <v>28</v>
      </c>
      <c r="I97" s="31"/>
      <c r="J97" s="32"/>
      <c r="K97" s="32"/>
      <c r="L97" s="32"/>
      <c r="M97" s="22" t="s">
        <v>1722</v>
      </c>
      <c r="N97" s="75">
        <v>45547</v>
      </c>
      <c r="O97" s="34">
        <v>45577</v>
      </c>
    </row>
    <row r="98" spans="1:15" ht="51.75" customHeight="1">
      <c r="A98" s="86">
        <v>97</v>
      </c>
      <c r="B98" s="6"/>
      <c r="C98" s="188" t="s">
        <v>1723</v>
      </c>
      <c r="D98" s="7" t="s">
        <v>1724</v>
      </c>
      <c r="E98" s="6" t="s">
        <v>166</v>
      </c>
      <c r="F98" s="6"/>
      <c r="G98" s="6"/>
      <c r="H98" s="6"/>
      <c r="I98" s="6"/>
      <c r="J98" s="4"/>
      <c r="K98" s="4"/>
      <c r="L98" s="4"/>
      <c r="M98" s="6"/>
      <c r="N98" s="280">
        <v>45547</v>
      </c>
      <c r="O98" s="6"/>
    </row>
    <row r="99" spans="1:15" ht="51.75" customHeight="1">
      <c r="A99" s="6">
        <v>98</v>
      </c>
      <c r="B99" s="6" t="s">
        <v>440</v>
      </c>
      <c r="C99" s="9" t="s">
        <v>1725</v>
      </c>
      <c r="D99" s="284" t="s">
        <v>1726</v>
      </c>
      <c r="E99" s="6" t="s">
        <v>166</v>
      </c>
      <c r="F99" s="6"/>
      <c r="G99" s="6"/>
      <c r="H99" s="6"/>
      <c r="I99" s="6"/>
      <c r="J99" s="4"/>
      <c r="K99" s="4"/>
      <c r="L99" s="4"/>
      <c r="M99" s="6"/>
      <c r="N99" s="280">
        <v>45547</v>
      </c>
      <c r="O99" s="6"/>
    </row>
    <row r="100" spans="1:15" ht="51.75" customHeight="1">
      <c r="A100" s="86">
        <v>99</v>
      </c>
      <c r="B100" s="6" t="s">
        <v>1235</v>
      </c>
      <c r="C100" s="4" t="s">
        <v>1727</v>
      </c>
      <c r="D100" s="283" t="s">
        <v>1728</v>
      </c>
      <c r="E100" s="6" t="s">
        <v>52</v>
      </c>
      <c r="F100" s="6"/>
      <c r="G100" s="6"/>
      <c r="H100" s="6"/>
      <c r="I100" s="6"/>
      <c r="J100" s="4"/>
      <c r="K100" s="4"/>
      <c r="L100" s="4"/>
      <c r="M100" s="6"/>
      <c r="N100" s="280">
        <v>45547</v>
      </c>
      <c r="O100" s="6"/>
    </row>
    <row r="101" spans="1:15" ht="51.75" customHeight="1">
      <c r="A101" s="6">
        <v>100</v>
      </c>
      <c r="B101" s="6" t="s">
        <v>1235</v>
      </c>
      <c r="C101" s="4"/>
      <c r="D101" s="7" t="s">
        <v>1729</v>
      </c>
      <c r="E101" s="6" t="s">
        <v>52</v>
      </c>
      <c r="F101" s="6"/>
      <c r="G101" s="6"/>
      <c r="H101" s="6"/>
      <c r="I101" s="6"/>
      <c r="J101" s="4"/>
      <c r="K101" s="4"/>
      <c r="L101" s="4"/>
      <c r="M101" s="6"/>
      <c r="N101" s="12">
        <v>45577</v>
      </c>
      <c r="O101" s="6"/>
    </row>
    <row r="102" spans="1:15" ht="51.75" customHeight="1">
      <c r="A102" s="19">
        <v>101</v>
      </c>
      <c r="B102" s="31" t="s">
        <v>220</v>
      </c>
      <c r="C102" s="21" t="s">
        <v>1730</v>
      </c>
      <c r="D102" s="22" t="s">
        <v>1731</v>
      </c>
      <c r="E102" s="31" t="s">
        <v>166</v>
      </c>
      <c r="F102" s="31" t="s">
        <v>28</v>
      </c>
      <c r="G102" s="31"/>
      <c r="H102" s="31" t="s">
        <v>28</v>
      </c>
      <c r="I102" s="31"/>
      <c r="J102" s="32"/>
      <c r="K102" s="32"/>
      <c r="L102" s="32"/>
      <c r="M102" s="22" t="s">
        <v>1732</v>
      </c>
      <c r="N102" s="34">
        <v>45577</v>
      </c>
      <c r="O102" s="34">
        <v>45577</v>
      </c>
    </row>
    <row r="103" spans="1:15" ht="60" customHeight="1">
      <c r="A103" s="31">
        <v>102</v>
      </c>
      <c r="B103" s="31" t="s">
        <v>571</v>
      </c>
      <c r="C103" s="21" t="s">
        <v>1733</v>
      </c>
      <c r="D103" s="22" t="s">
        <v>1734</v>
      </c>
      <c r="E103" s="31" t="s">
        <v>166</v>
      </c>
      <c r="F103" s="31" t="s">
        <v>28</v>
      </c>
      <c r="G103" s="31"/>
      <c r="H103" s="31" t="s">
        <v>28</v>
      </c>
      <c r="I103" s="31"/>
      <c r="J103" s="32"/>
      <c r="K103" s="32"/>
      <c r="L103" s="32"/>
      <c r="M103" s="22" t="s">
        <v>1735</v>
      </c>
      <c r="N103" s="34">
        <v>45577</v>
      </c>
      <c r="O103" s="34">
        <v>45577</v>
      </c>
    </row>
    <row r="104" spans="1:15" ht="60" customHeight="1">
      <c r="A104" s="86">
        <v>103</v>
      </c>
      <c r="B104" s="6" t="s">
        <v>220</v>
      </c>
      <c r="C104" s="4" t="s">
        <v>1736</v>
      </c>
      <c r="D104" s="7" t="s">
        <v>1737</v>
      </c>
      <c r="E104" s="6" t="s">
        <v>166</v>
      </c>
      <c r="F104" s="6"/>
      <c r="G104" s="6"/>
      <c r="H104" s="6"/>
      <c r="I104" s="6"/>
      <c r="J104" s="4"/>
      <c r="K104" s="4"/>
      <c r="L104" s="4"/>
      <c r="M104" s="6"/>
      <c r="N104" s="12">
        <v>45577</v>
      </c>
      <c r="O104" s="6"/>
    </row>
    <row r="105" spans="1:15" ht="60" customHeight="1">
      <c r="A105" s="6">
        <v>104</v>
      </c>
      <c r="B105" s="6"/>
      <c r="C105" s="4"/>
      <c r="D105" s="7" t="s">
        <v>1738</v>
      </c>
      <c r="E105" s="6" t="s">
        <v>1739</v>
      </c>
      <c r="F105" s="6"/>
      <c r="G105" s="6"/>
      <c r="H105" s="6"/>
      <c r="I105" s="6"/>
      <c r="J105" s="4"/>
      <c r="K105" s="4"/>
      <c r="L105" s="4"/>
      <c r="M105" s="6"/>
      <c r="N105" s="12">
        <v>45577</v>
      </c>
      <c r="O105" s="6"/>
    </row>
    <row r="106" spans="1:15" ht="60" customHeight="1">
      <c r="A106" s="86">
        <v>105</v>
      </c>
      <c r="B106" s="6" t="s">
        <v>1740</v>
      </c>
      <c r="C106" s="4"/>
      <c r="D106" s="7" t="s">
        <v>1741</v>
      </c>
      <c r="E106" s="6" t="s">
        <v>166</v>
      </c>
      <c r="F106" s="6"/>
      <c r="G106" s="6"/>
      <c r="H106" s="6"/>
      <c r="I106" s="6"/>
      <c r="J106" s="4"/>
      <c r="K106" s="4"/>
      <c r="L106" s="4"/>
      <c r="M106" s="6"/>
      <c r="N106" s="12">
        <v>45577</v>
      </c>
      <c r="O106" s="6"/>
    </row>
    <row r="107" spans="1:15" ht="60" customHeight="1">
      <c r="A107" s="6">
        <v>106</v>
      </c>
      <c r="B107" s="6" t="s">
        <v>1742</v>
      </c>
      <c r="C107" s="4"/>
      <c r="D107" s="6"/>
      <c r="E107" s="6" t="s">
        <v>166</v>
      </c>
      <c r="F107" s="6"/>
      <c r="G107" s="6"/>
      <c r="H107" s="6"/>
      <c r="I107" s="6"/>
      <c r="J107" s="4"/>
      <c r="K107" s="4"/>
      <c r="L107" s="4"/>
      <c r="M107" s="6"/>
      <c r="N107" s="6"/>
      <c r="O107" s="6"/>
    </row>
    <row r="108" spans="1:15" ht="60" customHeight="1">
      <c r="A108" s="86">
        <v>107</v>
      </c>
      <c r="B108" s="6"/>
      <c r="C108" s="4"/>
      <c r="D108" s="6"/>
      <c r="E108" s="6"/>
      <c r="F108" s="6"/>
      <c r="G108" s="6"/>
      <c r="H108" s="6"/>
      <c r="I108" s="6"/>
      <c r="J108" s="4"/>
      <c r="K108" s="4"/>
      <c r="L108" s="4"/>
      <c r="M108" s="6"/>
      <c r="N108" s="6"/>
      <c r="O108" s="6"/>
    </row>
    <row r="109" spans="1:15" ht="60" customHeight="1">
      <c r="A109" s="6">
        <v>108</v>
      </c>
      <c r="B109" s="6"/>
      <c r="C109" s="4"/>
      <c r="D109" s="6"/>
      <c r="E109" s="6"/>
      <c r="F109" s="6"/>
      <c r="G109" s="6"/>
      <c r="H109" s="6"/>
      <c r="I109" s="6"/>
      <c r="J109" s="4"/>
      <c r="K109" s="4"/>
      <c r="L109" s="4"/>
      <c r="M109" s="6"/>
      <c r="N109" s="6"/>
      <c r="O109" s="6"/>
    </row>
    <row r="110" spans="1:15" ht="60" customHeight="1">
      <c r="A110" s="86">
        <v>109</v>
      </c>
      <c r="B110" s="6"/>
      <c r="C110" s="4"/>
      <c r="D110" s="6"/>
      <c r="E110" s="6"/>
      <c r="F110" s="6"/>
      <c r="G110" s="6"/>
      <c r="H110" s="6"/>
      <c r="I110" s="6"/>
      <c r="J110" s="4"/>
      <c r="K110" s="4"/>
      <c r="L110" s="4"/>
      <c r="M110" s="6"/>
      <c r="N110" s="6"/>
      <c r="O110" s="6"/>
    </row>
    <row r="111" spans="1:15" ht="15.75">
      <c r="A111" s="6"/>
      <c r="B111" s="6"/>
      <c r="C111" s="4"/>
      <c r="D111" s="6"/>
      <c r="E111" s="6"/>
      <c r="F111" s="6"/>
      <c r="G111" s="6"/>
      <c r="H111" s="6"/>
      <c r="I111" s="6"/>
      <c r="J111" s="4"/>
      <c r="K111" s="4"/>
      <c r="L111" s="4"/>
      <c r="M111" s="6"/>
      <c r="N111" s="6"/>
      <c r="O111" s="6"/>
    </row>
    <row r="112" spans="1:15" ht="15.75">
      <c r="A112" s="6"/>
      <c r="B112" s="6"/>
      <c r="C112" s="4"/>
      <c r="D112" s="6"/>
      <c r="E112" s="6"/>
      <c r="F112" s="6"/>
      <c r="G112" s="6"/>
      <c r="H112" s="6"/>
      <c r="I112" s="6"/>
      <c r="J112" s="4"/>
      <c r="K112" s="4"/>
      <c r="L112" s="4"/>
      <c r="M112" s="6"/>
      <c r="N112" s="6"/>
      <c r="O112" s="6"/>
    </row>
    <row r="113" spans="1:15" ht="15.75">
      <c r="A113" s="6"/>
      <c r="B113" s="6"/>
      <c r="C113" s="4"/>
      <c r="D113" s="6"/>
      <c r="E113" s="6"/>
      <c r="F113" s="6"/>
      <c r="G113" s="6"/>
      <c r="H113" s="6"/>
      <c r="I113" s="6"/>
      <c r="J113" s="4"/>
      <c r="K113" s="4"/>
      <c r="L113" s="4"/>
      <c r="M113" s="6"/>
      <c r="N113" s="6"/>
      <c r="O113" s="6"/>
    </row>
    <row r="114" spans="1:15" ht="15.75">
      <c r="A114" s="4"/>
      <c r="B114" s="4"/>
      <c r="C114" s="4"/>
      <c r="D114" s="6"/>
      <c r="E114" s="6"/>
      <c r="F114" s="6"/>
      <c r="G114" s="6"/>
      <c r="H114" s="6"/>
      <c r="I114" s="6"/>
      <c r="J114" s="4"/>
      <c r="K114" s="4"/>
      <c r="L114" s="4"/>
      <c r="M114" s="6"/>
      <c r="N114" s="6"/>
      <c r="O114" s="6"/>
    </row>
    <row r="115" spans="1:15" ht="15.75">
      <c r="A115" s="4"/>
      <c r="B115" s="4"/>
      <c r="C115" s="4"/>
      <c r="D115" s="6"/>
      <c r="E115" s="6"/>
      <c r="F115" s="6"/>
      <c r="G115" s="6"/>
      <c r="H115" s="6"/>
      <c r="I115" s="6"/>
      <c r="J115" s="4"/>
      <c r="K115" s="4"/>
      <c r="L115" s="4"/>
      <c r="M115" s="6"/>
      <c r="N115" s="6"/>
      <c r="O115" s="6"/>
    </row>
    <row r="116" spans="1:15" ht="15.75">
      <c r="A116" s="4"/>
      <c r="B116" s="4"/>
      <c r="C116" s="4"/>
      <c r="D116" s="6"/>
      <c r="E116" s="6"/>
      <c r="F116" s="6"/>
      <c r="G116" s="6"/>
      <c r="H116" s="6"/>
      <c r="I116" s="6"/>
      <c r="J116" s="4"/>
      <c r="K116" s="4"/>
      <c r="L116" s="4"/>
      <c r="M116" s="6"/>
      <c r="N116" s="6"/>
      <c r="O116" s="6"/>
    </row>
    <row r="117" spans="1:15" ht="15.75">
      <c r="A117" s="4"/>
      <c r="B117" s="4"/>
      <c r="C117" s="4"/>
      <c r="D117" s="6"/>
      <c r="E117" s="6"/>
      <c r="F117" s="6"/>
      <c r="G117" s="6"/>
      <c r="H117" s="6"/>
      <c r="I117" s="6"/>
      <c r="J117" s="4"/>
      <c r="K117" s="4"/>
      <c r="L117" s="4"/>
      <c r="M117" s="6"/>
      <c r="N117" s="6"/>
      <c r="O117" s="6"/>
    </row>
    <row r="118" spans="1:15">
      <c r="D118" s="18"/>
    </row>
    <row r="119" spans="1:15">
      <c r="D119" s="18"/>
    </row>
  </sheetData>
  <protectedRanges>
    <protectedRange sqref="N86:N100" name="Range4"/>
    <protectedRange sqref="N101:N106 O102:O103 O93 O87 O97" name="Range4_1"/>
  </protectedRanges>
  <hyperlinks>
    <hyperlink ref="D2" r:id="rId1" xr:uid="{3AE8FEA3-16EA-40BD-82F7-270F254F843E}"/>
    <hyperlink ref="D3" r:id="rId2" xr:uid="{258A175C-833D-4A7C-9269-D3B58A58DE33}"/>
    <hyperlink ref="D4" r:id="rId3" xr:uid="{60BD72AA-4C5D-43AB-9827-9F06D045B7DD}"/>
    <hyperlink ref="D5" r:id="rId4" xr:uid="{E3034A85-8FD1-49CD-B1F5-4CB7F17989F0}"/>
    <hyperlink ref="D6" r:id="rId5" xr:uid="{8D7F76E3-8F94-4345-9BC3-D154B99A7AA0}"/>
    <hyperlink ref="D7" r:id="rId6" xr:uid="{1B773206-2D9C-40CE-8E30-027A7290CF92}"/>
    <hyperlink ref="D8" r:id="rId7" xr:uid="{F49B98FE-81F5-43AB-A492-2E5D90533800}"/>
    <hyperlink ref="D11" r:id="rId8" xr:uid="{7A78483C-BFD2-4E5C-A6A3-6B2694D1E753}"/>
    <hyperlink ref="M3" r:id="rId9" xr:uid="{C1109186-1539-4F1C-A466-FFC1B418B03E}"/>
    <hyperlink ref="M6" r:id="rId10" xr:uid="{10168EC7-10F9-42E7-B942-130A737F9ECB}"/>
    <hyperlink ref="M11" r:id="rId11" xr:uid="{FC5CC400-C899-4245-B300-8530C00B71E3}"/>
    <hyperlink ref="M12" r:id="rId12" xr:uid="{8A1878A5-CE5F-4310-9750-BE31FA1C6463}"/>
    <hyperlink ref="D13" r:id="rId13" xr:uid="{DDC55DF8-DE1F-4272-B88E-B92B35CBAE33}"/>
    <hyperlink ref="D14" r:id="rId14" xr:uid="{0E735F8D-969D-4AFA-A3BA-FE1A8E0642EE}"/>
    <hyperlink ref="D15" r:id="rId15" xr:uid="{80228AA4-7F7F-4157-8640-E47710BCCEA2}"/>
    <hyperlink ref="D16" r:id="rId16" xr:uid="{A84BB8C4-F1A5-4173-8783-25780FCE1215}"/>
    <hyperlink ref="M2" r:id="rId17" xr:uid="{0891A2B2-AA33-4E30-B73D-EDC7CE5BA247}"/>
    <hyperlink ref="M4" r:id="rId18" xr:uid="{0BECD7AE-40C3-43B1-AA36-B9AA0150E38B}"/>
    <hyperlink ref="M5" r:id="rId19" xr:uid="{3D6A34AF-630C-4BC0-91B8-F51CD5408986}"/>
    <hyperlink ref="D17" r:id="rId20" xr:uid="{8CA3467F-FDDA-4947-AB8E-A82AC5613657}"/>
    <hyperlink ref="D18" r:id="rId21" xr:uid="{274B5E2C-014B-4A32-B305-9428CF25990F}"/>
    <hyperlink ref="D19" r:id="rId22" xr:uid="{81895A3B-411A-4CF5-8193-75135C44BA02}"/>
    <hyperlink ref="D20" r:id="rId23" xr:uid="{BEBD584F-CD65-45DF-B37C-B6063E9828DF}"/>
    <hyperlink ref="D21" r:id="rId24" xr:uid="{B936E43D-4432-453D-9108-6BB9ADB2F4AC}"/>
    <hyperlink ref="D22" r:id="rId25" xr:uid="{5AC9D8BF-1762-486D-B1B8-766EDBD809EF}"/>
    <hyperlink ref="D23" r:id="rId26" xr:uid="{E64F720F-D396-4DE2-9A09-C47721F1452B}"/>
    <hyperlink ref="D24" r:id="rId27" xr:uid="{C838749A-19F5-4C3D-A890-3ECFC4214710}"/>
    <hyperlink ref="D26" r:id="rId28" xr:uid="{5044EB00-C644-4EA7-8B98-E1539E3DC027}"/>
    <hyperlink ref="D27" r:id="rId29" xr:uid="{E67E624A-4CBE-4CC6-A8A8-D4184A21AF9A}"/>
    <hyperlink ref="D28" r:id="rId30" xr:uid="{D55A375C-61E1-4021-AAD2-824B0EACAE18}"/>
    <hyperlink ref="D29" r:id="rId31" xr:uid="{BD10416D-202C-429E-8955-E477847F86DC}"/>
    <hyperlink ref="D30" r:id="rId32" xr:uid="{FC3A4DB4-A5E4-437C-89B0-B81CE3A30172}"/>
    <hyperlink ref="D31" r:id="rId33" xr:uid="{BDA9BFC5-A84B-4D52-A145-5B103C2C5D4C}"/>
    <hyperlink ref="D32" r:id="rId34" xr:uid="{16E9A9A2-743E-48FA-B0C9-CCB8B375E946}"/>
    <hyperlink ref="D33" r:id="rId35" xr:uid="{51DA2FC9-D634-4BA7-BB00-FAAF4B554AFE}"/>
    <hyperlink ref="D34" r:id="rId36" xr:uid="{A8147858-E3D9-4DD9-8A39-B1D4585512E2}"/>
    <hyperlink ref="D35" r:id="rId37" xr:uid="{1691CB61-5BAF-4273-842B-DFEFB4F759D4}"/>
    <hyperlink ref="D36" r:id="rId38" xr:uid="{598F9AC3-4935-4E5B-9118-CA3C9ABC410F}"/>
    <hyperlink ref="D37" r:id="rId39" xr:uid="{B83C395A-A8BB-454F-A0A1-64FDE9BB1FF5}"/>
    <hyperlink ref="D38" r:id="rId40" xr:uid="{B565507A-C060-4609-BF1B-4A68CA314AD6}"/>
    <hyperlink ref="D39" r:id="rId41" xr:uid="{74C1DF5F-36F8-4935-BA18-B322BDB777E5}"/>
    <hyperlink ref="D40" r:id="rId42" xr:uid="{1B788BF5-2C9D-421E-85CB-8BF1368CF55B}"/>
    <hyperlink ref="D41" r:id="rId43" xr:uid="{DF8A63C0-889C-48B0-9A91-ACE6225B0C04}"/>
    <hyperlink ref="M18" r:id="rId44" xr:uid="{0F8A2C84-8033-4DF9-9D6F-F47B1ED36948}"/>
    <hyperlink ref="M19" r:id="rId45" xr:uid="{0CE84C76-B123-48FA-BF38-CB6277E9032E}"/>
    <hyperlink ref="D42" r:id="rId46" xr:uid="{8129DBF2-E752-4DD7-AE6C-AC1E641A6946}"/>
    <hyperlink ref="D25" r:id="rId47" xr:uid="{00273526-BF69-489F-8C1D-4158FBC1CD11}"/>
    <hyperlink ref="M20" r:id="rId48" xr:uid="{9EC822F8-8954-4E0E-B7DC-7370EDA0D782}"/>
    <hyperlink ref="M21" r:id="rId49" xr:uid="{FE406086-AC4C-48A1-BBCD-6B822D69CEE0}"/>
    <hyperlink ref="D43" r:id="rId50" xr:uid="{F6088462-8E07-446F-89D1-B69C48CE1847}"/>
    <hyperlink ref="M23" r:id="rId51" xr:uid="{EAC4FAD4-5F54-4F91-B942-4E91B1FAF471}"/>
    <hyperlink ref="I24" r:id="rId52" xr:uid="{ECFF477A-76F4-4560-A175-3587404490AE}"/>
    <hyperlink ref="M25" r:id="rId53" xr:uid="{846D3679-0F81-4F5C-ADE3-C36C629974C3}"/>
    <hyperlink ref="M31" r:id="rId54" xr:uid="{E920CB2F-1B2E-4431-B4D6-10CDB694ABFC}"/>
    <hyperlink ref="M32" r:id="rId55" xr:uid="{A99705BD-1123-443A-9D2C-857CC1EFBF64}"/>
    <hyperlink ref="M43" r:id="rId56" xr:uid="{C1A583BA-DFF2-4BD9-8DA2-46D8669575C7}"/>
    <hyperlink ref="M40" r:id="rId57" xr:uid="{27FF9DD9-AAE8-402F-888E-A067C279E445}"/>
    <hyperlink ref="M39" r:id="rId58" xr:uid="{9A6EEB7F-8E7A-403A-8849-CB3D22E3E4AC}"/>
    <hyperlink ref="D44" r:id="rId59" xr:uid="{A298B51F-01C0-4983-9FB6-D229367C3F92}"/>
    <hyperlink ref="D45" r:id="rId60" xr:uid="{FAF6B922-8A21-4002-B0A3-B078045AF8BC}"/>
    <hyperlink ref="D46" r:id="rId61" xr:uid="{270902B6-9EA4-4A5A-871B-E1908EC1C28D}"/>
    <hyperlink ref="D47" r:id="rId62" xr:uid="{9B2EBB4B-7173-4572-8EA8-3F4472183D04}"/>
    <hyperlink ref="D48" r:id="rId63" xr:uid="{F261A075-8CFC-4428-8BA9-C422F5F26881}"/>
    <hyperlink ref="D49" r:id="rId64" xr:uid="{6E133A9D-EF64-4E2E-AA54-0F3C2259417E}"/>
    <hyperlink ref="D50" r:id="rId65" xr:uid="{A08075C2-FFD8-4E5E-8286-3A716CE9CF8A}"/>
    <hyperlink ref="D51" r:id="rId66" xr:uid="{44893CC7-2287-40E0-BF39-179131425E6D}"/>
    <hyperlink ref="D52" r:id="rId67" xr:uid="{80DA0EDD-37D7-46D4-A909-E23B40A89141}"/>
    <hyperlink ref="D53" r:id="rId68" xr:uid="{0F8A439B-6599-4F51-A0CF-3D263CBE570F}"/>
    <hyperlink ref="M28" r:id="rId69" xr:uid="{C777A711-80AC-4267-A508-1828CEB6C990}"/>
    <hyperlink ref="M29" r:id="rId70" xr:uid="{B4E25C17-01E6-454D-8C9B-4515566F3DFD}"/>
    <hyperlink ref="M30" r:id="rId71" xr:uid="{FE0DD483-E38B-4448-A746-E42F7D9878D1}"/>
    <hyperlink ref="M33" r:id="rId72" xr:uid="{98843966-D009-479D-9EB3-7F5361661579}"/>
    <hyperlink ref="M34" r:id="rId73" xr:uid="{80682A73-F75E-4D42-8112-5CEBA884FEC3}"/>
    <hyperlink ref="M44" r:id="rId74" xr:uid="{EAA3E72A-55C6-47CB-872C-9162545306E1}"/>
    <hyperlink ref="M45" r:id="rId75" xr:uid="{A1A8C85A-D74D-4727-883D-94C9ADCD981B}"/>
    <hyperlink ref="M46" r:id="rId76" xr:uid="{1285276E-D1FC-4F07-B79C-232BE64B3DFC}"/>
    <hyperlink ref="I47" r:id="rId77" xr:uid="{33B6F8F9-86A4-4C1C-B2F7-FCED7762EBD7}"/>
    <hyperlink ref="M48" r:id="rId78" xr:uid="{116D8C89-440C-42B9-B41F-FCECBF52A084}"/>
    <hyperlink ref="M49" r:id="rId79" xr:uid="{E1B156A1-0167-46D7-9C4A-145ECEBD9361}"/>
    <hyperlink ref="M50" r:id="rId80" xr:uid="{A7A26A26-8F97-4611-BEA9-F3B240B570BF}"/>
    <hyperlink ref="M51" r:id="rId81" xr:uid="{A44BAA8A-3626-4F1E-8C18-E57D7FFE3929}"/>
    <hyperlink ref="M52" r:id="rId82" xr:uid="{D43D077F-A5C9-4A31-8B04-A72B2893921F}"/>
    <hyperlink ref="M27" r:id="rId83" xr:uid="{86FBE854-034A-428E-9F18-104FD653638B}"/>
    <hyperlink ref="D54" r:id="rId84" xr:uid="{722DAB45-80BD-4111-B772-10D363185B92}"/>
    <hyperlink ref="D55" r:id="rId85" xr:uid="{7FEB4E63-A02E-49AA-BC42-F1E06F832615}"/>
    <hyperlink ref="M24" r:id="rId86" xr:uid="{9E3DFB48-36DD-4DD0-8487-6E5042CED34C}"/>
    <hyperlink ref="M26" r:id="rId87" xr:uid="{D5E62F7C-E187-4898-A1B9-B7551E4547F9}"/>
    <hyperlink ref="M47" r:id="rId88" xr:uid="{4FACD314-64B3-40AB-9C69-A1C9EB01EF22}"/>
    <hyperlink ref="D56" r:id="rId89" xr:uid="{E0A7BAA7-6355-46EC-977C-D3528AFE91C3}"/>
    <hyperlink ref="D57" r:id="rId90" xr:uid="{CF57AD82-5E0A-4F02-A427-A0491678E4A9}"/>
    <hyperlink ref="D58" r:id="rId91" xr:uid="{32CD1E6D-3C0C-440D-B55A-E1EDAD301076}"/>
    <hyperlink ref="D59" r:id="rId92" xr:uid="{CBBF2810-3FFF-4807-A745-33D68BA12DF0}"/>
    <hyperlink ref="D60" r:id="rId93" xr:uid="{58096C6B-D80A-4A1B-B684-28F167EA93A2}"/>
    <hyperlink ref="D61" r:id="rId94" xr:uid="{DEB6C96D-8172-4E3C-91F2-CC3F1E177011}"/>
    <hyperlink ref="D62" r:id="rId95" xr:uid="{F36A4AF8-96C6-444B-B803-D0DFBCC87525}"/>
    <hyperlink ref="D63" r:id="rId96" xr:uid="{1E0948B6-E4D4-425F-B086-C6FF8C59A41A}"/>
    <hyperlink ref="D66" r:id="rId97" xr:uid="{89E8CE5E-5F89-4D6B-AC69-CB16B542423B}"/>
    <hyperlink ref="D67" r:id="rId98" xr:uid="{E5EE0AE2-4D2F-4220-9C7B-8A3B462A19D5}"/>
    <hyperlink ref="D68" r:id="rId99" xr:uid="{1BBE913A-381F-4E61-994C-243E2D53974F}"/>
    <hyperlink ref="D64" r:id="rId100" xr:uid="{D3F57C9E-6C8F-45C1-9443-C2932EEFC040}"/>
    <hyperlink ref="D65" r:id="rId101" xr:uid="{D280AE22-A972-4F96-B8B3-75B0A45702EA}"/>
    <hyperlink ref="D69" r:id="rId102" xr:uid="{08D374D9-0EF0-474E-8B15-E36372BED849}"/>
    <hyperlink ref="D70" r:id="rId103" xr:uid="{B946D02A-8242-4F8E-AD77-4286AD7F1C36}"/>
    <hyperlink ref="D71" r:id="rId104" xr:uid="{B6AC7353-7F62-4CFF-AC32-B1C68A6B1FB9}"/>
    <hyperlink ref="D72" r:id="rId105" xr:uid="{2C0B09D2-1F44-4A22-BCB0-AD6F7FFB816F}"/>
    <hyperlink ref="D73" r:id="rId106" xr:uid="{ADF62530-F5E1-47DA-91F1-73D19B260687}"/>
    <hyperlink ref="D74" r:id="rId107" xr:uid="{60DD391F-63D5-4DDA-92FC-DAE7EAB48AE2}"/>
    <hyperlink ref="D75" r:id="rId108" xr:uid="{B3E841C4-9C7A-405C-853A-E9BE050CEA43}"/>
    <hyperlink ref="D76" r:id="rId109" xr:uid="{628C779D-F314-4425-8C4A-920D276579A9}"/>
    <hyperlink ref="D77" r:id="rId110" xr:uid="{FDE22D1C-8613-40C8-B2AA-62A4F7F59176}"/>
    <hyperlink ref="D78" r:id="rId111" xr:uid="{12C966E8-9096-4988-A469-542A98A52F93}"/>
    <hyperlink ref="D80" r:id="rId112" xr:uid="{49ED5AB5-4B0D-4529-8563-920672E52A76}"/>
    <hyperlink ref="D81" r:id="rId113" xr:uid="{830A28E1-9FC5-4397-8F4D-F8D77A38718C}"/>
    <hyperlink ref="D82" r:id="rId114" xr:uid="{A227F57A-FBB1-4437-9D05-5B27D0741099}"/>
    <hyperlink ref="D83" r:id="rId115" xr:uid="{EA5141E0-CAE9-4033-85DE-B1D5632F79C6}"/>
    <hyperlink ref="D84" r:id="rId116" xr:uid="{ECFE1C88-BD96-41CD-9FE4-6675568FF739}"/>
    <hyperlink ref="M77" r:id="rId117" xr:uid="{9B46DC90-C21B-4DEF-9A9E-D725A836D2E5}"/>
    <hyperlink ref="M78" r:id="rId118" xr:uid="{D0F6EC88-31E2-45CF-BBA8-CAB6F022820D}"/>
    <hyperlink ref="M58" r:id="rId119" xr:uid="{0D68424E-5DE2-4F6C-B694-A59397E33076}"/>
    <hyperlink ref="M59" r:id="rId120" xr:uid="{6096F630-0F04-49F0-8736-2F7476F402DA}"/>
    <hyperlink ref="I62" r:id="rId121" xr:uid="{66BFA99D-31A9-4ADB-82B2-FF553A90CD47}"/>
    <hyperlink ref="I61" r:id="rId122" xr:uid="{BF4036B0-A602-4CC7-B444-A4551A4F653D}"/>
    <hyperlink ref="M63" r:id="rId123" xr:uid="{2361C31C-D6A9-4F60-BC93-DADE267FC387}"/>
    <hyperlink ref="M16" r:id="rId124" xr:uid="{3C10C3E4-1B17-4F8B-8D1A-B9A74CCFDD77}"/>
    <hyperlink ref="D85" r:id="rId125" xr:uid="{34BF7395-DF6D-4C75-89E8-0BBC9D5B1D98}"/>
    <hyperlink ref="M85" r:id="rId126" xr:uid="{2CC17619-81E4-46ED-9089-6BED70B6693C}"/>
    <hyperlink ref="D86" r:id="rId127" xr:uid="{820AB06B-4F7D-4492-8A1C-6054C945C52C}"/>
    <hyperlink ref="D87" r:id="rId128" xr:uid="{E6591544-4FDE-4FD8-BA56-D6F5C7D086CD}"/>
    <hyperlink ref="D88" r:id="rId129" xr:uid="{B998798C-AC67-434F-8F2D-17DFA24C1F1D}"/>
    <hyperlink ref="D89" r:id="rId130" xr:uid="{E48BA671-18AD-4E33-BDC0-D25174778387}"/>
    <hyperlink ref="D90" r:id="rId131" xr:uid="{A1762B45-A957-4860-B876-C5E3CE874518}"/>
    <hyperlink ref="D91" r:id="rId132" xr:uid="{AE528260-B2A3-4778-8E99-51B40498D61F}"/>
    <hyperlink ref="D92" r:id="rId133" xr:uid="{FADF278E-9B3B-4CC7-AE42-973CDAE98F26}"/>
    <hyperlink ref="D93" r:id="rId134" xr:uid="{913F7535-2218-4D8C-AC93-D13CC7B6138C}"/>
    <hyperlink ref="D94" r:id="rId135" xr:uid="{C047FC0D-8E4B-4F25-9A63-4FE1D61187B0}"/>
    <hyperlink ref="D95" r:id="rId136" xr:uid="{F9AAEE36-839F-4FAA-B04F-98720738C427}"/>
    <hyperlink ref="D96" r:id="rId137" xr:uid="{637DCE89-8CAB-4AB6-9C4D-0DE29CA6B472}"/>
    <hyperlink ref="D97" r:id="rId138" xr:uid="{800836BB-1198-443D-B8F6-82A99D27596D}"/>
    <hyperlink ref="D98" r:id="rId139" xr:uid="{880FFE78-4BF5-48A6-9002-118ADA9F5EE4}"/>
    <hyperlink ref="D100" r:id="rId140" xr:uid="{2FB258CD-C330-4F77-A37B-CB2F078069FA}"/>
    <hyperlink ref="D99" r:id="rId141" xr:uid="{CF18C5CC-5235-4119-B70D-3E34EEBD0276}"/>
    <hyperlink ref="D101" r:id="rId142" xr:uid="{D92D482C-61B5-4698-9138-CE6952442E20}"/>
    <hyperlink ref="D103" r:id="rId143" xr:uid="{A6D61EDC-D6A8-4E30-B883-67623F16B85F}"/>
    <hyperlink ref="D102" r:id="rId144" xr:uid="{447C41E5-0C4E-4E59-BF8D-CAC836FBAD87}"/>
    <hyperlink ref="D104" r:id="rId145" xr:uid="{221704DA-DE97-4E96-931D-B0DE2B842B5E}"/>
    <hyperlink ref="M102" r:id="rId146" xr:uid="{4F982172-2E0E-4643-BCCB-1FA45529BFC0}"/>
    <hyperlink ref="M103" r:id="rId147" xr:uid="{CCC35C62-939B-406E-8996-A469C845FD9F}"/>
    <hyperlink ref="M93" r:id="rId148" xr:uid="{C0DEAC5B-F73C-498B-97B8-3A362BB51D99}"/>
    <hyperlink ref="M87" r:id="rId149" xr:uid="{D510BEA1-C258-40B8-B4DD-9C304B4968BB}"/>
    <hyperlink ref="M97" r:id="rId150" xr:uid="{AB7CFBF4-A989-4B8C-8F3D-5E9714829FDA}"/>
    <hyperlink ref="D105" r:id="rId151" xr:uid="{554DC6F0-2DF7-4B74-AF36-DBD39D8A2EDB}"/>
    <hyperlink ref="D106" r:id="rId152" xr:uid="{17D344A5-21FC-4F9D-A926-23C23600E5C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EC40-9D17-4277-9A80-A593AA9C7802}">
  <dimension ref="A1:Q19"/>
  <sheetViews>
    <sheetView workbookViewId="0">
      <pane ySplit="1" topLeftCell="C3" activePane="bottomLeft" state="frozen"/>
      <selection pane="bottomLeft" activeCell="C8" sqref="C8"/>
    </sheetView>
  </sheetViews>
  <sheetFormatPr defaultRowHeight="15"/>
  <cols>
    <col min="2" max="2" width="28.28515625" customWidth="1"/>
    <col min="3" max="3" width="57.5703125" customWidth="1"/>
    <col min="4" max="4" width="39.85546875" customWidth="1"/>
    <col min="5" max="8" width="20" customWidth="1"/>
    <col min="9" max="12" width="40.28515625" customWidth="1"/>
    <col min="13" max="13" width="44" customWidth="1"/>
    <col min="14" max="14" width="40.28515625" customWidth="1"/>
    <col min="15" max="16" width="22.140625" customWidth="1"/>
  </cols>
  <sheetData>
    <row r="1" spans="1:17" ht="16.5">
      <c r="A1" s="1" t="s">
        <v>0</v>
      </c>
      <c r="B1" s="1" t="s">
        <v>1</v>
      </c>
      <c r="C1" s="1" t="s">
        <v>2</v>
      </c>
      <c r="D1" s="1" t="s">
        <v>3</v>
      </c>
      <c r="E1" s="1" t="s">
        <v>4</v>
      </c>
      <c r="F1" s="1" t="s">
        <v>5</v>
      </c>
      <c r="G1" s="1" t="s">
        <v>6</v>
      </c>
      <c r="H1" s="2" t="s">
        <v>7</v>
      </c>
      <c r="I1" s="2" t="s">
        <v>8</v>
      </c>
      <c r="J1" s="1" t="s">
        <v>9</v>
      </c>
      <c r="K1" s="80" t="s">
        <v>10</v>
      </c>
      <c r="L1" s="2" t="s">
        <v>11</v>
      </c>
      <c r="M1" s="2" t="s">
        <v>174</v>
      </c>
      <c r="N1" s="1" t="s">
        <v>12</v>
      </c>
      <c r="O1" s="2" t="s">
        <v>13</v>
      </c>
      <c r="P1" s="3" t="s">
        <v>14</v>
      </c>
    </row>
    <row r="2" spans="1:17" ht="49.5" customHeight="1">
      <c r="A2" s="31">
        <v>1</v>
      </c>
      <c r="B2" s="31" t="s">
        <v>1743</v>
      </c>
      <c r="C2" s="32" t="s">
        <v>1744</v>
      </c>
      <c r="D2" s="22" t="s">
        <v>1745</v>
      </c>
      <c r="E2" s="31" t="s">
        <v>166</v>
      </c>
      <c r="F2" s="31" t="s">
        <v>18</v>
      </c>
      <c r="G2" s="31"/>
      <c r="H2" s="31" t="s">
        <v>28</v>
      </c>
      <c r="I2" s="31"/>
      <c r="J2" s="32"/>
      <c r="K2" s="32"/>
      <c r="L2" s="32"/>
      <c r="M2" s="32"/>
      <c r="N2" s="22" t="s">
        <v>1746</v>
      </c>
      <c r="O2" s="31" t="s">
        <v>589</v>
      </c>
      <c r="P2" s="31" t="s">
        <v>589</v>
      </c>
    </row>
    <row r="3" spans="1:17" ht="49.5" customHeight="1">
      <c r="A3" s="31">
        <v>2</v>
      </c>
      <c r="B3" s="31" t="s">
        <v>990</v>
      </c>
      <c r="C3" s="32" t="s">
        <v>1747</v>
      </c>
      <c r="D3" s="22" t="s">
        <v>1748</v>
      </c>
      <c r="E3" s="31" t="s">
        <v>166</v>
      </c>
      <c r="F3" s="31" t="s">
        <v>18</v>
      </c>
      <c r="G3" s="31"/>
      <c r="H3" s="31" t="s">
        <v>28</v>
      </c>
      <c r="I3" s="31"/>
      <c r="J3" s="32"/>
      <c r="K3" s="32"/>
      <c r="L3" s="32"/>
      <c r="M3" s="21" t="s">
        <v>1749</v>
      </c>
      <c r="N3" s="22" t="s">
        <v>1750</v>
      </c>
      <c r="O3" s="31" t="s">
        <v>589</v>
      </c>
      <c r="P3" s="31" t="s">
        <v>589</v>
      </c>
    </row>
    <row r="4" spans="1:17" ht="48" customHeight="1">
      <c r="A4" s="31">
        <v>3</v>
      </c>
      <c r="B4" s="31" t="s">
        <v>294</v>
      </c>
      <c r="C4" s="21" t="s">
        <v>1751</v>
      </c>
      <c r="D4" s="22" t="s">
        <v>1752</v>
      </c>
      <c r="E4" s="31" t="s">
        <v>166</v>
      </c>
      <c r="F4" s="31" t="s">
        <v>18</v>
      </c>
      <c r="G4" s="31"/>
      <c r="H4" s="31" t="s">
        <v>28</v>
      </c>
      <c r="I4" s="31"/>
      <c r="J4" s="32" t="s">
        <v>1753</v>
      </c>
      <c r="K4" s="32"/>
      <c r="L4" s="32"/>
      <c r="M4" s="32"/>
      <c r="N4" s="22" t="s">
        <v>1754</v>
      </c>
      <c r="O4" s="31" t="s">
        <v>519</v>
      </c>
      <c r="P4" s="31" t="s">
        <v>519</v>
      </c>
    </row>
    <row r="5" spans="1:17" ht="36" customHeight="1">
      <c r="A5" s="29">
        <v>4</v>
      </c>
      <c r="B5" s="29"/>
      <c r="C5" s="44" t="s">
        <v>1755</v>
      </c>
      <c r="D5" s="43" t="s">
        <v>1756</v>
      </c>
      <c r="E5" s="29" t="s">
        <v>166</v>
      </c>
      <c r="F5" s="29" t="s">
        <v>18</v>
      </c>
      <c r="G5" s="29"/>
      <c r="H5" s="29" t="s">
        <v>104</v>
      </c>
      <c r="I5" s="43" t="s">
        <v>1757</v>
      </c>
      <c r="J5" s="44" t="s">
        <v>1758</v>
      </c>
      <c r="K5" s="44"/>
      <c r="L5" s="44"/>
      <c r="M5" s="44"/>
      <c r="N5" s="48"/>
      <c r="O5" s="29" t="s">
        <v>519</v>
      </c>
      <c r="P5" s="44"/>
    </row>
    <row r="6" spans="1:17" ht="36" customHeight="1">
      <c r="A6" s="31">
        <v>5</v>
      </c>
      <c r="B6" s="131" t="s">
        <v>563</v>
      </c>
      <c r="C6" s="21" t="s">
        <v>1759</v>
      </c>
      <c r="D6" s="22" t="s">
        <v>1760</v>
      </c>
      <c r="E6" s="31" t="s">
        <v>52</v>
      </c>
      <c r="F6" s="31"/>
      <c r="G6" s="31" t="s">
        <v>18</v>
      </c>
      <c r="H6" s="31" t="s">
        <v>28</v>
      </c>
      <c r="I6" s="31"/>
      <c r="J6" s="32"/>
      <c r="K6" s="32"/>
      <c r="L6" s="32"/>
      <c r="M6" s="180" t="s">
        <v>1761</v>
      </c>
      <c r="N6" s="22" t="s">
        <v>1762</v>
      </c>
      <c r="O6" s="31" t="s">
        <v>519</v>
      </c>
      <c r="P6" s="57">
        <v>45555</v>
      </c>
    </row>
    <row r="7" spans="1:17" ht="61.5" customHeight="1">
      <c r="A7" s="31">
        <v>6</v>
      </c>
      <c r="B7" s="31" t="s">
        <v>705</v>
      </c>
      <c r="C7" s="21" t="s">
        <v>1763</v>
      </c>
      <c r="D7" s="22" t="s">
        <v>1764</v>
      </c>
      <c r="E7" s="31" t="s">
        <v>166</v>
      </c>
      <c r="F7" s="31" t="s">
        <v>18</v>
      </c>
      <c r="G7" s="31"/>
      <c r="H7" s="31" t="s">
        <v>28</v>
      </c>
      <c r="I7" s="22"/>
      <c r="J7" s="32"/>
      <c r="K7" s="32"/>
      <c r="L7" s="32"/>
      <c r="M7" s="32"/>
      <c r="N7" s="22" t="s">
        <v>1765</v>
      </c>
      <c r="O7" s="31" t="s">
        <v>519</v>
      </c>
      <c r="P7" s="75" t="s">
        <v>112</v>
      </c>
      <c r="Q7" s="4"/>
    </row>
    <row r="8" spans="1:17" ht="61.5" customHeight="1">
      <c r="A8" s="6">
        <v>7</v>
      </c>
      <c r="B8" s="6" t="s">
        <v>294</v>
      </c>
      <c r="C8" s="4" t="s">
        <v>1766</v>
      </c>
      <c r="D8" s="7" t="s">
        <v>1767</v>
      </c>
      <c r="E8" s="6" t="s">
        <v>52</v>
      </c>
      <c r="F8" s="6"/>
      <c r="G8" s="6" t="s">
        <v>18</v>
      </c>
      <c r="H8" s="6"/>
      <c r="I8" s="6"/>
      <c r="J8" s="4"/>
      <c r="K8" s="4"/>
      <c r="L8" s="4"/>
      <c r="M8" s="13"/>
      <c r="N8" s="4"/>
      <c r="O8" s="69" t="s">
        <v>112</v>
      </c>
      <c r="P8" s="4"/>
    </row>
    <row r="9" spans="1:17" ht="61.5" customHeight="1">
      <c r="A9" s="31">
        <v>8</v>
      </c>
      <c r="B9" s="131" t="s">
        <v>563</v>
      </c>
      <c r="C9" s="21" t="s">
        <v>1768</v>
      </c>
      <c r="D9" s="22" t="s">
        <v>1769</v>
      </c>
      <c r="E9" s="31" t="s">
        <v>166</v>
      </c>
      <c r="F9" s="31" t="s">
        <v>18</v>
      </c>
      <c r="G9" s="31"/>
      <c r="H9" s="31" t="s">
        <v>28</v>
      </c>
      <c r="I9" s="31"/>
      <c r="J9" s="32"/>
      <c r="K9" s="32"/>
      <c r="L9" s="32"/>
      <c r="M9" s="32"/>
      <c r="N9" s="22" t="s">
        <v>1770</v>
      </c>
      <c r="O9" s="75" t="s">
        <v>112</v>
      </c>
      <c r="P9" s="75" t="s">
        <v>112</v>
      </c>
    </row>
    <row r="10" spans="1:17" ht="61.5" customHeight="1">
      <c r="A10" s="6">
        <v>9</v>
      </c>
      <c r="B10" s="6"/>
      <c r="C10" s="4"/>
      <c r="D10" s="7"/>
      <c r="E10" s="6"/>
      <c r="F10" s="6"/>
      <c r="G10" s="6"/>
      <c r="H10" s="6"/>
      <c r="I10" s="6"/>
      <c r="J10" s="4"/>
      <c r="K10" s="4"/>
      <c r="L10" s="4"/>
      <c r="M10" s="4"/>
      <c r="N10" s="4"/>
      <c r="O10" s="69" t="s">
        <v>112</v>
      </c>
      <c r="P10" s="4"/>
    </row>
    <row r="11" spans="1:17" ht="61.5" customHeight="1">
      <c r="A11" s="6"/>
      <c r="B11" s="6"/>
      <c r="C11" s="4"/>
      <c r="D11" s="6"/>
      <c r="E11" s="6"/>
      <c r="F11" s="6"/>
      <c r="G11" s="6"/>
      <c r="H11" s="6"/>
      <c r="I11" s="6"/>
      <c r="J11" s="4"/>
      <c r="K11" s="4"/>
      <c r="L11" s="4"/>
      <c r="M11" s="4"/>
      <c r="N11" s="4"/>
      <c r="O11" s="4"/>
      <c r="P11" s="4"/>
    </row>
    <row r="12" spans="1:17" ht="61.5" customHeight="1">
      <c r="A12" s="6"/>
      <c r="B12" s="6"/>
      <c r="C12" s="4"/>
      <c r="D12" s="6"/>
      <c r="E12" s="6"/>
      <c r="F12" s="6"/>
      <c r="G12" s="6"/>
      <c r="H12" s="6"/>
      <c r="I12" s="6"/>
      <c r="J12" s="4"/>
      <c r="K12" s="4"/>
      <c r="L12" s="4"/>
      <c r="M12" s="4"/>
      <c r="N12" s="4"/>
      <c r="O12" s="4"/>
      <c r="P12" s="4"/>
    </row>
    <row r="13" spans="1:17" ht="61.5" customHeight="1">
      <c r="A13" s="6"/>
      <c r="B13" s="6"/>
      <c r="C13" s="4"/>
      <c r="D13" s="6"/>
      <c r="E13" s="6"/>
      <c r="F13" s="6"/>
      <c r="G13" s="6"/>
      <c r="H13" s="6"/>
      <c r="I13" s="6"/>
      <c r="J13" s="4"/>
      <c r="K13" s="4"/>
      <c r="L13" s="4"/>
      <c r="M13" s="4"/>
      <c r="N13" s="4"/>
      <c r="O13" s="4"/>
      <c r="P13" s="4"/>
    </row>
    <row r="14" spans="1:17" ht="61.5" customHeight="1">
      <c r="A14" s="6"/>
      <c r="B14" s="6"/>
      <c r="C14" s="4"/>
      <c r="D14" s="6"/>
      <c r="E14" s="6"/>
      <c r="F14" s="6"/>
      <c r="G14" s="6"/>
      <c r="H14" s="6"/>
      <c r="I14" s="6"/>
      <c r="J14" s="4"/>
      <c r="K14" s="4"/>
      <c r="L14" s="4"/>
      <c r="M14" s="4"/>
      <c r="N14" s="4"/>
      <c r="O14" s="4"/>
      <c r="P14" s="4"/>
    </row>
    <row r="15" spans="1:17" ht="61.5" customHeight="1">
      <c r="A15" s="6"/>
      <c r="B15" s="6"/>
      <c r="C15" s="4"/>
      <c r="D15" s="6"/>
      <c r="E15" s="6"/>
      <c r="F15" s="6"/>
      <c r="G15" s="6"/>
      <c r="H15" s="6"/>
      <c r="I15" s="6"/>
      <c r="J15" s="4"/>
      <c r="K15" s="4"/>
      <c r="L15" s="4"/>
      <c r="M15" s="4"/>
      <c r="N15" s="4"/>
      <c r="O15" s="4"/>
      <c r="P15" s="4"/>
    </row>
    <row r="16" spans="1:17" ht="15.75">
      <c r="A16" s="4"/>
      <c r="B16" s="4"/>
      <c r="C16" s="4"/>
      <c r="D16" s="6"/>
      <c r="E16" s="6"/>
      <c r="F16" s="6"/>
      <c r="G16" s="6"/>
      <c r="H16" s="6"/>
      <c r="I16" s="6"/>
      <c r="J16" s="4"/>
      <c r="K16" s="4"/>
      <c r="L16" s="4"/>
      <c r="M16" s="4"/>
      <c r="N16" s="4"/>
      <c r="O16" s="4"/>
      <c r="P16" s="4"/>
    </row>
    <row r="17" spans="1:16" ht="15.75">
      <c r="A17" s="4"/>
      <c r="B17" s="4"/>
      <c r="C17" s="4"/>
      <c r="D17" s="6"/>
      <c r="E17" s="6"/>
      <c r="F17" s="6"/>
      <c r="G17" s="6"/>
      <c r="H17" s="6"/>
      <c r="I17" s="6"/>
      <c r="J17" s="4"/>
      <c r="K17" s="4"/>
      <c r="L17" s="4"/>
      <c r="M17" s="4"/>
      <c r="N17" s="4"/>
      <c r="O17" s="4"/>
      <c r="P17" s="4"/>
    </row>
    <row r="18" spans="1:16" ht="15.75">
      <c r="A18" s="4"/>
      <c r="B18" s="4"/>
      <c r="C18" s="4"/>
      <c r="D18" s="4"/>
      <c r="E18" s="4"/>
      <c r="F18" s="4"/>
      <c r="G18" s="4"/>
      <c r="H18" s="4"/>
      <c r="I18" s="4"/>
      <c r="J18" s="4"/>
      <c r="K18" s="4"/>
      <c r="L18" s="4"/>
      <c r="M18" s="4"/>
      <c r="N18" s="4"/>
      <c r="O18" s="4"/>
      <c r="P18" s="4"/>
    </row>
    <row r="19" spans="1:16" ht="15.75">
      <c r="A19" s="4"/>
      <c r="B19" s="4"/>
      <c r="C19" s="4"/>
      <c r="D19" s="4"/>
      <c r="E19" s="4"/>
      <c r="F19" s="4"/>
      <c r="G19" s="4"/>
      <c r="H19" s="4"/>
      <c r="I19" s="4"/>
      <c r="J19" s="4"/>
      <c r="K19" s="4"/>
      <c r="L19" s="4"/>
      <c r="M19" s="4"/>
      <c r="N19" s="4"/>
      <c r="O19" s="4"/>
      <c r="P19" s="4"/>
    </row>
  </sheetData>
  <hyperlinks>
    <hyperlink ref="D2" r:id="rId1" xr:uid="{B510F2FE-0229-46CD-BAC2-BFBBC653C735}"/>
    <hyperlink ref="D3" r:id="rId2" xr:uid="{8B6850A4-39C1-4F56-A32D-95F707DEABFA}"/>
    <hyperlink ref="N2" r:id="rId3" xr:uid="{AA4C42FC-85A5-49C9-8982-CA11DFE082D9}"/>
    <hyperlink ref="N3" r:id="rId4" xr:uid="{3F838EBA-9CFF-4960-9C21-AC7C0562F516}"/>
    <hyperlink ref="D6" r:id="rId5" xr:uid="{011F965A-90F4-4030-BBE4-06664896B74C}"/>
    <hyperlink ref="D7" r:id="rId6" xr:uid="{F7399432-D889-42C8-B5BF-D2227A2908A4}"/>
    <hyperlink ref="N7" r:id="rId7" xr:uid="{FD409DBE-24F6-469F-A04C-BE3590EA59D1}"/>
    <hyperlink ref="D8" r:id="rId8" xr:uid="{0A6BDBCD-E41A-424B-900D-3AA5661393AC}"/>
    <hyperlink ref="N4" r:id="rId9" xr:uid="{DF508517-797B-4132-B207-A3FD4EEDF1F1}"/>
    <hyperlink ref="I5" r:id="rId10" xr:uid="{53E7A3E3-26E2-4A68-B275-3A9E667ED2FC}"/>
    <hyperlink ref="D9" r:id="rId11" xr:uid="{31CC1C9B-0D33-4EDB-BCC7-82FA5DBBC039}"/>
    <hyperlink ref="M6" r:id="rId12" xr:uid="{42C190A2-330A-4633-902D-1713CD983F2D}"/>
    <hyperlink ref="D5" r:id="rId13" xr:uid="{6F78C9EA-D02E-40A1-9E24-AD6A281AA6F7}"/>
    <hyperlink ref="D4" r:id="rId14" xr:uid="{72B65B51-91A3-48D1-86B0-5BB484CB941D}"/>
    <hyperlink ref="N6" r:id="rId15" xr:uid="{6E85AC5F-46B3-453E-B989-8AB979FA2E5D}"/>
    <hyperlink ref="N9" r:id="rId16" xr:uid="{1FA47CAC-BD55-42D1-9804-F1BFBBBEBA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2024-08-29T13:07:02Z</dcterms:created>
  <dcterms:modified xsi:type="dcterms:W3CDTF">2024-12-12T12:44:06Z</dcterms:modified>
  <cp:category/>
  <cp:contentStatus/>
</cp:coreProperties>
</file>