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int217\FUNCTIONS\"/>
    </mc:Choice>
  </mc:AlternateContent>
  <bookViews>
    <workbookView xWindow="0" yWindow="0" windowWidth="23040" windowHeight="8208" activeTab="1"/>
  </bookViews>
  <sheets>
    <sheet name="NOW()" sheetId="1" r:id="rId1"/>
    <sheet name="TODAY()" sheetId="2" r:id="rId2"/>
    <sheet name="RAND()" sheetId="3" r:id="rId3"/>
    <sheet name="RANDBETWEEN()" sheetId="4" r:id="rId4"/>
    <sheet name="CELL()" sheetId="5" r:id="rId5"/>
    <sheet name="INFO()" sheetId="6" r:id="rId6"/>
  </sheets>
  <calcPr calcId="162913"/>
</workbook>
</file>

<file path=xl/calcChain.xml><?xml version="1.0" encoding="utf-8"?>
<calcChain xmlns="http://schemas.openxmlformats.org/spreadsheetml/2006/main">
  <c r="E11" i="6" l="1"/>
  <c r="E10" i="6"/>
  <c r="E9" i="6"/>
  <c r="E8" i="5"/>
  <c r="E7" i="5"/>
  <c r="E1" i="5"/>
  <c r="N6" i="4"/>
  <c r="F9" i="3"/>
  <c r="E8" i="1"/>
  <c r="L2" i="3" l="1"/>
  <c r="E2" i="1"/>
  <c r="E1" i="1"/>
  <c r="B2" i="3"/>
  <c r="B7" i="6" l="1"/>
  <c r="E5" i="5"/>
  <c r="E2" i="5"/>
  <c r="G16" i="4"/>
  <c r="C5" i="3"/>
  <c r="H5" i="3" l="1"/>
  <c r="K14" i="4" l="1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L13" i="4"/>
  <c r="M13" i="4"/>
  <c r="N13" i="4"/>
  <c r="K13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H16" i="4"/>
  <c r="E17" i="4"/>
  <c r="F17" i="4"/>
  <c r="G17" i="4"/>
  <c r="H17" i="4"/>
  <c r="E3" i="5"/>
  <c r="A5" i="6"/>
  <c r="A4" i="6"/>
  <c r="A3" i="6"/>
  <c r="A2" i="6"/>
  <c r="A1" i="6"/>
  <c r="F1" i="4"/>
  <c r="G1" i="4"/>
  <c r="H1" i="4"/>
  <c r="I1" i="4"/>
  <c r="F2" i="4"/>
  <c r="G2" i="4"/>
  <c r="H2" i="4"/>
  <c r="I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B1" i="4"/>
  <c r="C1" i="4"/>
  <c r="D1" i="4"/>
  <c r="A1" i="4"/>
  <c r="A2" i="3"/>
  <c r="A3" i="3"/>
  <c r="A4" i="3"/>
  <c r="A5" i="3"/>
  <c r="A6" i="3"/>
  <c r="A7" i="3"/>
  <c r="B3" i="3"/>
  <c r="B4" i="3"/>
  <c r="B5" i="3"/>
  <c r="B6" i="3"/>
  <c r="B7" i="3"/>
  <c r="C2" i="3"/>
  <c r="C3" i="3"/>
  <c r="C4" i="3"/>
  <c r="C6" i="3"/>
  <c r="C7" i="3"/>
  <c r="D2" i="3"/>
  <c r="D3" i="3"/>
  <c r="D4" i="3"/>
  <c r="D5" i="3"/>
  <c r="D6" i="3"/>
  <c r="D7" i="3"/>
  <c r="B1" i="3"/>
  <c r="A1" i="3"/>
  <c r="C1" i="3"/>
  <c r="D1" i="3"/>
  <c r="A3" i="2"/>
  <c r="A2" i="2"/>
  <c r="A1" i="2"/>
  <c r="A3" i="1"/>
  <c r="A2" i="1"/>
  <c r="A1" i="1"/>
</calcChain>
</file>

<file path=xl/sharedStrings.xml><?xml version="1.0" encoding="utf-8"?>
<sst xmlns="http://schemas.openxmlformats.org/spreadsheetml/2006/main" count="27" uniqueCount="27">
  <si>
    <t>NOW()-6</t>
  </si>
  <si>
    <t>NOW()</t>
  </si>
  <si>
    <t>NOW()+7</t>
  </si>
  <si>
    <t>today()</t>
  </si>
  <si>
    <t>today()+5</t>
  </si>
  <si>
    <t>today()-10</t>
  </si>
  <si>
    <t>column number using cell</t>
  </si>
  <si>
    <t>address of any cell</t>
  </si>
  <si>
    <t>information regarding type of system</t>
  </si>
  <si>
    <t>Excel version</t>
  </si>
  <si>
    <t>number of active worksheets</t>
  </si>
  <si>
    <t>os version</t>
  </si>
  <si>
    <t>1st visible cell</t>
  </si>
  <si>
    <t xml:space="preserve">full path </t>
  </si>
  <si>
    <t>info("system")</t>
  </si>
  <si>
    <t>info("release")</t>
  </si>
  <si>
    <t>info("numfile")</t>
  </si>
  <si>
    <t>info("osversion")</t>
  </si>
  <si>
    <t>info("origin")</t>
  </si>
  <si>
    <t>hdhd</t>
  </si>
  <si>
    <t>shhss</t>
  </si>
  <si>
    <t>i-text</t>
  </si>
  <si>
    <t>v-number</t>
  </si>
  <si>
    <t>b-blank</t>
  </si>
  <si>
    <t>hdjc</t>
  </si>
  <si>
    <t>lkk4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</si>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</sst>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1" zoomScaleNormal="141" workbookViewId="0">
      <selection activeCell="E9" sqref="E9"/>
    </sheetView>
  </sheetViews>
  <sheetFormatPr defaultRowHeight="14.4" x14ac:dyDescent="0.3"/>
  <cols>
    <col min="1" max="1" width="15.88671875" bestFit="1" customWidth="1"/>
    <col min="5" max="5" width="15.5546875" bestFit="1" customWidth="1"/>
  </cols>
  <sheetData>
    <row r="1" spans="1:5" x14ac:dyDescent="0.3">
      <c r="A1" s="1">
        <f ca="1">NOW()</f>
        <v>44886.839520138892</v>
      </c>
      <c r="B1" t="s">
        <v>1</v>
      </c>
      <c r="E1" s="1">
        <f ca="1">NOW()</f>
        <v>44886.839520138892</v>
      </c>
    </row>
    <row r="2" spans="1:5" x14ac:dyDescent="0.3">
      <c r="A2" s="1">
        <f ca="1">NOW()-6</f>
        <v>44880.839520138892</v>
      </c>
      <c r="B2" t="s">
        <v>0</v>
      </c>
      <c r="E2" s="1">
        <f ca="1">NOW()+2</f>
        <v>44888.839520138892</v>
      </c>
    </row>
    <row r="3" spans="1:5" x14ac:dyDescent="0.3">
      <c r="A3" s="1">
        <f ca="1">NOW()+7</f>
        <v>44893.839520138892</v>
      </c>
      <c r="B3" t="s">
        <v>2</v>
      </c>
    </row>
    <row r="8" spans="1:5" x14ac:dyDescent="0.3">
      <c r="E8" s="1">
        <f ca="1">NOW()</f>
        <v>44886.839520138892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10.6640625" bestFit="1" customWidth="1"/>
  </cols>
  <sheetData>
    <row r="1" spans="1:2" x14ac:dyDescent="0.3">
      <c r="A1" s="2">
        <f ca="1">TODAY()</f>
        <v>44886</v>
      </c>
      <c r="B1" t="s">
        <v>3</v>
      </c>
    </row>
    <row r="2" spans="1:2" x14ac:dyDescent="0.3">
      <c r="A2" s="2">
        <f ca="1">TODAY()+5</f>
        <v>44891</v>
      </c>
      <c r="B2" t="s">
        <v>4</v>
      </c>
    </row>
    <row r="3" spans="1:2" x14ac:dyDescent="0.3">
      <c r="A3" s="2">
        <f ca="1">TODAY()-10</f>
        <v>44876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41" zoomScaleNormal="141" workbookViewId="0">
      <selection activeCell="G8" sqref="G8"/>
    </sheetView>
  </sheetViews>
  <sheetFormatPr defaultRowHeight="14.4" x14ac:dyDescent="0.3"/>
  <sheetData>
    <row r="1" spans="1:12" x14ac:dyDescent="0.3">
      <c r="A1">
        <f ca="1">RAND()</f>
        <v>0.40840401337458609</v>
      </c>
      <c r="B1">
        <f ca="1">RAND()</f>
        <v>0.60706809386999239</v>
      </c>
      <c r="C1">
        <f t="shared" ref="C1:D7" ca="1" si="0">RAND()</f>
        <v>0.6311582472839754</v>
      </c>
      <c r="D1">
        <f t="shared" ca="1" si="0"/>
        <v>0.21893146304604005</v>
      </c>
    </row>
    <row r="2" spans="1:12" x14ac:dyDescent="0.3">
      <c r="A2">
        <f t="shared" ref="A2:A7" ca="1" si="1">RAND()</f>
        <v>0.68591659699619778</v>
      </c>
      <c r="B2" t="e">
        <f ca="1">D5RAND()</f>
        <v>#NAME?</v>
      </c>
      <c r="C2">
        <f t="shared" ca="1" si="0"/>
        <v>0.64054171529180859</v>
      </c>
      <c r="D2">
        <f t="shared" ca="1" si="0"/>
        <v>0.53437371187806426</v>
      </c>
      <c r="L2">
        <f ca="1">RAND()</f>
        <v>0.54542360021807546</v>
      </c>
    </row>
    <row r="3" spans="1:12" x14ac:dyDescent="0.3">
      <c r="A3">
        <f t="shared" ca="1" si="1"/>
        <v>0.83671946266702235</v>
      </c>
      <c r="B3">
        <f t="shared" ref="B3:B7" ca="1" si="2">RAND()</f>
        <v>0.15980345094289572</v>
      </c>
      <c r="C3">
        <f t="shared" ca="1" si="0"/>
        <v>0.83126764049690771</v>
      </c>
      <c r="D3">
        <f t="shared" ca="1" si="0"/>
        <v>0.98407358977129844</v>
      </c>
    </row>
    <row r="4" spans="1:12" x14ac:dyDescent="0.3">
      <c r="A4">
        <f t="shared" ca="1" si="1"/>
        <v>0.81381638457430605</v>
      </c>
      <c r="B4">
        <f t="shared" ca="1" si="2"/>
        <v>0.74285015671957599</v>
      </c>
      <c r="C4">
        <f t="shared" ca="1" si="0"/>
        <v>0.44666437013921167</v>
      </c>
      <c r="D4">
        <f t="shared" ca="1" si="0"/>
        <v>0.52079258258807504</v>
      </c>
    </row>
    <row r="5" spans="1:12" x14ac:dyDescent="0.3">
      <c r="A5">
        <f t="shared" ca="1" si="1"/>
        <v>0.62232955346600638</v>
      </c>
      <c r="B5">
        <f t="shared" ca="1" si="2"/>
        <v>0.15389059102633518</v>
      </c>
      <c r="C5">
        <f ca="1">RAND()</f>
        <v>0.91174429501056886</v>
      </c>
      <c r="D5">
        <f t="shared" ca="1" si="0"/>
        <v>0.52828439837384167</v>
      </c>
      <c r="H5">
        <f ca="1">RAND()</f>
        <v>7.5886654091335215E-2</v>
      </c>
    </row>
    <row r="6" spans="1:12" x14ac:dyDescent="0.3">
      <c r="A6">
        <f t="shared" ca="1" si="1"/>
        <v>7.7426616116473057E-2</v>
      </c>
      <c r="B6">
        <f t="shared" ca="1" si="2"/>
        <v>0.57497399793139337</v>
      </c>
      <c r="C6">
        <f t="shared" ca="1" si="0"/>
        <v>0.90603187259637019</v>
      </c>
      <c r="D6">
        <f t="shared" ca="1" si="0"/>
        <v>0.21668148446621949</v>
      </c>
      <c r="L6" t="s">
        <v>24</v>
      </c>
    </row>
    <row r="7" spans="1:12" x14ac:dyDescent="0.3">
      <c r="A7">
        <f t="shared" ca="1" si="1"/>
        <v>0.38302340096508769</v>
      </c>
      <c r="B7">
        <f t="shared" ca="1" si="2"/>
        <v>0.64272653102236266</v>
      </c>
      <c r="C7">
        <f t="shared" ca="1" si="0"/>
        <v>2.9780658242350655E-2</v>
      </c>
      <c r="D7">
        <f t="shared" ca="1" si="0"/>
        <v>0.3945345129289155</v>
      </c>
      <c r="G7" t="s">
        <v>25</v>
      </c>
    </row>
    <row r="8" spans="1:12" x14ac:dyDescent="0.3">
      <c r="I8" t="s">
        <v>19</v>
      </c>
    </row>
    <row r="9" spans="1:12" x14ac:dyDescent="0.3">
      <c r="F9">
        <f ca="1">RAND()</f>
        <v>0.39457696543111254</v>
      </c>
      <c r="I9" t="s">
        <v>20</v>
      </c>
    </row>
    <row r="12" spans="1:12" x14ac:dyDescent="0.3">
      <c r="F1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>
        <f ca="1">RANDBETWEEN(-5,6)</f>
        <v>-5</v>
      </c>
      <c r="B1">
        <f t="shared" ref="B1:D8" ca="1" si="0">RANDBETWEEN(-5,6)</f>
        <v>6</v>
      </c>
      <c r="C1">
        <f t="shared" ca="1" si="0"/>
        <v>3</v>
      </c>
      <c r="D1">
        <f t="shared" ca="1" si="0"/>
        <v>4</v>
      </c>
      <c r="F1">
        <f t="shared" ref="F1:I8" ca="1" si="1">RANDBETWEEN(-3,10)</f>
        <v>3</v>
      </c>
      <c r="G1">
        <f t="shared" ca="1" si="1"/>
        <v>6</v>
      </c>
      <c r="H1">
        <f t="shared" ca="1" si="1"/>
        <v>-1</v>
      </c>
      <c r="I1">
        <f t="shared" ca="1" si="1"/>
        <v>-3</v>
      </c>
    </row>
    <row r="2" spans="1:17" x14ac:dyDescent="0.3">
      <c r="A2">
        <f t="shared" ref="A2:A8" ca="1" si="2">RANDBETWEEN(-5,6)</f>
        <v>6</v>
      </c>
      <c r="B2">
        <f t="shared" ca="1" si="0"/>
        <v>-5</v>
      </c>
      <c r="C2">
        <f t="shared" ca="1" si="0"/>
        <v>-2</v>
      </c>
      <c r="D2">
        <f t="shared" ca="1" si="0"/>
        <v>2</v>
      </c>
      <c r="F2">
        <f t="shared" ca="1" si="1"/>
        <v>9</v>
      </c>
      <c r="G2">
        <f t="shared" ca="1" si="1"/>
        <v>0</v>
      </c>
      <c r="H2">
        <f t="shared" ca="1" si="1"/>
        <v>-2</v>
      </c>
      <c r="I2">
        <f t="shared" ca="1" si="1"/>
        <v>1</v>
      </c>
    </row>
    <row r="3" spans="1:17" x14ac:dyDescent="0.3">
      <c r="A3">
        <f t="shared" ca="1" si="2"/>
        <v>-3</v>
      </c>
      <c r="B3">
        <f t="shared" ca="1" si="0"/>
        <v>-1</v>
      </c>
      <c r="C3">
        <f t="shared" ca="1" si="0"/>
        <v>-2</v>
      </c>
      <c r="D3">
        <f t="shared" ca="1" si="0"/>
        <v>-1</v>
      </c>
      <c r="F3">
        <f t="shared" ca="1" si="1"/>
        <v>2</v>
      </c>
      <c r="G3">
        <f t="shared" ca="1" si="1"/>
        <v>-3</v>
      </c>
      <c r="H3">
        <f t="shared" ca="1" si="1"/>
        <v>7</v>
      </c>
      <c r="I3">
        <f t="shared" ca="1" si="1"/>
        <v>-2</v>
      </c>
    </row>
    <row r="4" spans="1:17" x14ac:dyDescent="0.3">
      <c r="A4">
        <f t="shared" ca="1" si="2"/>
        <v>-1</v>
      </c>
      <c r="B4">
        <f t="shared" ca="1" si="0"/>
        <v>4</v>
      </c>
      <c r="C4">
        <f t="shared" ca="1" si="0"/>
        <v>-4</v>
      </c>
      <c r="D4">
        <f t="shared" ca="1" si="0"/>
        <v>2</v>
      </c>
      <c r="F4">
        <f t="shared" ca="1" si="1"/>
        <v>1</v>
      </c>
      <c r="G4">
        <f t="shared" ca="1" si="1"/>
        <v>4</v>
      </c>
      <c r="H4">
        <f t="shared" ca="1" si="1"/>
        <v>-2</v>
      </c>
      <c r="I4">
        <f t="shared" ca="1" si="1"/>
        <v>1</v>
      </c>
    </row>
    <row r="5" spans="1:17" x14ac:dyDescent="0.3">
      <c r="A5">
        <f t="shared" ca="1" si="2"/>
        <v>3</v>
      </c>
      <c r="B5">
        <f t="shared" ca="1" si="0"/>
        <v>-3</v>
      </c>
      <c r="C5">
        <f t="shared" ca="1" si="0"/>
        <v>-4</v>
      </c>
      <c r="D5">
        <f t="shared" ca="1" si="0"/>
        <v>4</v>
      </c>
      <c r="F5">
        <f t="shared" ca="1" si="1"/>
        <v>4</v>
      </c>
      <c r="G5">
        <f t="shared" ca="1" si="1"/>
        <v>7</v>
      </c>
      <c r="H5">
        <f t="shared" ca="1" si="1"/>
        <v>10</v>
      </c>
      <c r="I5">
        <f t="shared" ca="1" si="1"/>
        <v>5</v>
      </c>
    </row>
    <row r="6" spans="1:17" x14ac:dyDescent="0.3">
      <c r="A6">
        <f t="shared" ca="1" si="2"/>
        <v>-4</v>
      </c>
      <c r="B6">
        <f t="shared" ca="1" si="0"/>
        <v>-5</v>
      </c>
      <c r="C6">
        <f t="shared" ca="1" si="0"/>
        <v>1</v>
      </c>
      <c r="D6">
        <f t="shared" ca="1" si="0"/>
        <v>1</v>
      </c>
      <c r="F6">
        <f t="shared" ca="1" si="1"/>
        <v>-1</v>
      </c>
      <c r="G6">
        <f t="shared" ca="1" si="1"/>
        <v>5</v>
      </c>
      <c r="H6">
        <f t="shared" ca="1" si="1"/>
        <v>4</v>
      </c>
      <c r="I6">
        <f t="shared" ca="1" si="1"/>
        <v>2</v>
      </c>
      <c r="N6">
        <f ca="1">RANDBETWEEN(2,8)</f>
        <v>3</v>
      </c>
    </row>
    <row r="7" spans="1:17" x14ac:dyDescent="0.3">
      <c r="A7">
        <f t="shared" ca="1" si="2"/>
        <v>-5</v>
      </c>
      <c r="B7">
        <f t="shared" ca="1" si="0"/>
        <v>-5</v>
      </c>
      <c r="C7">
        <f t="shared" ca="1" si="0"/>
        <v>4</v>
      </c>
      <c r="D7">
        <f t="shared" ca="1" si="0"/>
        <v>-4</v>
      </c>
      <c r="F7">
        <f t="shared" ca="1" si="1"/>
        <v>0</v>
      </c>
      <c r="G7">
        <f t="shared" ca="1" si="1"/>
        <v>8</v>
      </c>
      <c r="H7">
        <f t="shared" ca="1" si="1"/>
        <v>6</v>
      </c>
      <c r="I7">
        <f t="shared" ca="1" si="1"/>
        <v>8</v>
      </c>
    </row>
    <row r="8" spans="1:17" x14ac:dyDescent="0.3">
      <c r="A8">
        <f t="shared" ca="1" si="2"/>
        <v>1</v>
      </c>
      <c r="B8">
        <f t="shared" ca="1" si="0"/>
        <v>3</v>
      </c>
      <c r="C8">
        <f t="shared" ca="1" si="0"/>
        <v>5</v>
      </c>
      <c r="D8">
        <f t="shared" ca="1" si="0"/>
        <v>1</v>
      </c>
      <c r="F8">
        <f t="shared" ca="1" si="1"/>
        <v>-3</v>
      </c>
      <c r="G8">
        <f t="shared" ca="1" si="1"/>
        <v>0</v>
      </c>
      <c r="H8">
        <f t="shared" ca="1" si="1"/>
        <v>1</v>
      </c>
      <c r="I8">
        <f t="shared" ca="1" si="1"/>
        <v>5</v>
      </c>
    </row>
    <row r="12" spans="1:17" x14ac:dyDescent="0.3">
      <c r="E12">
        <f t="shared" ref="E12:H17" ca="1" si="3">RANDBETWEEN(-5,7)</f>
        <v>1</v>
      </c>
      <c r="F12">
        <f t="shared" ca="1" si="3"/>
        <v>5</v>
      </c>
      <c r="G12">
        <f t="shared" ca="1" si="3"/>
        <v>-4</v>
      </c>
      <c r="H12">
        <f t="shared" ca="1" si="3"/>
        <v>1</v>
      </c>
      <c r="Q12" t="s">
        <v>26</v>
      </c>
    </row>
    <row r="13" spans="1:17" x14ac:dyDescent="0.3">
      <c r="E13">
        <f t="shared" ca="1" si="3"/>
        <v>4</v>
      </c>
      <c r="F13">
        <f t="shared" ca="1" si="3"/>
        <v>7</v>
      </c>
      <c r="G13">
        <f t="shared" ca="1" si="3"/>
        <v>-1</v>
      </c>
      <c r="H13">
        <f t="shared" ca="1" si="3"/>
        <v>0</v>
      </c>
      <c r="K13">
        <f ca="1">RANDBETWEEN(-6,5)</f>
        <v>-4</v>
      </c>
      <c r="L13">
        <f t="shared" ref="L13:N19" ca="1" si="4">RANDBETWEEN(-6,5)</f>
        <v>0</v>
      </c>
      <c r="M13">
        <f t="shared" ca="1" si="4"/>
        <v>-1</v>
      </c>
      <c r="N13">
        <f t="shared" ca="1" si="4"/>
        <v>-6</v>
      </c>
    </row>
    <row r="14" spans="1:17" x14ac:dyDescent="0.3">
      <c r="E14">
        <f t="shared" ca="1" si="3"/>
        <v>-1</v>
      </c>
      <c r="F14">
        <f t="shared" ca="1" si="3"/>
        <v>7</v>
      </c>
      <c r="G14">
        <f t="shared" ca="1" si="3"/>
        <v>-5</v>
      </c>
      <c r="H14">
        <f t="shared" ca="1" si="3"/>
        <v>-2</v>
      </c>
      <c r="K14">
        <f t="shared" ref="K14:K19" ca="1" si="5">RANDBETWEEN(-6,5)</f>
        <v>2</v>
      </c>
      <c r="L14">
        <f t="shared" ca="1" si="4"/>
        <v>-2</v>
      </c>
      <c r="M14">
        <f t="shared" ca="1" si="4"/>
        <v>-1</v>
      </c>
      <c r="N14">
        <f t="shared" ca="1" si="4"/>
        <v>1</v>
      </c>
    </row>
    <row r="15" spans="1:17" x14ac:dyDescent="0.3">
      <c r="E15">
        <f t="shared" ca="1" si="3"/>
        <v>7</v>
      </c>
      <c r="F15">
        <f t="shared" ca="1" si="3"/>
        <v>1</v>
      </c>
      <c r="G15">
        <f t="shared" ca="1" si="3"/>
        <v>-3</v>
      </c>
      <c r="H15">
        <f t="shared" ca="1" si="3"/>
        <v>-4</v>
      </c>
      <c r="K15">
        <f t="shared" ca="1" si="5"/>
        <v>1</v>
      </c>
      <c r="L15">
        <f t="shared" ca="1" si="4"/>
        <v>3</v>
      </c>
      <c r="M15">
        <f t="shared" ca="1" si="4"/>
        <v>2</v>
      </c>
      <c r="N15">
        <f t="shared" ca="1" si="4"/>
        <v>0</v>
      </c>
    </row>
    <row r="16" spans="1:17" x14ac:dyDescent="0.3">
      <c r="E16">
        <f t="shared" ca="1" si="3"/>
        <v>6</v>
      </c>
      <c r="F16">
        <f t="shared" ca="1" si="3"/>
        <v>4</v>
      </c>
      <c r="G16">
        <f ca="1">RANDBETWEEN(-5,7)</f>
        <v>-1</v>
      </c>
      <c r="H16">
        <f t="shared" ca="1" si="3"/>
        <v>6</v>
      </c>
      <c r="K16">
        <f t="shared" ca="1" si="5"/>
        <v>-3</v>
      </c>
      <c r="L16">
        <f t="shared" ca="1" si="4"/>
        <v>-6</v>
      </c>
      <c r="M16">
        <f t="shared" ca="1" si="4"/>
        <v>-1</v>
      </c>
      <c r="N16">
        <f t="shared" ca="1" si="4"/>
        <v>-5</v>
      </c>
    </row>
    <row r="17" spans="5:14" x14ac:dyDescent="0.3">
      <c r="E17">
        <f t="shared" ca="1" si="3"/>
        <v>7</v>
      </c>
      <c r="F17">
        <f t="shared" ca="1" si="3"/>
        <v>0</v>
      </c>
      <c r="G17">
        <f t="shared" ca="1" si="3"/>
        <v>5</v>
      </c>
      <c r="H17">
        <f t="shared" ca="1" si="3"/>
        <v>-3</v>
      </c>
      <c r="K17">
        <f t="shared" ca="1" si="5"/>
        <v>0</v>
      </c>
      <c r="L17">
        <f t="shared" ca="1" si="4"/>
        <v>-2</v>
      </c>
      <c r="M17">
        <f t="shared" ca="1" si="4"/>
        <v>0</v>
      </c>
      <c r="N17">
        <f t="shared" ca="1" si="4"/>
        <v>2</v>
      </c>
    </row>
    <row r="18" spans="5:14" x14ac:dyDescent="0.3">
      <c r="K18">
        <f t="shared" ca="1" si="5"/>
        <v>1</v>
      </c>
      <c r="L18">
        <f t="shared" ca="1" si="4"/>
        <v>4</v>
      </c>
      <c r="M18">
        <f t="shared" ca="1" si="4"/>
        <v>0</v>
      </c>
      <c r="N18">
        <f t="shared" ca="1" si="4"/>
        <v>-3</v>
      </c>
    </row>
    <row r="19" spans="5:14" x14ac:dyDescent="0.3">
      <c r="K19">
        <f t="shared" ca="1" si="5"/>
        <v>1</v>
      </c>
      <c r="L19">
        <f t="shared" ca="1" si="4"/>
        <v>-2</v>
      </c>
      <c r="M19">
        <f t="shared" ca="1" si="4"/>
        <v>5</v>
      </c>
      <c r="N19">
        <f t="shared" ca="1" si="4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9" sqref="E9"/>
    </sheetView>
  </sheetViews>
  <sheetFormatPr defaultRowHeight="14.4" x14ac:dyDescent="0.3"/>
  <cols>
    <col min="5" max="5" width="87.6640625" customWidth="1"/>
    <col min="6" max="6" width="27.5546875" customWidth="1"/>
  </cols>
  <sheetData>
    <row r="1" spans="1:10" x14ac:dyDescent="0.3">
      <c r="A1">
        <v>1</v>
      </c>
      <c r="B1">
        <v>2</v>
      </c>
      <c r="C1">
        <v>3</v>
      </c>
      <c r="D1">
        <v>4</v>
      </c>
      <c r="E1">
        <f ca="1">CELL("col",D3)</f>
        <v>4</v>
      </c>
      <c r="F1" t="s">
        <v>6</v>
      </c>
    </row>
    <row r="2" spans="1:10" x14ac:dyDescent="0.3">
      <c r="A2">
        <v>5</v>
      </c>
      <c r="B2" s="3">
        <v>6</v>
      </c>
      <c r="C2">
        <v>7</v>
      </c>
      <c r="D2">
        <v>8</v>
      </c>
      <c r="E2" t="str">
        <f ca="1">CELL("address",C4)</f>
        <v>$C$4</v>
      </c>
      <c r="F2" t="s">
        <v>7</v>
      </c>
    </row>
    <row r="3" spans="1:10" x14ac:dyDescent="0.3">
      <c r="A3">
        <v>9</v>
      </c>
      <c r="B3">
        <v>10</v>
      </c>
      <c r="C3">
        <v>11</v>
      </c>
      <c r="D3">
        <v>12</v>
      </c>
      <c r="E3" t="str">
        <f ca="1">CELL("filename",A1)</f>
        <v>C:\Users\DELL\Desktop\int217\FUNCTIONS\[Information and Volatile Functions.xlsx]CELL()</v>
      </c>
      <c r="F3" t="s">
        <v>13</v>
      </c>
      <c r="J3" t="s">
        <v>21</v>
      </c>
    </row>
    <row r="4" spans="1:10" x14ac:dyDescent="0.3">
      <c r="A4">
        <v>13</v>
      </c>
      <c r="B4">
        <v>14</v>
      </c>
      <c r="C4">
        <v>15</v>
      </c>
      <c r="D4">
        <v>16</v>
      </c>
      <c r="J4" t="s">
        <v>22</v>
      </c>
    </row>
    <row r="5" spans="1:10" x14ac:dyDescent="0.3">
      <c r="E5">
        <f ca="1">CELL("width",E3)</f>
        <v>87</v>
      </c>
      <c r="J5" t="s">
        <v>23</v>
      </c>
    </row>
    <row r="7" spans="1:10" x14ac:dyDescent="0.3">
      <c r="E7" t="str">
        <f ca="1">CELL("address",C1)</f>
        <v>$C$1</v>
      </c>
    </row>
    <row r="8" spans="1:10" x14ac:dyDescent="0.3">
      <c r="E8" t="str">
        <f ca="1">CELL("filename",A1)</f>
        <v>C:\Users\DELL\Desktop\int217\FUNCTIONS\[Information and Volatile Functions.xlsx]CELL()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E12"/>
    </sheetView>
  </sheetViews>
  <sheetFormatPr defaultRowHeight="14.4" x14ac:dyDescent="0.3"/>
  <cols>
    <col min="1" max="1" width="24.109375" customWidth="1"/>
    <col min="2" max="2" width="33.88671875" customWidth="1"/>
  </cols>
  <sheetData>
    <row r="1" spans="1:5" x14ac:dyDescent="0.3">
      <c r="A1" t="str">
        <f ca="1">INFO("system")</f>
        <v>pcdos</v>
      </c>
      <c r="B1" t="s">
        <v>8</v>
      </c>
      <c r="C1" t="s">
        <v>14</v>
      </c>
    </row>
    <row r="2" spans="1:5" x14ac:dyDescent="0.3">
      <c r="A2" t="str">
        <f ca="1">INFO("release")</f>
        <v>16.0</v>
      </c>
      <c r="B2" t="s">
        <v>9</v>
      </c>
      <c r="C2" t="s">
        <v>15</v>
      </c>
    </row>
    <row r="3" spans="1:5" x14ac:dyDescent="0.3">
      <c r="A3">
        <f ca="1">INFO("numfile")</f>
        <v>54</v>
      </c>
      <c r="B3" t="s">
        <v>10</v>
      </c>
      <c r="C3" t="s">
        <v>16</v>
      </c>
    </row>
    <row r="4" spans="1:5" x14ac:dyDescent="0.3">
      <c r="A4" t="str">
        <f ca="1">INFO("osversion")</f>
        <v>Windows (64-bit) NT :.00</v>
      </c>
      <c r="B4" t="s">
        <v>11</v>
      </c>
      <c r="C4" t="s">
        <v>17</v>
      </c>
    </row>
    <row r="5" spans="1:5" x14ac:dyDescent="0.3">
      <c r="A5" t="str">
        <f ca="1">INFO("origin")</f>
        <v>$A:$A$1</v>
      </c>
      <c r="B5" t="s">
        <v>12</v>
      </c>
      <c r="C5" t="s">
        <v>18</v>
      </c>
    </row>
    <row r="7" spans="1:5" x14ac:dyDescent="0.3">
      <c r="B7" t="str">
        <f ca="1">INFO("RECALC")</f>
        <v>Automatic</v>
      </c>
    </row>
    <row r="9" spans="1:5" x14ac:dyDescent="0.3">
      <c r="E9" t="str">
        <f ca="1">INFO("DIRECTORY")</f>
        <v>C:\Users\DELL\Desktop\int217\</v>
      </c>
    </row>
    <row r="10" spans="1:5" x14ac:dyDescent="0.3">
      <c r="E10" t="str">
        <f ca="1">INFO("ORIGIN")</f>
        <v>$A:$A$1</v>
      </c>
    </row>
    <row r="11" spans="1:5" x14ac:dyDescent="0.3">
      <c r="E11" t="str">
        <f ca="1">INFO("OSVERSION")</f>
        <v>Windows (64-bit) NT :.00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NOW()</vt:lpstr>
      <vt:lpstr>TODAY()</vt:lpstr>
      <vt:lpstr>RAND()</vt:lpstr>
      <vt:lpstr>RANDBETWEEN()</vt:lpstr>
      <vt:lpstr>CELL()</vt:lpstr>
      <vt:lpstr>INFO()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2021-10-26T07:35:56Z</dcterms:created>
  <dcterms:modified xsi:type="dcterms:W3CDTF">2022-11-21T14:39:25Z</dcterms:modified>
</cp:coreProperties>
</file>