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WIP\STBT(1)\2022\STBT Optimizations (01012013 - 31122021)\"/>
    </mc:Choice>
  </mc:AlternateContent>
  <bookViews>
    <workbookView xWindow="0" yWindow="0" windowWidth="19200" windowHeight="9870" firstSheet="2" activeTab="3"/>
  </bookViews>
  <sheets>
    <sheet name="RankTimeFutRankFutTrade" sheetId="2" r:id="rId1"/>
    <sheet name="RankTimeFutRankFutTrade (2021)" sheetId="3" r:id="rId2"/>
    <sheet name="RankAllDayFutRankFutTrade " sheetId="4" r:id="rId3"/>
    <sheet name="RankAllDayFutRankFutTrade(2021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2" i="5" l="1"/>
  <c r="AS52" i="5"/>
  <c r="AT51" i="5"/>
  <c r="AS51" i="5"/>
  <c r="AT50" i="5"/>
  <c r="AS50" i="5"/>
  <c r="AT49" i="5"/>
  <c r="AS49" i="5"/>
  <c r="AT46" i="5"/>
  <c r="AS46" i="5"/>
  <c r="AT45" i="5"/>
  <c r="AS45" i="5"/>
  <c r="AT44" i="5"/>
  <c r="AS44" i="5"/>
  <c r="AT43" i="5"/>
  <c r="AS43" i="5"/>
  <c r="AT42" i="5"/>
  <c r="AS42" i="5"/>
  <c r="AU39" i="5"/>
  <c r="AT39" i="5"/>
  <c r="AU38" i="5"/>
  <c r="AT38" i="5"/>
  <c r="AU37" i="5"/>
  <c r="AT37" i="5"/>
  <c r="AU36" i="5"/>
  <c r="AT36" i="5"/>
  <c r="AU35" i="5"/>
  <c r="AT35" i="5"/>
  <c r="AU34" i="5"/>
  <c r="AT34" i="5"/>
  <c r="AU33" i="5"/>
  <c r="AT33" i="5"/>
  <c r="AT30" i="5"/>
  <c r="AS30" i="5"/>
  <c r="AT29" i="5"/>
  <c r="AS29" i="5"/>
  <c r="AT28" i="5"/>
  <c r="AS28" i="5"/>
  <c r="AT27" i="5"/>
  <c r="AS27" i="5"/>
  <c r="AU39" i="4"/>
  <c r="AT39" i="4"/>
  <c r="AU38" i="4"/>
  <c r="AT38" i="4"/>
  <c r="AU37" i="4"/>
  <c r="AT37" i="4"/>
  <c r="AU36" i="4"/>
  <c r="AT36" i="4"/>
  <c r="AU35" i="4"/>
  <c r="AT35" i="4"/>
  <c r="AU34" i="4"/>
  <c r="AT34" i="4"/>
  <c r="AU33" i="4"/>
  <c r="AT33" i="4"/>
  <c r="AT52" i="4"/>
  <c r="AS52" i="4"/>
  <c r="AT51" i="4"/>
  <c r="AS51" i="4"/>
  <c r="AT50" i="4"/>
  <c r="AS50" i="4"/>
  <c r="AT49" i="4"/>
  <c r="AS49" i="4"/>
  <c r="AT46" i="4"/>
  <c r="AS46" i="4"/>
  <c r="AT45" i="4"/>
  <c r="AS45" i="4"/>
  <c r="AT44" i="4"/>
  <c r="AS44" i="4"/>
  <c r="AT43" i="4"/>
  <c r="AS43" i="4"/>
  <c r="AT42" i="4"/>
  <c r="AS42" i="4"/>
  <c r="AT30" i="4"/>
  <c r="AS30" i="4"/>
  <c r="AT29" i="4"/>
  <c r="AS29" i="4"/>
  <c r="AT28" i="4"/>
  <c r="AS28" i="4"/>
  <c r="AT27" i="4"/>
  <c r="AS27" i="4"/>
  <c r="AS53" i="3" l="1"/>
  <c r="AR53" i="3"/>
  <c r="AS53" i="2"/>
  <c r="AR53" i="2"/>
  <c r="AS52" i="3"/>
  <c r="AR52" i="3"/>
  <c r="AS52" i="2"/>
  <c r="AR52" i="2"/>
  <c r="AS51" i="3"/>
  <c r="AR51" i="3"/>
  <c r="AS51" i="2"/>
  <c r="AR51" i="2"/>
  <c r="AS50" i="3"/>
  <c r="AS50" i="2"/>
  <c r="AR50" i="3"/>
  <c r="AR50" i="2"/>
  <c r="AS47" i="3"/>
  <c r="AR47" i="3"/>
  <c r="AS47" i="2"/>
  <c r="AR47" i="2"/>
  <c r="AS46" i="3"/>
  <c r="AR46" i="3"/>
  <c r="AS46" i="2"/>
  <c r="AR46" i="2"/>
  <c r="AS45" i="3"/>
  <c r="AR45" i="3"/>
  <c r="AS45" i="2"/>
  <c r="AR45" i="2"/>
  <c r="AS44" i="3"/>
  <c r="AR44" i="3"/>
  <c r="AS44" i="2"/>
  <c r="AR44" i="2"/>
  <c r="AS43" i="3"/>
  <c r="AS43" i="2"/>
  <c r="AR43" i="3"/>
  <c r="AR43" i="2"/>
  <c r="AS40" i="3"/>
  <c r="AR40" i="3"/>
  <c r="AS40" i="2"/>
  <c r="AR40" i="2"/>
  <c r="AS39" i="3"/>
  <c r="AR39" i="3"/>
  <c r="AS39" i="2"/>
  <c r="AR39" i="2"/>
  <c r="AS38" i="3"/>
  <c r="AR38" i="3"/>
  <c r="AS38" i="2"/>
  <c r="AR38" i="2"/>
  <c r="AS37" i="3"/>
  <c r="AR37" i="3"/>
  <c r="AS37" i="2"/>
  <c r="AR37" i="2"/>
  <c r="AS36" i="3"/>
  <c r="AR36" i="3"/>
  <c r="AS36" i="2"/>
  <c r="AR36" i="2"/>
  <c r="AS35" i="3"/>
  <c r="AR35" i="3"/>
  <c r="AS35" i="2"/>
  <c r="AR35" i="2"/>
  <c r="AS34" i="3"/>
  <c r="AS34" i="2"/>
  <c r="AR34" i="3"/>
  <c r="AR34" i="2"/>
  <c r="AS31" i="3"/>
  <c r="AS31" i="2"/>
  <c r="AS30" i="3"/>
  <c r="AS30" i="2"/>
  <c r="AS29" i="3"/>
  <c r="AS29" i="2"/>
  <c r="AS28" i="3"/>
  <c r="AS28" i="2"/>
  <c r="AR28" i="3"/>
  <c r="AR28" i="2"/>
  <c r="AR31" i="3"/>
  <c r="AR31" i="2"/>
  <c r="AR30" i="3"/>
  <c r="AR30" i="2"/>
  <c r="AR29" i="3"/>
  <c r="AR29" i="2"/>
  <c r="B24" i="4" l="1"/>
  <c r="B23" i="3" l="1"/>
  <c r="B23" i="2" l="1"/>
</calcChain>
</file>

<file path=xl/sharedStrings.xml><?xml version="1.0" encoding="utf-8"?>
<sst xmlns="http://schemas.openxmlformats.org/spreadsheetml/2006/main" count="329" uniqueCount="83">
  <si>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</si>
  <si>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</si>
  <si>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</si>
  <si>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</si>
  <si>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</si>
  <si>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</si>
  <si>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</si>
  <si>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</si>
  <si>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</si>
  <si>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</si>
  <si>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</si>
  <si>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</si>
  <si>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</si>
  <si>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</si>
  <si>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</si>
  <si>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</si>
  <si>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</si>
  <si>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</si>
  <si>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</si>
  <si>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</si>
  <si>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</si>
  <si>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</si>
  <si>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</si>
  <si>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</si>
  <si>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</si>
  <si>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</si>
  <si>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</si>
  <si>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</si>
  <si>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</si>
  <si>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</si>
  <si>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</si>
  <si>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</si>
  <si>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</si>
  <si>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</si>
  <si>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</si>
  <si>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</si>
  <si>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</si>
  <si>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GapPer</t>
  </si>
  <si>
    <t xml:space="preserve">STBT Short Rank Time Future Ranking Future Trade Optimization </t>
  </si>
  <si>
    <t>Short = Overnight AND Difference &lt;= 10 AND Gap &lt;= -GapPer AND TimeNum() == ranktime AND exitlastbar == 0 AND excludeok == 0;</t>
  </si>
  <si>
    <t>Gap = ( ( Close / CurrentBarOpen  ) -1 ) * 100;</t>
  </si>
  <si>
    <t>ShortPrice = Close;</t>
  </si>
  <si>
    <t>Cover = (((TimeNum() == Covertime) ) AND DayOfWeek() != dow ) OR exitlastbar;</t>
  </si>
  <si>
    <t>exitlastbar = LastValue(bi) == bi;</t>
  </si>
  <si>
    <t>CoverPrice = Open;</t>
  </si>
  <si>
    <t>Initial Equity</t>
  </si>
  <si>
    <t>Leverage</t>
  </si>
  <si>
    <t>SetPositionSize</t>
  </si>
  <si>
    <t>100/Maxpos*lev</t>
  </si>
  <si>
    <t>MaxOpenPositions</t>
  </si>
  <si>
    <t>Optimize</t>
  </si>
  <si>
    <t>RankTime</t>
  </si>
  <si>
    <t>CoverTime</t>
  </si>
  <si>
    <t>SetTradeDelays</t>
  </si>
  <si>
    <t>Short == 1</t>
  </si>
  <si>
    <t>Cover == 0</t>
  </si>
  <si>
    <t>Positions</t>
  </si>
  <si>
    <t>Only Short</t>
  </si>
  <si>
    <t>5 Mins</t>
  </si>
  <si>
    <t>Transaction Costs</t>
  </si>
  <si>
    <t xml:space="preserve">PositionScore = IIf(Gap &lt;= -gapper , gap, 0); </t>
  </si>
  <si>
    <t># Include</t>
  </si>
  <si>
    <t>BanList</t>
  </si>
  <si>
    <t>F&amp;O expiry selection</t>
  </si>
  <si>
    <t>Optimization Steps</t>
  </si>
  <si>
    <t>maxpos</t>
  </si>
  <si>
    <t>Time Period</t>
  </si>
  <si>
    <t>Time Frame</t>
  </si>
  <si>
    <t>Ranking</t>
  </si>
  <si>
    <t>Trading</t>
  </si>
  <si>
    <t>Future</t>
  </si>
  <si>
    <t>Cover Time</t>
  </si>
  <si>
    <t>Entry Time</t>
  </si>
  <si>
    <t>Cases</t>
  </si>
  <si>
    <t>Sellcase</t>
  </si>
  <si>
    <t xml:space="preserve">STBT Short All Day Future Ranking Future Trade Optimization </t>
  </si>
  <si>
    <t>Maxpos</t>
  </si>
  <si>
    <t>EntryTime</t>
  </si>
  <si>
    <t>Exit Time</t>
  </si>
  <si>
    <t>Max Time</t>
  </si>
  <si>
    <t>Short = Overnight AND Difference &lt;= 10 AND Gap &lt;= -GapPer AND TimeNum() &gt;= ranktime AND TimeNum() &lt; maxtime AND exitlastbar == 0 AND excludeok == 0;</t>
  </si>
  <si>
    <t>C/M</t>
  </si>
  <si>
    <t>Max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</si>
</sst>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  <xf numFmtId="10" fontId="0" fillId="0" borderId="0" xfId="0" applyNumberFormat="1"/>
    <xf numFmtId="14" fontId="0" fillId="0" borderId="0" xfId="0" applyNumberFormat="1" applyFill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7"/>
  <sheetViews>
    <sheetView topLeftCell="AD21" workbookViewId="0">
      <selection activeCell="AQ52" sqref="AQ52"/>
    </sheetView>
  </sheetViews>
  <sheetFormatPr defaultRowHeight="14.25" x14ac:dyDescent="0.45"/>
  <cols>
    <col min="1" max="1" width="15.53125" bestFit="1" customWidth="1"/>
    <col min="2" max="3" width="9.9296875" bestFit="1" customWidth="1"/>
  </cols>
  <sheetData>
    <row r="1" spans="1:15" x14ac:dyDescent="0.45">
      <c r="A1" s="1" t="s">
        <v>38</v>
      </c>
      <c r="B1" s="1"/>
      <c r="C1" s="1"/>
      <c r="D1" s="1"/>
      <c r="E1" s="1"/>
      <c r="F1" s="1"/>
    </row>
    <row r="2" spans="1:15" x14ac:dyDescent="0.45">
      <c r="A2" t="s">
        <v>39</v>
      </c>
      <c r="O2" t="s">
        <v>40</v>
      </c>
    </row>
    <row r="3" spans="1:15" x14ac:dyDescent="0.45">
      <c r="A3" t="s">
        <v>41</v>
      </c>
    </row>
    <row r="4" spans="1:15" x14ac:dyDescent="0.45">
      <c r="A4" t="s">
        <v>42</v>
      </c>
      <c r="O4" t="s">
        <v>43</v>
      </c>
    </row>
    <row r="5" spans="1:15" x14ac:dyDescent="0.45">
      <c r="A5" t="s">
        <v>44</v>
      </c>
    </row>
    <row r="6" spans="1:15" x14ac:dyDescent="0.45">
      <c r="A6" t="s">
        <v>45</v>
      </c>
      <c r="B6">
        <v>10000000</v>
      </c>
    </row>
    <row r="7" spans="1:15" x14ac:dyDescent="0.45">
      <c r="A7" t="s">
        <v>46</v>
      </c>
      <c r="B7">
        <v>1</v>
      </c>
    </row>
    <row r="8" spans="1:15" x14ac:dyDescent="0.45">
      <c r="A8" t="s">
        <v>47</v>
      </c>
      <c r="B8" t="s">
        <v>48</v>
      </c>
    </row>
    <row r="9" spans="1:15" x14ac:dyDescent="0.45">
      <c r="A9" t="s">
        <v>49</v>
      </c>
      <c r="B9" s="2" t="s">
        <v>50</v>
      </c>
    </row>
    <row r="10" spans="1:15" x14ac:dyDescent="0.45">
      <c r="A10" t="s">
        <v>51</v>
      </c>
      <c r="B10" s="2" t="s">
        <v>50</v>
      </c>
    </row>
    <row r="11" spans="1:15" x14ac:dyDescent="0.45">
      <c r="A11" t="s">
        <v>52</v>
      </c>
      <c r="B11" s="2" t="s">
        <v>50</v>
      </c>
    </row>
    <row r="12" spans="1:15" x14ac:dyDescent="0.45">
      <c r="A12" t="s">
        <v>37</v>
      </c>
      <c r="B12" s="2" t="s">
        <v>50</v>
      </c>
    </row>
    <row r="13" spans="1:15" x14ac:dyDescent="0.45">
      <c r="A13" t="s">
        <v>53</v>
      </c>
      <c r="B13" s="3" t="s">
        <v>54</v>
      </c>
      <c r="C13" t="s">
        <v>55</v>
      </c>
    </row>
    <row r="14" spans="1:15" x14ac:dyDescent="0.45">
      <c r="A14" t="s">
        <v>56</v>
      </c>
      <c r="B14" s="3" t="s">
        <v>57</v>
      </c>
    </row>
    <row r="15" spans="1:15" x14ac:dyDescent="0.45">
      <c r="A15" t="s">
        <v>66</v>
      </c>
      <c r="B15" s="5">
        <v>41275</v>
      </c>
      <c r="C15" s="6">
        <v>44561</v>
      </c>
    </row>
    <row r="16" spans="1:15" x14ac:dyDescent="0.45">
      <c r="A16" t="s">
        <v>67</v>
      </c>
      <c r="B16" s="3" t="s">
        <v>58</v>
      </c>
    </row>
    <row r="17" spans="1:45" x14ac:dyDescent="0.45">
      <c r="A17" t="s">
        <v>59</v>
      </c>
      <c r="B17" s="4">
        <v>1E-3</v>
      </c>
    </row>
    <row r="18" spans="1:45" x14ac:dyDescent="0.45">
      <c r="A18" t="s">
        <v>60</v>
      </c>
    </row>
    <row r="19" spans="1:45" x14ac:dyDescent="0.45">
      <c r="A19" t="s">
        <v>68</v>
      </c>
      <c r="B19" t="s">
        <v>70</v>
      </c>
    </row>
    <row r="20" spans="1:45" x14ac:dyDescent="0.45">
      <c r="A20" t="s">
        <v>69</v>
      </c>
      <c r="B20" t="s">
        <v>70</v>
      </c>
    </row>
    <row r="21" spans="1:45" x14ac:dyDescent="0.45">
      <c r="A21" t="s">
        <v>61</v>
      </c>
      <c r="B21" t="s">
        <v>62</v>
      </c>
    </row>
    <row r="22" spans="1:45" x14ac:dyDescent="0.45">
      <c r="B22" t="s">
        <v>63</v>
      </c>
    </row>
    <row r="23" spans="1:45" x14ac:dyDescent="0.45">
      <c r="A23" t="s">
        <v>64</v>
      </c>
      <c r="B23">
        <f>COUNT(A28:A587)</f>
        <v>560</v>
      </c>
    </row>
    <row r="27" spans="1:45" x14ac:dyDescent="0.4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  <c r="X27" t="s">
        <v>23</v>
      </c>
      <c r="Y27" t="s">
        <v>24</v>
      </c>
      <c r="Z27" t="s">
        <v>25</v>
      </c>
      <c r="AA27" t="s">
        <v>26</v>
      </c>
      <c r="AB27" t="s">
        <v>27</v>
      </c>
      <c r="AC27" t="s">
        <v>28</v>
      </c>
      <c r="AD27" t="s">
        <v>29</v>
      </c>
      <c r="AE27" t="s">
        <v>30</v>
      </c>
      <c r="AF27" t="s">
        <v>31</v>
      </c>
      <c r="AG27" t="s">
        <v>32</v>
      </c>
      <c r="AH27" t="s">
        <v>33</v>
      </c>
      <c r="AI27" t="s">
        <v>34</v>
      </c>
      <c r="AJ27" t="s">
        <v>35</v>
      </c>
      <c r="AK27" t="s">
        <v>36</v>
      </c>
      <c r="AL27" t="s">
        <v>65</v>
      </c>
      <c r="AM27" t="s">
        <v>72</v>
      </c>
      <c r="AN27" t="s">
        <v>71</v>
      </c>
      <c r="AO27" t="s">
        <v>37</v>
      </c>
      <c r="AQ27" s="1" t="s">
        <v>82</v>
      </c>
      <c r="AR27" s="1" t="s">
        <v>4</v>
      </c>
      <c r="AS27" s="1" t="s">
        <v>81</v>
      </c>
    </row>
    <row r="28" spans="1:45" x14ac:dyDescent="0.45">
      <c r="A28">
        <v>1</v>
      </c>
      <c r="B28">
        <v>768010.97</v>
      </c>
      <c r="C28">
        <v>7.68</v>
      </c>
      <c r="D28">
        <v>24.06</v>
      </c>
      <c r="E28">
        <v>0.87</v>
      </c>
      <c r="F28">
        <v>3.6</v>
      </c>
      <c r="G28">
        <v>-2282424.4300000002</v>
      </c>
      <c r="H28">
        <v>-40.08</v>
      </c>
      <c r="I28">
        <v>-20622939.670000002</v>
      </c>
      <c r="J28">
        <v>-67.349999999999994</v>
      </c>
      <c r="K28">
        <v>0.04</v>
      </c>
      <c r="L28">
        <v>0.01</v>
      </c>
      <c r="M28">
        <v>0.05</v>
      </c>
      <c r="N28">
        <v>1.01</v>
      </c>
      <c r="O28">
        <v>1.04</v>
      </c>
      <c r="P28">
        <v>3723186.6</v>
      </c>
      <c r="Q28">
        <v>0.3</v>
      </c>
      <c r="R28">
        <v>29.57</v>
      </c>
      <c r="S28">
        <v>-0.15</v>
      </c>
      <c r="T28">
        <v>0.13</v>
      </c>
      <c r="U28">
        <v>1.8E-3</v>
      </c>
      <c r="V28">
        <v>2780</v>
      </c>
      <c r="W28">
        <v>276.26</v>
      </c>
      <c r="X28">
        <v>0.06</v>
      </c>
      <c r="Y28">
        <v>74.86</v>
      </c>
      <c r="Z28">
        <v>1368</v>
      </c>
      <c r="AA28">
        <v>49.21</v>
      </c>
      <c r="AB28">
        <v>118136478.52</v>
      </c>
      <c r="AC28">
        <v>86357.07</v>
      </c>
      <c r="AD28">
        <v>3.14</v>
      </c>
      <c r="AE28">
        <v>74.55</v>
      </c>
      <c r="AF28">
        <v>1412</v>
      </c>
      <c r="AG28">
        <v>50.79</v>
      </c>
      <c r="AH28">
        <v>-117368467.55</v>
      </c>
      <c r="AI28">
        <v>-83122.14</v>
      </c>
      <c r="AJ28">
        <v>-2.93</v>
      </c>
      <c r="AK28">
        <v>75.16</v>
      </c>
      <c r="AL28">
        <v>5</v>
      </c>
      <c r="AM28">
        <v>94500</v>
      </c>
      <c r="AN28">
        <v>91500</v>
      </c>
      <c r="AO28">
        <v>3</v>
      </c>
      <c r="AQ28">
        <v>5</v>
      </c>
      <c r="AR28">
        <f>AVERAGEIF($AL$28:$AL$587,AQ28,$E$28:$E$587)</f>
        <v>1.2577142857142853</v>
      </c>
      <c r="AS28">
        <f>AVERAGEIF($AL$28:$AL$587,AQ28,$L$28:$L$587)</f>
        <v>7.8785714285714251E-2</v>
      </c>
    </row>
    <row r="29" spans="1:45" x14ac:dyDescent="0.45">
      <c r="A29">
        <v>2</v>
      </c>
      <c r="B29">
        <v>-1776910.46</v>
      </c>
      <c r="C29">
        <v>-17.77</v>
      </c>
      <c r="D29">
        <v>14.75</v>
      </c>
      <c r="E29">
        <v>-2.25</v>
      </c>
      <c r="F29">
        <v>-15.28</v>
      </c>
      <c r="G29">
        <v>-636535.14</v>
      </c>
      <c r="H29">
        <v>-40.08</v>
      </c>
      <c r="I29">
        <v>-9219332.2699999996</v>
      </c>
      <c r="J29">
        <v>-54.32</v>
      </c>
      <c r="K29">
        <v>-0.19</v>
      </c>
      <c r="L29">
        <v>-0.04</v>
      </c>
      <c r="M29">
        <v>-0.28000000000000003</v>
      </c>
      <c r="N29">
        <v>0.97</v>
      </c>
      <c r="O29">
        <v>1.03</v>
      </c>
      <c r="P29">
        <v>1462891.69</v>
      </c>
      <c r="Q29">
        <v>0.12</v>
      </c>
      <c r="R29">
        <v>24.67</v>
      </c>
      <c r="S29">
        <v>-0.31</v>
      </c>
      <c r="T29">
        <v>-0.15</v>
      </c>
      <c r="U29">
        <v>6.9999999999999999E-4</v>
      </c>
      <c r="V29">
        <v>3415</v>
      </c>
      <c r="W29">
        <v>-520.33000000000004</v>
      </c>
      <c r="X29">
        <v>-0.02</v>
      </c>
      <c r="Y29">
        <v>74.7</v>
      </c>
      <c r="Z29">
        <v>1658</v>
      </c>
      <c r="AA29">
        <v>48.55</v>
      </c>
      <c r="AB29">
        <v>52730903.560000002</v>
      </c>
      <c r="AC29">
        <v>31803.919999999998</v>
      </c>
      <c r="AD29">
        <v>3.11</v>
      </c>
      <c r="AE29">
        <v>74.45</v>
      </c>
      <c r="AF29">
        <v>1757</v>
      </c>
      <c r="AG29">
        <v>51.45</v>
      </c>
      <c r="AH29">
        <v>-54507814.030000001</v>
      </c>
      <c r="AI29">
        <v>-31023.23</v>
      </c>
      <c r="AJ29">
        <v>-2.98</v>
      </c>
      <c r="AK29">
        <v>74.94</v>
      </c>
      <c r="AL29">
        <v>10</v>
      </c>
      <c r="AM29">
        <v>94500</v>
      </c>
      <c r="AN29">
        <v>91500</v>
      </c>
      <c r="AO29">
        <v>3</v>
      </c>
      <c r="AQ29" s="7">
        <v>10</v>
      </c>
      <c r="AR29" s="7">
        <f>AVERAGEIF($AL$28:$AL$587,AQ29,$E$28:$E$587)</f>
        <v>0.3477857142857142</v>
      </c>
      <c r="AS29" s="7">
        <f>AVERAGEIF($AL$28:$AL$587,AQ29,$L$28:$L$587)</f>
        <v>6.0500000000000005E-2</v>
      </c>
    </row>
    <row r="30" spans="1:45" x14ac:dyDescent="0.45">
      <c r="A30">
        <v>3</v>
      </c>
      <c r="B30">
        <v>-2267764.98</v>
      </c>
      <c r="C30">
        <v>-22.68</v>
      </c>
      <c r="D30">
        <v>10.7</v>
      </c>
      <c r="E30">
        <v>-2.95</v>
      </c>
      <c r="F30">
        <v>-27.58</v>
      </c>
      <c r="G30">
        <v>-356534.24</v>
      </c>
      <c r="H30">
        <v>-40.08</v>
      </c>
      <c r="I30">
        <v>-6966836.1900000004</v>
      </c>
      <c r="J30">
        <v>-48.38</v>
      </c>
      <c r="K30">
        <v>-0.33</v>
      </c>
      <c r="L30">
        <v>-0.06</v>
      </c>
      <c r="M30">
        <v>-0.56999999999999995</v>
      </c>
      <c r="N30">
        <v>0.94</v>
      </c>
      <c r="O30">
        <v>1.01</v>
      </c>
      <c r="P30">
        <v>977829.04</v>
      </c>
      <c r="Q30">
        <v>0.01</v>
      </c>
      <c r="R30">
        <v>22.25</v>
      </c>
      <c r="S30">
        <v>-0.38</v>
      </c>
      <c r="T30">
        <v>-0.33</v>
      </c>
      <c r="U30">
        <v>0</v>
      </c>
      <c r="V30">
        <v>3722</v>
      </c>
      <c r="W30">
        <v>-609.29</v>
      </c>
      <c r="X30">
        <v>-0.08</v>
      </c>
      <c r="Y30">
        <v>74.62</v>
      </c>
      <c r="Z30">
        <v>1790</v>
      </c>
      <c r="AA30">
        <v>48.09</v>
      </c>
      <c r="AB30">
        <v>35452268.350000001</v>
      </c>
      <c r="AC30">
        <v>19805.740000000002</v>
      </c>
      <c r="AD30">
        <v>3.1</v>
      </c>
      <c r="AE30">
        <v>74.41</v>
      </c>
      <c r="AF30">
        <v>1932</v>
      </c>
      <c r="AG30">
        <v>51.91</v>
      </c>
      <c r="AH30">
        <v>-37720033.329999998</v>
      </c>
      <c r="AI30">
        <v>-19523.830000000002</v>
      </c>
      <c r="AJ30">
        <v>-3.02</v>
      </c>
      <c r="AK30">
        <v>74.83</v>
      </c>
      <c r="AL30">
        <v>15</v>
      </c>
      <c r="AM30">
        <v>94500</v>
      </c>
      <c r="AN30">
        <v>91500</v>
      </c>
      <c r="AO30">
        <v>3</v>
      </c>
      <c r="AQ30">
        <v>15</v>
      </c>
      <c r="AR30">
        <f>AVERAGEIF($AL$28:$AL$587,AQ30,$E$28:$E$587)</f>
        <v>0.18549999999999986</v>
      </c>
      <c r="AS30">
        <f>AVERAGEIF($AL$28:$AL$587,AQ30,$L$28:$L$587)</f>
        <v>5.4928571428571424E-2</v>
      </c>
    </row>
    <row r="31" spans="1:45" x14ac:dyDescent="0.45">
      <c r="A31">
        <v>4</v>
      </c>
      <c r="B31">
        <v>-2378143.2200000002</v>
      </c>
      <c r="C31">
        <v>-23.78</v>
      </c>
      <c r="D31">
        <v>8.4700000000000006</v>
      </c>
      <c r="E31">
        <v>-3.11</v>
      </c>
      <c r="F31">
        <v>-36.770000000000003</v>
      </c>
      <c r="G31">
        <v>-245751.56</v>
      </c>
      <c r="H31">
        <v>-40.08</v>
      </c>
      <c r="I31">
        <v>-5887970.1900000004</v>
      </c>
      <c r="J31">
        <v>-44.32</v>
      </c>
      <c r="K31">
        <v>-0.4</v>
      </c>
      <c r="L31">
        <v>-7.0000000000000007E-2</v>
      </c>
      <c r="M31">
        <v>-0.83</v>
      </c>
      <c r="N31">
        <v>0.92</v>
      </c>
      <c r="O31">
        <v>1.01</v>
      </c>
      <c r="P31">
        <v>768461.47</v>
      </c>
      <c r="Q31">
        <v>-7.0000000000000007E-2</v>
      </c>
      <c r="R31">
        <v>20.54</v>
      </c>
      <c r="S31">
        <v>-0.41</v>
      </c>
      <c r="T31">
        <v>-0.46</v>
      </c>
      <c r="U31">
        <v>-4.0000000000000002E-4</v>
      </c>
      <c r="V31">
        <v>3929</v>
      </c>
      <c r="W31">
        <v>-605.28</v>
      </c>
      <c r="X31">
        <v>-0.11</v>
      </c>
      <c r="Y31">
        <v>74.58</v>
      </c>
      <c r="Z31">
        <v>1872</v>
      </c>
      <c r="AA31">
        <v>47.65</v>
      </c>
      <c r="AB31">
        <v>27137642.059999999</v>
      </c>
      <c r="AC31">
        <v>14496.6</v>
      </c>
      <c r="AD31">
        <v>3.11</v>
      </c>
      <c r="AE31">
        <v>74.37</v>
      </c>
      <c r="AF31">
        <v>2057</v>
      </c>
      <c r="AG31">
        <v>52.35</v>
      </c>
      <c r="AH31">
        <v>-29515785.280000001</v>
      </c>
      <c r="AI31">
        <v>-14348.95</v>
      </c>
      <c r="AJ31">
        <v>-3.05</v>
      </c>
      <c r="AK31">
        <v>74.77</v>
      </c>
      <c r="AL31">
        <v>20</v>
      </c>
      <c r="AM31">
        <v>94500</v>
      </c>
      <c r="AN31">
        <v>91500</v>
      </c>
      <c r="AO31">
        <v>3</v>
      </c>
      <c r="AQ31">
        <v>20</v>
      </c>
      <c r="AR31">
        <f>AVERAGEIF($AL$28:$AL$587,AQ31,$E$28:$E$587)</f>
        <v>0.14735714285714288</v>
      </c>
      <c r="AS31">
        <f>AVERAGEIF($AL$28:$AL$587,AQ31,$L$28:$L$587)</f>
        <v>5.2214285714285734E-2</v>
      </c>
    </row>
    <row r="32" spans="1:45" x14ac:dyDescent="0.45">
      <c r="A32">
        <v>5</v>
      </c>
      <c r="B32">
        <v>-4954209.32</v>
      </c>
      <c r="C32">
        <v>-49.54</v>
      </c>
      <c r="D32">
        <v>25.69</v>
      </c>
      <c r="E32">
        <v>-7.66</v>
      </c>
      <c r="F32">
        <v>-29.81</v>
      </c>
      <c r="G32">
        <v>-1136668.33</v>
      </c>
      <c r="H32">
        <v>-48.75</v>
      </c>
      <c r="I32">
        <v>-9768945.9600000009</v>
      </c>
      <c r="J32">
        <v>-67.28</v>
      </c>
      <c r="K32">
        <v>-0.51</v>
      </c>
      <c r="L32">
        <v>-0.11</v>
      </c>
      <c r="M32">
        <v>-0.44</v>
      </c>
      <c r="N32">
        <v>0.93</v>
      </c>
      <c r="O32">
        <v>1</v>
      </c>
      <c r="P32">
        <v>1675678.5</v>
      </c>
      <c r="Q32">
        <v>-0.04</v>
      </c>
      <c r="R32">
        <v>37.75</v>
      </c>
      <c r="S32">
        <v>-0.35</v>
      </c>
      <c r="T32">
        <v>-0.34</v>
      </c>
      <c r="U32">
        <v>-2.0000000000000001E-4</v>
      </c>
      <c r="V32">
        <v>3104</v>
      </c>
      <c r="W32">
        <v>-1596.07</v>
      </c>
      <c r="X32">
        <v>-7.0000000000000007E-2</v>
      </c>
      <c r="Y32">
        <v>71.64</v>
      </c>
      <c r="Z32">
        <v>1501</v>
      </c>
      <c r="AA32">
        <v>48.36</v>
      </c>
      <c r="AB32">
        <v>67971043.859999999</v>
      </c>
      <c r="AC32">
        <v>45283.839999999997</v>
      </c>
      <c r="AD32">
        <v>2.83</v>
      </c>
      <c r="AE32">
        <v>71.48</v>
      </c>
      <c r="AF32">
        <v>1603</v>
      </c>
      <c r="AG32">
        <v>51.64</v>
      </c>
      <c r="AH32">
        <v>-72925253.180000007</v>
      </c>
      <c r="AI32">
        <v>-45492.98</v>
      </c>
      <c r="AJ32">
        <v>-2.79</v>
      </c>
      <c r="AK32">
        <v>71.790000000000006</v>
      </c>
      <c r="AL32">
        <v>5</v>
      </c>
      <c r="AM32">
        <v>100000</v>
      </c>
      <c r="AN32">
        <v>91500</v>
      </c>
      <c r="AO32">
        <v>3</v>
      </c>
    </row>
    <row r="33" spans="1:45" x14ac:dyDescent="0.45">
      <c r="A33">
        <v>6</v>
      </c>
      <c r="B33">
        <v>-4138638.08</v>
      </c>
      <c r="C33">
        <v>-41.39</v>
      </c>
      <c r="D33">
        <v>16.350000000000001</v>
      </c>
      <c r="E33">
        <v>-6.03</v>
      </c>
      <c r="F33">
        <v>-36.9</v>
      </c>
      <c r="G33">
        <v>-442887.51</v>
      </c>
      <c r="H33">
        <v>-60.78</v>
      </c>
      <c r="I33">
        <v>-5554434.9400000004</v>
      </c>
      <c r="J33">
        <v>-50.55</v>
      </c>
      <c r="K33">
        <v>-0.75</v>
      </c>
      <c r="L33">
        <v>-0.12</v>
      </c>
      <c r="M33">
        <v>-0.73</v>
      </c>
      <c r="N33">
        <v>0.91</v>
      </c>
      <c r="O33">
        <v>0.98</v>
      </c>
      <c r="P33">
        <v>1128011.74</v>
      </c>
      <c r="Q33">
        <v>-0.24</v>
      </c>
      <c r="R33">
        <v>32.83</v>
      </c>
      <c r="S33">
        <v>-0.35</v>
      </c>
      <c r="T33">
        <v>-0.46</v>
      </c>
      <c r="U33">
        <v>-1.4E-3</v>
      </c>
      <c r="V33">
        <v>3959</v>
      </c>
      <c r="W33">
        <v>-1045.3699999999999</v>
      </c>
      <c r="X33">
        <v>-0.1</v>
      </c>
      <c r="Y33">
        <v>71.5</v>
      </c>
      <c r="Z33">
        <v>1904</v>
      </c>
      <c r="AA33">
        <v>48.09</v>
      </c>
      <c r="AB33">
        <v>41624435</v>
      </c>
      <c r="AC33">
        <v>21861.57</v>
      </c>
      <c r="AD33">
        <v>2.85</v>
      </c>
      <c r="AE33">
        <v>71.33</v>
      </c>
      <c r="AF33">
        <v>2055</v>
      </c>
      <c r="AG33">
        <v>51.91</v>
      </c>
      <c r="AH33">
        <v>-45763073.079999998</v>
      </c>
      <c r="AI33">
        <v>-22269.14</v>
      </c>
      <c r="AJ33">
        <v>-2.84</v>
      </c>
      <c r="AK33">
        <v>71.650000000000006</v>
      </c>
      <c r="AL33">
        <v>10</v>
      </c>
      <c r="AM33">
        <v>100000</v>
      </c>
      <c r="AN33">
        <v>91500</v>
      </c>
      <c r="AO33">
        <v>3</v>
      </c>
      <c r="AQ33" s="1" t="s">
        <v>72</v>
      </c>
      <c r="AR33" s="1" t="s">
        <v>4</v>
      </c>
      <c r="AS33" s="1" t="s">
        <v>81</v>
      </c>
    </row>
    <row r="34" spans="1:45" x14ac:dyDescent="0.45">
      <c r="A34">
        <v>7</v>
      </c>
      <c r="B34">
        <v>-4402142.8</v>
      </c>
      <c r="C34">
        <v>-44.02</v>
      </c>
      <c r="D34">
        <v>12.12</v>
      </c>
      <c r="E34">
        <v>-6.54</v>
      </c>
      <c r="F34">
        <v>-53.94</v>
      </c>
      <c r="G34">
        <v>-250224.71</v>
      </c>
      <c r="H34">
        <v>-60.78</v>
      </c>
      <c r="I34">
        <v>-4750863.57</v>
      </c>
      <c r="J34">
        <v>-47.38</v>
      </c>
      <c r="K34">
        <v>-0.93</v>
      </c>
      <c r="L34">
        <v>-0.14000000000000001</v>
      </c>
      <c r="M34">
        <v>-1.1399999999999999</v>
      </c>
      <c r="N34">
        <v>0.87</v>
      </c>
      <c r="O34">
        <v>0.97</v>
      </c>
      <c r="P34">
        <v>824327.65</v>
      </c>
      <c r="Q34">
        <v>-0.39</v>
      </c>
      <c r="R34">
        <v>31.09</v>
      </c>
      <c r="S34">
        <v>-0.38</v>
      </c>
      <c r="T34">
        <v>-0.71</v>
      </c>
      <c r="U34">
        <v>-2.3999999999999998E-3</v>
      </c>
      <c r="V34">
        <v>4405</v>
      </c>
      <c r="W34">
        <v>-999.35</v>
      </c>
      <c r="X34">
        <v>-0.17</v>
      </c>
      <c r="Y34">
        <v>71.430000000000007</v>
      </c>
      <c r="Z34">
        <v>2082</v>
      </c>
      <c r="AA34">
        <v>47.26</v>
      </c>
      <c r="AB34">
        <v>28402970.989999998</v>
      </c>
      <c r="AC34">
        <v>13642.16</v>
      </c>
      <c r="AD34">
        <v>2.84</v>
      </c>
      <c r="AE34">
        <v>71.290000000000006</v>
      </c>
      <c r="AF34">
        <v>2323</v>
      </c>
      <c r="AG34">
        <v>52.74</v>
      </c>
      <c r="AH34">
        <v>-32805113.789999999</v>
      </c>
      <c r="AI34">
        <v>-14121.87</v>
      </c>
      <c r="AJ34">
        <v>-2.87</v>
      </c>
      <c r="AK34">
        <v>71.55</v>
      </c>
      <c r="AL34">
        <v>15</v>
      </c>
      <c r="AM34">
        <v>100000</v>
      </c>
      <c r="AN34">
        <v>91500</v>
      </c>
      <c r="AO34">
        <v>3</v>
      </c>
      <c r="AQ34">
        <v>94500</v>
      </c>
      <c r="AR34">
        <f t="shared" ref="AR34:AR40" si="0">AVERAGEIF($AM$28:$AM$587,AQ34,$E$28:$E$587)</f>
        <v>0.55774999999999986</v>
      </c>
      <c r="AS34">
        <f t="shared" ref="AS34:AS40" si="1">AVERAGEIF($AM$28:$AM$587,AQ34,$L$28:$L$587)</f>
        <v>1.525E-2</v>
      </c>
    </row>
    <row r="35" spans="1:45" x14ac:dyDescent="0.45">
      <c r="A35">
        <v>8</v>
      </c>
      <c r="B35">
        <v>-4575119.6500000004</v>
      </c>
      <c r="C35">
        <v>-45.75</v>
      </c>
      <c r="D35">
        <v>9.67</v>
      </c>
      <c r="E35">
        <v>-6.88</v>
      </c>
      <c r="F35">
        <v>-71.13</v>
      </c>
      <c r="G35">
        <v>-190516.34</v>
      </c>
      <c r="H35">
        <v>-60.78</v>
      </c>
      <c r="I35">
        <v>-4869482.6900000004</v>
      </c>
      <c r="J35">
        <v>-48.59</v>
      </c>
      <c r="K35">
        <v>-0.94</v>
      </c>
      <c r="L35">
        <v>-0.14000000000000001</v>
      </c>
      <c r="M35">
        <v>-1.46</v>
      </c>
      <c r="N35">
        <v>0.83</v>
      </c>
      <c r="O35">
        <v>0.95</v>
      </c>
      <c r="P35">
        <v>676504.78</v>
      </c>
      <c r="Q35">
        <v>-0.56000000000000005</v>
      </c>
      <c r="R35">
        <v>31.71</v>
      </c>
      <c r="S35">
        <v>-0.39</v>
      </c>
      <c r="T35">
        <v>-0.97</v>
      </c>
      <c r="U35">
        <v>-3.3999999999999998E-3</v>
      </c>
      <c r="V35">
        <v>4689</v>
      </c>
      <c r="W35">
        <v>-975.71</v>
      </c>
      <c r="X35">
        <v>-0.24</v>
      </c>
      <c r="Y35">
        <v>71.400000000000006</v>
      </c>
      <c r="Z35">
        <v>2181</v>
      </c>
      <c r="AA35">
        <v>46.51</v>
      </c>
      <c r="AB35">
        <v>21855763.390000001</v>
      </c>
      <c r="AC35">
        <v>10020.98</v>
      </c>
      <c r="AD35">
        <v>2.82</v>
      </c>
      <c r="AE35">
        <v>71.260000000000005</v>
      </c>
      <c r="AF35">
        <v>2508</v>
      </c>
      <c r="AG35">
        <v>53.49</v>
      </c>
      <c r="AH35">
        <v>-26430883.039999999</v>
      </c>
      <c r="AI35">
        <v>-10538.63</v>
      </c>
      <c r="AJ35">
        <v>-2.89</v>
      </c>
      <c r="AK35">
        <v>71.52</v>
      </c>
      <c r="AL35">
        <v>20</v>
      </c>
      <c r="AM35">
        <v>100000</v>
      </c>
      <c r="AN35">
        <v>91500</v>
      </c>
      <c r="AO35">
        <v>3</v>
      </c>
      <c r="AQ35">
        <v>100000</v>
      </c>
      <c r="AR35">
        <f t="shared" si="0"/>
        <v>-3.3071250000000005</v>
      </c>
      <c r="AS35">
        <f t="shared" si="1"/>
        <v>-7.7874999999999986E-2</v>
      </c>
    </row>
    <row r="36" spans="1:45" x14ac:dyDescent="0.45">
      <c r="A36">
        <v>9</v>
      </c>
      <c r="B36">
        <v>-232554.78</v>
      </c>
      <c r="C36">
        <v>-2.33</v>
      </c>
      <c r="D36">
        <v>28.82</v>
      </c>
      <c r="E36">
        <v>-0.27</v>
      </c>
      <c r="F36">
        <v>-0.95</v>
      </c>
      <c r="G36">
        <v>-1855521.37</v>
      </c>
      <c r="H36">
        <v>-49.04</v>
      </c>
      <c r="I36">
        <v>-14616760.310000001</v>
      </c>
      <c r="J36">
        <v>-60.89</v>
      </c>
      <c r="K36">
        <v>-0.02</v>
      </c>
      <c r="L36">
        <v>0</v>
      </c>
      <c r="M36">
        <v>-0.02</v>
      </c>
      <c r="N36">
        <v>1</v>
      </c>
      <c r="O36">
        <v>1.07</v>
      </c>
      <c r="P36">
        <v>2359156.2200000002</v>
      </c>
      <c r="Q36">
        <v>0.34</v>
      </c>
      <c r="R36">
        <v>27.82</v>
      </c>
      <c r="S36">
        <v>-0.2</v>
      </c>
      <c r="T36">
        <v>0.04</v>
      </c>
      <c r="U36">
        <v>2.0999999999999999E-3</v>
      </c>
      <c r="V36">
        <v>4198</v>
      </c>
      <c r="W36">
        <v>-55.4</v>
      </c>
      <c r="X36">
        <v>0.02</v>
      </c>
      <c r="Y36">
        <v>59.58</v>
      </c>
      <c r="Z36">
        <v>2030</v>
      </c>
      <c r="AA36">
        <v>48.36</v>
      </c>
      <c r="AB36">
        <v>123063671.47</v>
      </c>
      <c r="AC36">
        <v>60622.5</v>
      </c>
      <c r="AD36">
        <v>2.42</v>
      </c>
      <c r="AE36">
        <v>59.6</v>
      </c>
      <c r="AF36">
        <v>2168</v>
      </c>
      <c r="AG36">
        <v>51.64</v>
      </c>
      <c r="AH36">
        <v>-123296226.25</v>
      </c>
      <c r="AI36">
        <v>-56870.95</v>
      </c>
      <c r="AJ36">
        <v>-2.2200000000000002</v>
      </c>
      <c r="AK36">
        <v>59.57</v>
      </c>
      <c r="AL36">
        <v>5</v>
      </c>
      <c r="AM36">
        <v>110000</v>
      </c>
      <c r="AN36">
        <v>91500</v>
      </c>
      <c r="AO36">
        <v>3</v>
      </c>
      <c r="AQ36">
        <v>110000</v>
      </c>
      <c r="AR36">
        <f t="shared" si="0"/>
        <v>2.0829999999999997</v>
      </c>
      <c r="AS36">
        <f t="shared" si="1"/>
        <v>6.3625000000000001E-2</v>
      </c>
    </row>
    <row r="37" spans="1:45" x14ac:dyDescent="0.45">
      <c r="A37">
        <v>10</v>
      </c>
      <c r="B37">
        <v>-1909543.22</v>
      </c>
      <c r="C37">
        <v>-19.100000000000001</v>
      </c>
      <c r="D37">
        <v>19.510000000000002</v>
      </c>
      <c r="E37">
        <v>-2.44</v>
      </c>
      <c r="F37">
        <v>-12.5</v>
      </c>
      <c r="G37">
        <v>-591763.92000000004</v>
      </c>
      <c r="H37">
        <v>-49.04</v>
      </c>
      <c r="I37">
        <v>-7573049.8200000003</v>
      </c>
      <c r="J37">
        <v>-49.77</v>
      </c>
      <c r="K37">
        <v>-0.25</v>
      </c>
      <c r="L37">
        <v>-0.05</v>
      </c>
      <c r="M37">
        <v>-0.25</v>
      </c>
      <c r="N37">
        <v>0.97</v>
      </c>
      <c r="O37">
        <v>1.04</v>
      </c>
      <c r="P37">
        <v>1204500.68</v>
      </c>
      <c r="Q37">
        <v>0.09</v>
      </c>
      <c r="R37">
        <v>25.25</v>
      </c>
      <c r="S37">
        <v>-0.31</v>
      </c>
      <c r="T37">
        <v>-0.17</v>
      </c>
      <c r="U37">
        <v>5.0000000000000001E-4</v>
      </c>
      <c r="V37">
        <v>5688</v>
      </c>
      <c r="W37">
        <v>-335.71</v>
      </c>
      <c r="X37">
        <v>-0.02</v>
      </c>
      <c r="Y37">
        <v>59.52</v>
      </c>
      <c r="Z37">
        <v>2740</v>
      </c>
      <c r="AA37">
        <v>48.17</v>
      </c>
      <c r="AB37">
        <v>62190463.799999997</v>
      </c>
      <c r="AC37">
        <v>22697.25</v>
      </c>
      <c r="AD37">
        <v>2.38</v>
      </c>
      <c r="AE37">
        <v>59.54</v>
      </c>
      <c r="AF37">
        <v>2948</v>
      </c>
      <c r="AG37">
        <v>51.83</v>
      </c>
      <c r="AH37">
        <v>-64100007.020000003</v>
      </c>
      <c r="AI37">
        <v>-21743.56</v>
      </c>
      <c r="AJ37">
        <v>-2.2400000000000002</v>
      </c>
      <c r="AK37">
        <v>59.5</v>
      </c>
      <c r="AL37">
        <v>10</v>
      </c>
      <c r="AM37">
        <v>110000</v>
      </c>
      <c r="AN37">
        <v>91500</v>
      </c>
      <c r="AO37">
        <v>3</v>
      </c>
      <c r="AQ37">
        <v>120000</v>
      </c>
      <c r="AR37">
        <f t="shared" si="0"/>
        <v>5.6188750000000001</v>
      </c>
      <c r="AS37">
        <f t="shared" si="1"/>
        <v>0.16587499999999994</v>
      </c>
    </row>
    <row r="38" spans="1:45" x14ac:dyDescent="0.45">
      <c r="A38">
        <v>11</v>
      </c>
      <c r="B38">
        <v>-2139910.9300000002</v>
      </c>
      <c r="C38">
        <v>-21.4</v>
      </c>
      <c r="D38">
        <v>14.84</v>
      </c>
      <c r="E38">
        <v>-2.77</v>
      </c>
      <c r="F38">
        <v>-18.649999999999999</v>
      </c>
      <c r="G38">
        <v>-357673.26</v>
      </c>
      <c r="H38">
        <v>-49.04</v>
      </c>
      <c r="I38">
        <v>-5906164.0899999999</v>
      </c>
      <c r="J38">
        <v>-44.27</v>
      </c>
      <c r="K38">
        <v>-0.36</v>
      </c>
      <c r="L38">
        <v>-0.06</v>
      </c>
      <c r="M38">
        <v>-0.42</v>
      </c>
      <c r="N38">
        <v>0.95</v>
      </c>
      <c r="O38">
        <v>1.03</v>
      </c>
      <c r="P38">
        <v>996749.61</v>
      </c>
      <c r="Q38">
        <v>-0.04</v>
      </c>
      <c r="R38">
        <v>24.57</v>
      </c>
      <c r="S38">
        <v>-0.33</v>
      </c>
      <c r="T38">
        <v>-0.28000000000000003</v>
      </c>
      <c r="U38">
        <v>-2.9999999999999997E-4</v>
      </c>
      <c r="V38">
        <v>6489</v>
      </c>
      <c r="W38">
        <v>-329.78</v>
      </c>
      <c r="X38">
        <v>-0.04</v>
      </c>
      <c r="Y38">
        <v>59.52</v>
      </c>
      <c r="Z38">
        <v>3125</v>
      </c>
      <c r="AA38">
        <v>48.16</v>
      </c>
      <c r="AB38">
        <v>44328947.450000003</v>
      </c>
      <c r="AC38">
        <v>14185.26</v>
      </c>
      <c r="AD38">
        <v>2.36</v>
      </c>
      <c r="AE38">
        <v>59.56</v>
      </c>
      <c r="AF38">
        <v>3364</v>
      </c>
      <c r="AG38">
        <v>51.84</v>
      </c>
      <c r="AH38">
        <v>-46468858.380000003</v>
      </c>
      <c r="AI38">
        <v>-13813.57</v>
      </c>
      <c r="AJ38">
        <v>-2.2599999999999998</v>
      </c>
      <c r="AK38">
        <v>59.49</v>
      </c>
      <c r="AL38">
        <v>15</v>
      </c>
      <c r="AM38">
        <v>110000</v>
      </c>
      <c r="AN38">
        <v>91500</v>
      </c>
      <c r="AO38">
        <v>3</v>
      </c>
      <c r="AQ38" s="7">
        <v>130000</v>
      </c>
      <c r="AR38" s="7">
        <f t="shared" si="0"/>
        <v>6.2057500000000019</v>
      </c>
      <c r="AS38" s="7">
        <f t="shared" si="1"/>
        <v>0.26337500000000003</v>
      </c>
    </row>
    <row r="39" spans="1:45" x14ac:dyDescent="0.45">
      <c r="A39">
        <v>12</v>
      </c>
      <c r="B39">
        <v>-2050490.9</v>
      </c>
      <c r="C39">
        <v>-20.5</v>
      </c>
      <c r="D39">
        <v>12.07</v>
      </c>
      <c r="E39">
        <v>-2.64</v>
      </c>
      <c r="F39">
        <v>-21.85</v>
      </c>
      <c r="G39">
        <v>-269195.56</v>
      </c>
      <c r="H39">
        <v>-49.04</v>
      </c>
      <c r="I39">
        <v>-5168699.62</v>
      </c>
      <c r="J39">
        <v>-40.79</v>
      </c>
      <c r="K39">
        <v>-0.4</v>
      </c>
      <c r="L39">
        <v>-0.06</v>
      </c>
      <c r="M39">
        <v>-0.54</v>
      </c>
      <c r="N39">
        <v>0.95</v>
      </c>
      <c r="O39">
        <v>1.03</v>
      </c>
      <c r="P39">
        <v>863479.24</v>
      </c>
      <c r="Q39">
        <v>-0.08</v>
      </c>
      <c r="R39">
        <v>22.68</v>
      </c>
      <c r="S39">
        <v>-0.35</v>
      </c>
      <c r="T39">
        <v>-0.34</v>
      </c>
      <c r="U39">
        <v>-5.0000000000000001E-4</v>
      </c>
      <c r="V39">
        <v>7039</v>
      </c>
      <c r="W39">
        <v>-291.3</v>
      </c>
      <c r="X39">
        <v>-0.05</v>
      </c>
      <c r="Y39">
        <v>59.53</v>
      </c>
      <c r="Z39">
        <v>3378</v>
      </c>
      <c r="AA39">
        <v>47.99</v>
      </c>
      <c r="AB39">
        <v>35925537.810000002</v>
      </c>
      <c r="AC39">
        <v>10635.15</v>
      </c>
      <c r="AD39">
        <v>2.36</v>
      </c>
      <c r="AE39">
        <v>59.59</v>
      </c>
      <c r="AF39">
        <v>3661</v>
      </c>
      <c r="AG39">
        <v>52.01</v>
      </c>
      <c r="AH39">
        <v>-37976028.719999999</v>
      </c>
      <c r="AI39">
        <v>-10373.129999999999</v>
      </c>
      <c r="AJ39">
        <v>-2.27</v>
      </c>
      <c r="AK39">
        <v>59.47</v>
      </c>
      <c r="AL39">
        <v>20</v>
      </c>
      <c r="AM39">
        <v>110000</v>
      </c>
      <c r="AN39">
        <v>91500</v>
      </c>
      <c r="AO39">
        <v>3</v>
      </c>
      <c r="AQ39">
        <v>140000</v>
      </c>
      <c r="AR39">
        <f t="shared" si="0"/>
        <v>-0.54449999999999865</v>
      </c>
      <c r="AS39">
        <f t="shared" si="1"/>
        <v>8.6375000000000007E-2</v>
      </c>
    </row>
    <row r="40" spans="1:45" x14ac:dyDescent="0.45">
      <c r="A40">
        <v>13</v>
      </c>
      <c r="B40">
        <v>475908.12</v>
      </c>
      <c r="C40">
        <v>4.76</v>
      </c>
      <c r="D40">
        <v>27.33</v>
      </c>
      <c r="E40">
        <v>0.54</v>
      </c>
      <c r="F40">
        <v>1.99</v>
      </c>
      <c r="G40">
        <v>-836294.27</v>
      </c>
      <c r="H40">
        <v>-34.56</v>
      </c>
      <c r="I40">
        <v>-10032278.699999999</v>
      </c>
      <c r="J40">
        <v>-57.45</v>
      </c>
      <c r="K40">
        <v>0.05</v>
      </c>
      <c r="L40">
        <v>0.01</v>
      </c>
      <c r="M40">
        <v>0.03</v>
      </c>
      <c r="N40">
        <v>1</v>
      </c>
      <c r="O40">
        <v>1.08</v>
      </c>
      <c r="P40">
        <v>2848583.91</v>
      </c>
      <c r="Q40">
        <v>0.11</v>
      </c>
      <c r="R40">
        <v>34.72</v>
      </c>
      <c r="S40">
        <v>-0.14000000000000001</v>
      </c>
      <c r="T40">
        <v>0.11</v>
      </c>
      <c r="U40">
        <v>6.9999999999999999E-4</v>
      </c>
      <c r="V40">
        <v>5002</v>
      </c>
      <c r="W40">
        <v>95.14</v>
      </c>
      <c r="X40">
        <v>0.03</v>
      </c>
      <c r="Y40">
        <v>47.63</v>
      </c>
      <c r="Z40">
        <v>2405</v>
      </c>
      <c r="AA40">
        <v>48.08</v>
      </c>
      <c r="AB40">
        <v>105875702.2</v>
      </c>
      <c r="AC40">
        <v>44023.16</v>
      </c>
      <c r="AD40">
        <v>2.14</v>
      </c>
      <c r="AE40">
        <v>47.59</v>
      </c>
      <c r="AF40">
        <v>2597</v>
      </c>
      <c r="AG40">
        <v>51.92</v>
      </c>
      <c r="AH40">
        <v>-105399794.08</v>
      </c>
      <c r="AI40">
        <v>-40585.21</v>
      </c>
      <c r="AJ40">
        <v>-1.93</v>
      </c>
      <c r="AK40">
        <v>47.66</v>
      </c>
      <c r="AL40">
        <v>5</v>
      </c>
      <c r="AM40">
        <v>120000</v>
      </c>
      <c r="AN40">
        <v>91500</v>
      </c>
      <c r="AO40">
        <v>3</v>
      </c>
      <c r="AQ40">
        <v>150000</v>
      </c>
      <c r="AR40">
        <f t="shared" si="0"/>
        <v>-7.2216250000000013</v>
      </c>
      <c r="AS40">
        <f t="shared" si="1"/>
        <v>-8.5374999999999965E-2</v>
      </c>
    </row>
    <row r="41" spans="1:45" x14ac:dyDescent="0.45">
      <c r="A41">
        <v>14</v>
      </c>
      <c r="B41">
        <v>-387095.67</v>
      </c>
      <c r="C41">
        <v>-3.87</v>
      </c>
      <c r="D41">
        <v>19.22</v>
      </c>
      <c r="E41">
        <v>-0.46</v>
      </c>
      <c r="F41">
        <v>-2.39</v>
      </c>
      <c r="G41">
        <v>-349711.98</v>
      </c>
      <c r="H41">
        <v>-34.56</v>
      </c>
      <c r="I41">
        <v>-6333928.3700000001</v>
      </c>
      <c r="J41">
        <v>-51.25</v>
      </c>
      <c r="K41">
        <v>-0.06</v>
      </c>
      <c r="L41">
        <v>-0.01</v>
      </c>
      <c r="M41">
        <v>-0.05</v>
      </c>
      <c r="N41">
        <v>0.99</v>
      </c>
      <c r="O41">
        <v>1.08</v>
      </c>
      <c r="P41">
        <v>1993290.91</v>
      </c>
      <c r="Q41">
        <v>0.02</v>
      </c>
      <c r="R41">
        <v>29.51</v>
      </c>
      <c r="S41">
        <v>-0.2</v>
      </c>
      <c r="T41">
        <v>0</v>
      </c>
      <c r="U41">
        <v>1E-4</v>
      </c>
      <c r="V41">
        <v>7034</v>
      </c>
      <c r="W41">
        <v>-55.03</v>
      </c>
      <c r="X41">
        <v>0.01</v>
      </c>
      <c r="Y41">
        <v>47.62</v>
      </c>
      <c r="Z41">
        <v>3380</v>
      </c>
      <c r="AA41">
        <v>48.05</v>
      </c>
      <c r="AB41">
        <v>69787166.359999999</v>
      </c>
      <c r="AC41">
        <v>20647.09</v>
      </c>
      <c r="AD41">
        <v>2.09</v>
      </c>
      <c r="AE41">
        <v>47.56</v>
      </c>
      <c r="AF41">
        <v>3654</v>
      </c>
      <c r="AG41">
        <v>51.95</v>
      </c>
      <c r="AH41">
        <v>-70174262.030000001</v>
      </c>
      <c r="AI41">
        <v>-19204.78</v>
      </c>
      <c r="AJ41">
        <v>-1.91</v>
      </c>
      <c r="AK41">
        <v>47.67</v>
      </c>
      <c r="AL41">
        <v>10</v>
      </c>
      <c r="AM41">
        <v>120000</v>
      </c>
      <c r="AN41">
        <v>91500</v>
      </c>
      <c r="AO41">
        <v>3</v>
      </c>
    </row>
    <row r="42" spans="1:45" x14ac:dyDescent="0.45">
      <c r="A42">
        <v>15</v>
      </c>
      <c r="B42">
        <v>-323094.63</v>
      </c>
      <c r="C42">
        <v>-3.23</v>
      </c>
      <c r="D42">
        <v>14.95</v>
      </c>
      <c r="E42">
        <v>-0.38</v>
      </c>
      <c r="F42">
        <v>-2.5499999999999998</v>
      </c>
      <c r="G42">
        <v>-240951.94</v>
      </c>
      <c r="H42">
        <v>-34.56</v>
      </c>
      <c r="I42">
        <v>-5809405.0300000003</v>
      </c>
      <c r="J42">
        <v>-46.05</v>
      </c>
      <c r="K42">
        <v>-0.06</v>
      </c>
      <c r="L42">
        <v>-0.01</v>
      </c>
      <c r="M42">
        <v>-0.06</v>
      </c>
      <c r="N42">
        <v>0.99</v>
      </c>
      <c r="O42">
        <v>1.07</v>
      </c>
      <c r="P42">
        <v>1634520.85</v>
      </c>
      <c r="Q42">
        <v>-0.05</v>
      </c>
      <c r="R42">
        <v>26.82</v>
      </c>
      <c r="S42">
        <v>-0.22</v>
      </c>
      <c r="T42">
        <v>-0.01</v>
      </c>
      <c r="U42">
        <v>-2.9999999999999997E-4</v>
      </c>
      <c r="V42">
        <v>8212</v>
      </c>
      <c r="W42">
        <v>-39.340000000000003</v>
      </c>
      <c r="X42">
        <v>0.01</v>
      </c>
      <c r="Y42">
        <v>47.59</v>
      </c>
      <c r="Z42">
        <v>3961</v>
      </c>
      <c r="AA42">
        <v>48.23</v>
      </c>
      <c r="AB42">
        <v>55967400.700000003</v>
      </c>
      <c r="AC42">
        <v>14129.61</v>
      </c>
      <c r="AD42">
        <v>2.09</v>
      </c>
      <c r="AE42">
        <v>47.54</v>
      </c>
      <c r="AF42">
        <v>4251</v>
      </c>
      <c r="AG42">
        <v>51.77</v>
      </c>
      <c r="AH42">
        <v>-56290495.329999998</v>
      </c>
      <c r="AI42">
        <v>-13241.71</v>
      </c>
      <c r="AJ42">
        <v>-1.92</v>
      </c>
      <c r="AK42">
        <v>47.63</v>
      </c>
      <c r="AL42">
        <v>15</v>
      </c>
      <c r="AM42">
        <v>120000</v>
      </c>
      <c r="AN42">
        <v>91500</v>
      </c>
      <c r="AO42">
        <v>3</v>
      </c>
      <c r="AQ42" s="1" t="s">
        <v>71</v>
      </c>
      <c r="AR42" s="1" t="s">
        <v>4</v>
      </c>
      <c r="AS42" s="1" t="s">
        <v>81</v>
      </c>
    </row>
    <row r="43" spans="1:45" x14ac:dyDescent="0.45">
      <c r="A43">
        <v>16</v>
      </c>
      <c r="B43">
        <v>68174.12</v>
      </c>
      <c r="C43">
        <v>0.68</v>
      </c>
      <c r="D43">
        <v>12.3</v>
      </c>
      <c r="E43">
        <v>0.08</v>
      </c>
      <c r="F43">
        <v>0.64</v>
      </c>
      <c r="G43">
        <v>-179141.71</v>
      </c>
      <c r="H43">
        <v>-34.56</v>
      </c>
      <c r="I43">
        <v>-5056827.21</v>
      </c>
      <c r="J43">
        <v>-40.39</v>
      </c>
      <c r="K43">
        <v>0.01</v>
      </c>
      <c r="L43">
        <v>0</v>
      </c>
      <c r="M43">
        <v>0.02</v>
      </c>
      <c r="N43">
        <v>1</v>
      </c>
      <c r="O43">
        <v>1.07</v>
      </c>
      <c r="P43">
        <v>1391494.54</v>
      </c>
      <c r="Q43">
        <v>-0.05</v>
      </c>
      <c r="R43">
        <v>23.52</v>
      </c>
      <c r="S43">
        <v>-0.23</v>
      </c>
      <c r="T43">
        <v>0.03</v>
      </c>
      <c r="U43">
        <v>-2.9999999999999997E-4</v>
      </c>
      <c r="V43">
        <v>9006</v>
      </c>
      <c r="W43">
        <v>7.57</v>
      </c>
      <c r="X43">
        <v>0.02</v>
      </c>
      <c r="Y43">
        <v>47.59</v>
      </c>
      <c r="Z43">
        <v>4359</v>
      </c>
      <c r="AA43">
        <v>48.4</v>
      </c>
      <c r="AB43">
        <v>47020435.899999999</v>
      </c>
      <c r="AC43">
        <v>10786.98</v>
      </c>
      <c r="AD43">
        <v>2.08</v>
      </c>
      <c r="AE43">
        <v>47.53</v>
      </c>
      <c r="AF43">
        <v>4647</v>
      </c>
      <c r="AG43">
        <v>51.6</v>
      </c>
      <c r="AH43">
        <v>-46952261.770000003</v>
      </c>
      <c r="AI43">
        <v>-10103.780000000001</v>
      </c>
      <c r="AJ43">
        <v>-1.92</v>
      </c>
      <c r="AK43">
        <v>47.64</v>
      </c>
      <c r="AL43">
        <v>20</v>
      </c>
      <c r="AM43">
        <v>120000</v>
      </c>
      <c r="AN43">
        <v>91500</v>
      </c>
      <c r="AO43">
        <v>3</v>
      </c>
      <c r="AQ43">
        <v>91500</v>
      </c>
      <c r="AR43">
        <f>AVERAGEIF($AN$28:$AN$587,AQ43,$E$28:$E$587)</f>
        <v>-2.2281250000000008</v>
      </c>
      <c r="AS43">
        <f>AVERAGEIF($AN$28:$AN$587,AQ43,$L$28:$L$587)</f>
        <v>-1.4910714285714274E-2</v>
      </c>
    </row>
    <row r="44" spans="1:45" x14ac:dyDescent="0.45">
      <c r="A44">
        <v>17</v>
      </c>
      <c r="B44">
        <v>-3876557.19</v>
      </c>
      <c r="C44">
        <v>-38.770000000000003</v>
      </c>
      <c r="D44">
        <v>22.78</v>
      </c>
      <c r="E44">
        <v>-5.55</v>
      </c>
      <c r="F44">
        <v>-24.37</v>
      </c>
      <c r="G44">
        <v>-714699.44</v>
      </c>
      <c r="H44">
        <v>-54.16</v>
      </c>
      <c r="I44">
        <v>-6618031.6200000001</v>
      </c>
      <c r="J44">
        <v>-59.93</v>
      </c>
      <c r="K44">
        <v>-0.59</v>
      </c>
      <c r="L44">
        <v>-0.09</v>
      </c>
      <c r="M44">
        <v>-0.41</v>
      </c>
      <c r="N44">
        <v>0.95</v>
      </c>
      <c r="O44">
        <v>1.1399999999999999</v>
      </c>
      <c r="P44">
        <v>1501412.77</v>
      </c>
      <c r="Q44">
        <v>-0.19</v>
      </c>
      <c r="R44">
        <v>37.32</v>
      </c>
      <c r="S44">
        <v>-0.28999999999999998</v>
      </c>
      <c r="T44">
        <v>-0.28000000000000003</v>
      </c>
      <c r="U44">
        <v>-1.1000000000000001E-3</v>
      </c>
      <c r="V44">
        <v>5609</v>
      </c>
      <c r="W44">
        <v>-691.13</v>
      </c>
      <c r="X44">
        <v>-0.02</v>
      </c>
      <c r="Y44">
        <v>35.659999999999997</v>
      </c>
      <c r="Z44">
        <v>2554</v>
      </c>
      <c r="AA44">
        <v>45.53</v>
      </c>
      <c r="AB44">
        <v>72574048.040000007</v>
      </c>
      <c r="AC44">
        <v>28415.84</v>
      </c>
      <c r="AD44">
        <v>1.91</v>
      </c>
      <c r="AE44">
        <v>35.46</v>
      </c>
      <c r="AF44">
        <v>3055</v>
      </c>
      <c r="AG44">
        <v>54.47</v>
      </c>
      <c r="AH44">
        <v>-76450605.219999999</v>
      </c>
      <c r="AI44">
        <v>-25024.75</v>
      </c>
      <c r="AJ44">
        <v>-1.64</v>
      </c>
      <c r="AK44">
        <v>35.83</v>
      </c>
      <c r="AL44">
        <v>5</v>
      </c>
      <c r="AM44">
        <v>130000</v>
      </c>
      <c r="AN44">
        <v>91500</v>
      </c>
      <c r="AO44">
        <v>3</v>
      </c>
      <c r="AQ44" s="7">
        <v>92000</v>
      </c>
      <c r="AR44" s="7">
        <f>AVERAGEIF($AN$28:$AN$587,AQ44,$E$28:$E$587)</f>
        <v>4.3638392857142856</v>
      </c>
      <c r="AS44" s="7">
        <f>AVERAGEIF($AN$28:$AN$587,AQ44,$L$28:$L$587)</f>
        <v>0.18107142857142861</v>
      </c>
    </row>
    <row r="45" spans="1:45" x14ac:dyDescent="0.45">
      <c r="A45">
        <v>18</v>
      </c>
      <c r="B45">
        <v>-2575159.5</v>
      </c>
      <c r="C45">
        <v>-25.75</v>
      </c>
      <c r="D45">
        <v>16.52</v>
      </c>
      <c r="E45">
        <v>-3.41</v>
      </c>
      <c r="F45">
        <v>-20.64</v>
      </c>
      <c r="G45">
        <v>-448563.01</v>
      </c>
      <c r="H45">
        <v>-54.16</v>
      </c>
      <c r="I45">
        <v>-5544366.9500000002</v>
      </c>
      <c r="J45">
        <v>-43.56</v>
      </c>
      <c r="K45">
        <v>-0.46</v>
      </c>
      <c r="L45">
        <v>-0.08</v>
      </c>
      <c r="M45">
        <v>-0.47</v>
      </c>
      <c r="N45">
        <v>0.96</v>
      </c>
      <c r="O45">
        <v>1.1200000000000001</v>
      </c>
      <c r="P45">
        <v>1180471.98</v>
      </c>
      <c r="Q45">
        <v>-0.2</v>
      </c>
      <c r="R45">
        <v>28.24</v>
      </c>
      <c r="S45">
        <v>-0.31</v>
      </c>
      <c r="T45">
        <v>-0.26</v>
      </c>
      <c r="U45">
        <v>-1.1999999999999999E-3</v>
      </c>
      <c r="V45">
        <v>8126</v>
      </c>
      <c r="W45">
        <v>-316.89999999999998</v>
      </c>
      <c r="X45">
        <v>-0.02</v>
      </c>
      <c r="Y45">
        <v>35.69</v>
      </c>
      <c r="Z45">
        <v>3747</v>
      </c>
      <c r="AA45">
        <v>46.11</v>
      </c>
      <c r="AB45">
        <v>60286388.590000004</v>
      </c>
      <c r="AC45">
        <v>16089.24</v>
      </c>
      <c r="AD45">
        <v>1.87</v>
      </c>
      <c r="AE45">
        <v>35.56</v>
      </c>
      <c r="AF45">
        <v>4379</v>
      </c>
      <c r="AG45">
        <v>53.89</v>
      </c>
      <c r="AH45">
        <v>-62861548.090000004</v>
      </c>
      <c r="AI45">
        <v>-14355.23</v>
      </c>
      <c r="AJ45">
        <v>-1.64</v>
      </c>
      <c r="AK45">
        <v>35.799999999999997</v>
      </c>
      <c r="AL45">
        <v>10</v>
      </c>
      <c r="AM45">
        <v>130000</v>
      </c>
      <c r="AN45">
        <v>91500</v>
      </c>
      <c r="AO45">
        <v>3</v>
      </c>
      <c r="AQ45">
        <v>92500</v>
      </c>
      <c r="AR45">
        <f>AVERAGEIF($AN$28:$AN$587,AQ45,$E$28:$E$587)</f>
        <v>0.58866071428571443</v>
      </c>
      <c r="AS45">
        <f>AVERAGEIF($AN$28:$AN$587,AQ45,$L$28:$L$587)</f>
        <v>6.4285714285714293E-2</v>
      </c>
    </row>
    <row r="46" spans="1:45" x14ac:dyDescent="0.45">
      <c r="A46">
        <v>19</v>
      </c>
      <c r="B46">
        <v>-2001137.1</v>
      </c>
      <c r="C46">
        <v>-20.010000000000002</v>
      </c>
      <c r="D46">
        <v>13.15</v>
      </c>
      <c r="E46">
        <v>-2.57</v>
      </c>
      <c r="F46">
        <v>-19.53</v>
      </c>
      <c r="G46">
        <v>-318556.26</v>
      </c>
      <c r="H46">
        <v>-54.16</v>
      </c>
      <c r="I46">
        <v>-4242680.7300000004</v>
      </c>
      <c r="J46">
        <v>-37.130000000000003</v>
      </c>
      <c r="K46">
        <v>-0.47</v>
      </c>
      <c r="L46">
        <v>-7.0000000000000007E-2</v>
      </c>
      <c r="M46">
        <v>-0.53</v>
      </c>
      <c r="N46">
        <v>0.96</v>
      </c>
      <c r="O46">
        <v>1.1100000000000001</v>
      </c>
      <c r="P46">
        <v>876070.76</v>
      </c>
      <c r="Q46">
        <v>-0.36</v>
      </c>
      <c r="R46">
        <v>23.15</v>
      </c>
      <c r="S46">
        <v>-0.34</v>
      </c>
      <c r="T46">
        <v>-0.26</v>
      </c>
      <c r="U46">
        <v>-2.0999999999999999E-3</v>
      </c>
      <c r="V46">
        <v>9699</v>
      </c>
      <c r="W46">
        <v>-206.32</v>
      </c>
      <c r="X46">
        <v>-0.02</v>
      </c>
      <c r="Y46">
        <v>35.69</v>
      </c>
      <c r="Z46">
        <v>4499</v>
      </c>
      <c r="AA46">
        <v>46.39</v>
      </c>
      <c r="AB46">
        <v>50452250.670000002</v>
      </c>
      <c r="AC46">
        <v>11214.1</v>
      </c>
      <c r="AD46">
        <v>1.85</v>
      </c>
      <c r="AE46">
        <v>35.56</v>
      </c>
      <c r="AF46">
        <v>5200</v>
      </c>
      <c r="AG46">
        <v>53.61</v>
      </c>
      <c r="AH46">
        <v>-52453387.770000003</v>
      </c>
      <c r="AI46">
        <v>-10087.19</v>
      </c>
      <c r="AJ46">
        <v>-1.64</v>
      </c>
      <c r="AK46">
        <v>35.81</v>
      </c>
      <c r="AL46">
        <v>15</v>
      </c>
      <c r="AM46">
        <v>130000</v>
      </c>
      <c r="AN46">
        <v>91500</v>
      </c>
      <c r="AO46">
        <v>3</v>
      </c>
      <c r="AQ46">
        <v>93000</v>
      </c>
      <c r="AR46">
        <f>AVERAGEIF($AN$28:$AN$587,AQ46,$E$28:$E$587)</f>
        <v>-0.13928571428571435</v>
      </c>
      <c r="AS46">
        <f>AVERAGEIF($AN$28:$AN$587,AQ46,$L$28:$L$587)</f>
        <v>4.0446428571428571E-2</v>
      </c>
    </row>
    <row r="47" spans="1:45" x14ac:dyDescent="0.45">
      <c r="A47">
        <v>20</v>
      </c>
      <c r="B47">
        <v>-1673491.73</v>
      </c>
      <c r="C47">
        <v>-16.73</v>
      </c>
      <c r="D47">
        <v>10.92</v>
      </c>
      <c r="E47">
        <v>-2.11</v>
      </c>
      <c r="F47">
        <v>-19.329999999999998</v>
      </c>
      <c r="G47">
        <v>-250707.23</v>
      </c>
      <c r="H47">
        <v>-54.16</v>
      </c>
      <c r="I47">
        <v>-3812592.02</v>
      </c>
      <c r="J47">
        <v>-33.06</v>
      </c>
      <c r="K47">
        <v>-0.44</v>
      </c>
      <c r="L47">
        <v>-0.06</v>
      </c>
      <c r="M47">
        <v>-0.57999999999999996</v>
      </c>
      <c r="N47">
        <v>0.96</v>
      </c>
      <c r="O47">
        <v>1.1000000000000001</v>
      </c>
      <c r="P47">
        <v>748991.68</v>
      </c>
      <c r="Q47">
        <v>-0.4</v>
      </c>
      <c r="R47">
        <v>20.65</v>
      </c>
      <c r="S47">
        <v>-0.36</v>
      </c>
      <c r="T47">
        <v>-0.27</v>
      </c>
      <c r="U47">
        <v>-2.3999999999999998E-3</v>
      </c>
      <c r="V47">
        <v>10749</v>
      </c>
      <c r="W47">
        <v>-155.69</v>
      </c>
      <c r="X47">
        <v>-0.02</v>
      </c>
      <c r="Y47">
        <v>35.68</v>
      </c>
      <c r="Z47">
        <v>5007</v>
      </c>
      <c r="AA47">
        <v>46.58</v>
      </c>
      <c r="AB47">
        <v>43434311.149999999</v>
      </c>
      <c r="AC47">
        <v>8674.7199999999993</v>
      </c>
      <c r="AD47">
        <v>1.84</v>
      </c>
      <c r="AE47">
        <v>35.56</v>
      </c>
      <c r="AF47">
        <v>5742</v>
      </c>
      <c r="AG47">
        <v>53.42</v>
      </c>
      <c r="AH47">
        <v>-45107802.880000003</v>
      </c>
      <c r="AI47">
        <v>-7855.77</v>
      </c>
      <c r="AJ47">
        <v>-1.65</v>
      </c>
      <c r="AK47">
        <v>35.770000000000003</v>
      </c>
      <c r="AL47">
        <v>20</v>
      </c>
      <c r="AM47">
        <v>130000</v>
      </c>
      <c r="AN47">
        <v>91500</v>
      </c>
      <c r="AO47">
        <v>3</v>
      </c>
      <c r="AQ47">
        <v>93500</v>
      </c>
      <c r="AR47">
        <f>AVERAGEIF($AN$28:$AN$587,AQ47,$E$28:$E$587)</f>
        <v>-0.16214285714285775</v>
      </c>
      <c r="AS47">
        <f>AVERAGEIF($AN$28:$AN$587,AQ47,$L$28:$L$587)</f>
        <v>3.7142857142857151E-2</v>
      </c>
    </row>
    <row r="48" spans="1:45" x14ac:dyDescent="0.45">
      <c r="A48">
        <v>21</v>
      </c>
      <c r="B48">
        <v>-8855864.7899999991</v>
      </c>
      <c r="C48">
        <v>-88.56</v>
      </c>
      <c r="D48">
        <v>16.399999999999999</v>
      </c>
      <c r="E48">
        <v>-22.32</v>
      </c>
      <c r="F48">
        <v>-136.12</v>
      </c>
      <c r="G48">
        <v>-252665.22</v>
      </c>
      <c r="H48">
        <v>-31.13</v>
      </c>
      <c r="I48">
        <v>-8987710.7799999993</v>
      </c>
      <c r="J48">
        <v>-89.19</v>
      </c>
      <c r="K48">
        <v>-0.99</v>
      </c>
      <c r="L48">
        <v>-0.25</v>
      </c>
      <c r="M48">
        <v>-1.53</v>
      </c>
      <c r="N48">
        <v>0.8</v>
      </c>
      <c r="O48">
        <v>1.1100000000000001</v>
      </c>
      <c r="P48">
        <v>753572.59</v>
      </c>
      <c r="Q48">
        <v>-1.1499999999999999</v>
      </c>
      <c r="R48">
        <v>61.52</v>
      </c>
      <c r="S48">
        <v>-0.45</v>
      </c>
      <c r="T48">
        <v>-2.06</v>
      </c>
      <c r="U48">
        <v>-6.8999999999999999E-3</v>
      </c>
      <c r="V48">
        <v>6177</v>
      </c>
      <c r="W48">
        <v>-1433.68</v>
      </c>
      <c r="X48">
        <v>-0.16</v>
      </c>
      <c r="Y48">
        <v>23.65</v>
      </c>
      <c r="Z48">
        <v>2596</v>
      </c>
      <c r="AA48">
        <v>42.03</v>
      </c>
      <c r="AB48">
        <v>35688885.399999999</v>
      </c>
      <c r="AC48">
        <v>13747.64</v>
      </c>
      <c r="AD48">
        <v>1.62</v>
      </c>
      <c r="AE48">
        <v>23.49</v>
      </c>
      <c r="AF48">
        <v>3581</v>
      </c>
      <c r="AG48">
        <v>57.97</v>
      </c>
      <c r="AH48">
        <v>-44544750.189999998</v>
      </c>
      <c r="AI48">
        <v>-12439.19</v>
      </c>
      <c r="AJ48">
        <v>-1.45</v>
      </c>
      <c r="AK48">
        <v>23.77</v>
      </c>
      <c r="AL48">
        <v>5</v>
      </c>
      <c r="AM48">
        <v>140000</v>
      </c>
      <c r="AN48">
        <v>91500</v>
      </c>
      <c r="AO48">
        <v>3</v>
      </c>
    </row>
    <row r="49" spans="1:45" x14ac:dyDescent="0.45">
      <c r="A49">
        <v>22</v>
      </c>
      <c r="B49">
        <v>-8125517.0499999998</v>
      </c>
      <c r="C49">
        <v>-81.260000000000005</v>
      </c>
      <c r="D49">
        <v>12.25</v>
      </c>
      <c r="E49">
        <v>-17.72</v>
      </c>
      <c r="F49">
        <v>-144.63</v>
      </c>
      <c r="G49">
        <v>-140881.76999999999</v>
      </c>
      <c r="H49">
        <v>-31.13</v>
      </c>
      <c r="I49">
        <v>-8373158.3600000003</v>
      </c>
      <c r="J49">
        <v>-82.25</v>
      </c>
      <c r="K49">
        <v>-0.97</v>
      </c>
      <c r="L49">
        <v>-0.22</v>
      </c>
      <c r="M49">
        <v>-1.76</v>
      </c>
      <c r="N49">
        <v>0.79</v>
      </c>
      <c r="O49">
        <v>1.07</v>
      </c>
      <c r="P49">
        <v>623802.81999999995</v>
      </c>
      <c r="Q49">
        <v>-1.44</v>
      </c>
      <c r="R49">
        <v>54.2</v>
      </c>
      <c r="S49">
        <v>-0.43</v>
      </c>
      <c r="T49">
        <v>-2.2200000000000002</v>
      </c>
      <c r="U49">
        <v>-8.6999999999999994E-3</v>
      </c>
      <c r="V49">
        <v>9214</v>
      </c>
      <c r="W49">
        <v>-881.87</v>
      </c>
      <c r="X49">
        <v>-0.17</v>
      </c>
      <c r="Y49">
        <v>23.69</v>
      </c>
      <c r="Z49">
        <v>3911</v>
      </c>
      <c r="AA49">
        <v>42.45</v>
      </c>
      <c r="AB49">
        <v>30758380.93</v>
      </c>
      <c r="AC49">
        <v>7864.58</v>
      </c>
      <c r="AD49">
        <v>1.55</v>
      </c>
      <c r="AE49">
        <v>23.51</v>
      </c>
      <c r="AF49">
        <v>5303</v>
      </c>
      <c r="AG49">
        <v>57.55</v>
      </c>
      <c r="AH49">
        <v>-38883897.979999997</v>
      </c>
      <c r="AI49">
        <v>-7332.43</v>
      </c>
      <c r="AJ49">
        <v>-1.44</v>
      </c>
      <c r="AK49">
        <v>23.83</v>
      </c>
      <c r="AL49">
        <v>10</v>
      </c>
      <c r="AM49">
        <v>140000</v>
      </c>
      <c r="AN49">
        <v>91500</v>
      </c>
      <c r="AO49">
        <v>3</v>
      </c>
      <c r="AQ49" s="1" t="s">
        <v>37</v>
      </c>
      <c r="AR49" s="1" t="s">
        <v>4</v>
      </c>
      <c r="AS49" s="1" t="s">
        <v>81</v>
      </c>
    </row>
    <row r="50" spans="1:45" x14ac:dyDescent="0.45">
      <c r="A50">
        <v>23</v>
      </c>
      <c r="B50">
        <v>-7075420.9900000002</v>
      </c>
      <c r="C50">
        <v>-70.75</v>
      </c>
      <c r="D50">
        <v>9.9600000000000009</v>
      </c>
      <c r="E50">
        <v>-13.34</v>
      </c>
      <c r="F50">
        <v>-133.96</v>
      </c>
      <c r="G50">
        <v>-115539.21</v>
      </c>
      <c r="H50">
        <v>-31.13</v>
      </c>
      <c r="I50">
        <v>-7446510.9299999997</v>
      </c>
      <c r="J50">
        <v>-72.569999999999993</v>
      </c>
      <c r="K50">
        <v>-0.95</v>
      </c>
      <c r="L50">
        <v>-0.18</v>
      </c>
      <c r="M50">
        <v>-1.85</v>
      </c>
      <c r="N50">
        <v>0.81</v>
      </c>
      <c r="O50">
        <v>1.07</v>
      </c>
      <c r="P50">
        <v>471743.17</v>
      </c>
      <c r="Q50">
        <v>-1.74</v>
      </c>
      <c r="R50">
        <v>45.5</v>
      </c>
      <c r="S50">
        <v>-0.41</v>
      </c>
      <c r="T50">
        <v>-2.0499999999999998</v>
      </c>
      <c r="U50">
        <v>-1.0500000000000001E-2</v>
      </c>
      <c r="V50">
        <v>11223</v>
      </c>
      <c r="W50">
        <v>-630.44000000000005</v>
      </c>
      <c r="X50">
        <v>-0.16</v>
      </c>
      <c r="Y50">
        <v>23.72</v>
      </c>
      <c r="Z50">
        <v>4815</v>
      </c>
      <c r="AA50">
        <v>42.9</v>
      </c>
      <c r="AB50">
        <v>29657267.670000002</v>
      </c>
      <c r="AC50">
        <v>6159.35</v>
      </c>
      <c r="AD50">
        <v>1.54</v>
      </c>
      <c r="AE50">
        <v>23.51</v>
      </c>
      <c r="AF50">
        <v>6408</v>
      </c>
      <c r="AG50">
        <v>57.1</v>
      </c>
      <c r="AH50">
        <v>-36732688.659999996</v>
      </c>
      <c r="AI50">
        <v>-5732.32</v>
      </c>
      <c r="AJ50">
        <v>-1.43</v>
      </c>
      <c r="AK50">
        <v>23.89</v>
      </c>
      <c r="AL50">
        <v>15</v>
      </c>
      <c r="AM50">
        <v>140000</v>
      </c>
      <c r="AN50">
        <v>91500</v>
      </c>
      <c r="AO50">
        <v>3</v>
      </c>
      <c r="AQ50">
        <v>3</v>
      </c>
      <c r="AR50">
        <f>AVERAGEIF($AO$28:$AO$587,AQ50,$E$28:$E$587)</f>
        <v>-3.749571428571429</v>
      </c>
      <c r="AS50">
        <f>AVERAGEIF($AO$28:$AO$587,AQ50,$L$28:$L$587)</f>
        <v>-3.9357142857142847E-2</v>
      </c>
    </row>
    <row r="51" spans="1:45" x14ac:dyDescent="0.45">
      <c r="A51">
        <v>24</v>
      </c>
      <c r="B51">
        <v>-6338124.4900000002</v>
      </c>
      <c r="C51">
        <v>-63.38</v>
      </c>
      <c r="D51">
        <v>8.42</v>
      </c>
      <c r="E51">
        <v>-11.04</v>
      </c>
      <c r="F51">
        <v>-131.16999999999999</v>
      </c>
      <c r="G51">
        <v>-95697.65</v>
      </c>
      <c r="H51">
        <v>-31.13</v>
      </c>
      <c r="I51">
        <v>-6877696.5</v>
      </c>
      <c r="J51">
        <v>-66.099999999999994</v>
      </c>
      <c r="K51">
        <v>-0.92</v>
      </c>
      <c r="L51">
        <v>-0.17</v>
      </c>
      <c r="M51">
        <v>-1.98</v>
      </c>
      <c r="N51">
        <v>0.81</v>
      </c>
      <c r="O51">
        <v>1.08</v>
      </c>
      <c r="P51">
        <v>430495.36</v>
      </c>
      <c r="Q51">
        <v>-1.78</v>
      </c>
      <c r="R51">
        <v>40.57</v>
      </c>
      <c r="S51">
        <v>-0.41</v>
      </c>
      <c r="T51">
        <v>-2.02</v>
      </c>
      <c r="U51">
        <v>-1.0699999999999999E-2</v>
      </c>
      <c r="V51">
        <v>12637</v>
      </c>
      <c r="W51">
        <v>-501.55</v>
      </c>
      <c r="X51">
        <v>-0.15</v>
      </c>
      <c r="Y51">
        <v>23.75</v>
      </c>
      <c r="Z51">
        <v>5426</v>
      </c>
      <c r="AA51">
        <v>42.94</v>
      </c>
      <c r="AB51">
        <v>27430336.059999999</v>
      </c>
      <c r="AC51">
        <v>5055.3500000000004</v>
      </c>
      <c r="AD51">
        <v>1.54</v>
      </c>
      <c r="AE51">
        <v>23.52</v>
      </c>
      <c r="AF51">
        <v>7211</v>
      </c>
      <c r="AG51">
        <v>57.06</v>
      </c>
      <c r="AH51">
        <v>-33768460.549999997</v>
      </c>
      <c r="AI51">
        <v>-4682.91</v>
      </c>
      <c r="AJ51">
        <v>-1.42</v>
      </c>
      <c r="AK51">
        <v>23.92</v>
      </c>
      <c r="AL51">
        <v>20</v>
      </c>
      <c r="AM51">
        <v>140000</v>
      </c>
      <c r="AN51">
        <v>91500</v>
      </c>
      <c r="AO51">
        <v>3</v>
      </c>
      <c r="AQ51" s="7">
        <v>4</v>
      </c>
      <c r="AR51" s="7">
        <f>AVERAGEIF($AO$28:$AO$587,AQ51,$E$28:$E$587)</f>
        <v>0.56514285714285661</v>
      </c>
      <c r="AS51" s="7">
        <f>AVERAGEIF($AO$28:$AO$587,AQ51,$L$28:$L$587)</f>
        <v>5.1857142857142893E-2</v>
      </c>
    </row>
    <row r="52" spans="1:45" x14ac:dyDescent="0.45">
      <c r="A52">
        <v>25</v>
      </c>
      <c r="B52">
        <v>-9665490.7899999991</v>
      </c>
      <c r="C52">
        <v>-96.65</v>
      </c>
      <c r="D52">
        <v>8.4</v>
      </c>
      <c r="E52">
        <v>-32.69</v>
      </c>
      <c r="F52">
        <v>-389.08</v>
      </c>
      <c r="G52">
        <v>-455721.39</v>
      </c>
      <c r="H52">
        <v>-23.69</v>
      </c>
      <c r="I52">
        <v>-9676321.4100000001</v>
      </c>
      <c r="J52">
        <v>-96.7</v>
      </c>
      <c r="K52">
        <v>-1</v>
      </c>
      <c r="L52">
        <v>-0.34</v>
      </c>
      <c r="M52">
        <v>-4.0199999999999996</v>
      </c>
      <c r="N52">
        <v>0.61</v>
      </c>
      <c r="O52">
        <v>1.05</v>
      </c>
      <c r="P52">
        <v>1162147.1399999999</v>
      </c>
      <c r="Q52">
        <v>-0.79</v>
      </c>
      <c r="R52">
        <v>76.94</v>
      </c>
      <c r="S52">
        <v>-0.5</v>
      </c>
      <c r="T52">
        <v>-5.95</v>
      </c>
      <c r="U52">
        <v>-4.7000000000000002E-3</v>
      </c>
      <c r="V52">
        <v>6722</v>
      </c>
      <c r="W52">
        <v>-1437.89</v>
      </c>
      <c r="X52">
        <v>-0.25</v>
      </c>
      <c r="Y52">
        <v>11.67</v>
      </c>
      <c r="Z52">
        <v>2467</v>
      </c>
      <c r="AA52">
        <v>36.700000000000003</v>
      </c>
      <c r="AB52">
        <v>15209814.449999999</v>
      </c>
      <c r="AC52">
        <v>6165.31</v>
      </c>
      <c r="AD52">
        <v>1.19</v>
      </c>
      <c r="AE52">
        <v>11.59</v>
      </c>
      <c r="AF52">
        <v>4255</v>
      </c>
      <c r="AG52">
        <v>63.3</v>
      </c>
      <c r="AH52">
        <v>-24875305.23</v>
      </c>
      <c r="AI52">
        <v>-5846.14</v>
      </c>
      <c r="AJ52">
        <v>-1.08</v>
      </c>
      <c r="AK52">
        <v>11.71</v>
      </c>
      <c r="AL52">
        <v>5</v>
      </c>
      <c r="AM52">
        <v>150000</v>
      </c>
      <c r="AN52">
        <v>91500</v>
      </c>
      <c r="AO52">
        <v>3</v>
      </c>
      <c r="AQ52">
        <v>5</v>
      </c>
      <c r="AR52">
        <f>AVERAGEIF($AO$28:$AO$587,AQ52,$E$28:$E$587)</f>
        <v>2.2907142857142859</v>
      </c>
      <c r="AS52">
        <f>AVERAGEIF($AO$28:$AO$587,AQ52,$L$28:$L$587)</f>
        <v>0.10485714285714287</v>
      </c>
    </row>
    <row r="53" spans="1:45" x14ac:dyDescent="0.45">
      <c r="A53">
        <v>26</v>
      </c>
      <c r="B53">
        <v>-9185873.3499999996</v>
      </c>
      <c r="C53">
        <v>-91.86</v>
      </c>
      <c r="D53">
        <v>6.48</v>
      </c>
      <c r="E53">
        <v>-25.34</v>
      </c>
      <c r="F53">
        <v>-391.04</v>
      </c>
      <c r="G53">
        <v>-229070.03</v>
      </c>
      <c r="H53">
        <v>-25.03</v>
      </c>
      <c r="I53">
        <v>-9329701.2899999991</v>
      </c>
      <c r="J53">
        <v>-92.07</v>
      </c>
      <c r="K53">
        <v>-0.98</v>
      </c>
      <c r="L53">
        <v>-0.28000000000000003</v>
      </c>
      <c r="M53">
        <v>-4.25</v>
      </c>
      <c r="N53">
        <v>0.63</v>
      </c>
      <c r="O53">
        <v>1.05</v>
      </c>
      <c r="P53">
        <v>952212.7</v>
      </c>
      <c r="Q53">
        <v>-1.04</v>
      </c>
      <c r="R53">
        <v>68.38</v>
      </c>
      <c r="S53">
        <v>-0.45</v>
      </c>
      <c r="T53">
        <v>-5.76</v>
      </c>
      <c r="U53">
        <v>-6.1999999999999998E-3</v>
      </c>
      <c r="V53">
        <v>10370</v>
      </c>
      <c r="W53">
        <v>-885.81</v>
      </c>
      <c r="X53">
        <v>-0.24</v>
      </c>
      <c r="Y53">
        <v>11.67</v>
      </c>
      <c r="Z53">
        <v>3876</v>
      </c>
      <c r="AA53">
        <v>37.380000000000003</v>
      </c>
      <c r="AB53">
        <v>15618094.029999999</v>
      </c>
      <c r="AC53">
        <v>4029.44</v>
      </c>
      <c r="AD53">
        <v>1.1499999999999999</v>
      </c>
      <c r="AE53">
        <v>11.52</v>
      </c>
      <c r="AF53">
        <v>6494</v>
      </c>
      <c r="AG53">
        <v>62.62</v>
      </c>
      <c r="AH53">
        <v>-24803967.379999999</v>
      </c>
      <c r="AI53">
        <v>-3819.52</v>
      </c>
      <c r="AJ53">
        <v>-1.06</v>
      </c>
      <c r="AK53">
        <v>11.75</v>
      </c>
      <c r="AL53">
        <v>10</v>
      </c>
      <c r="AM53">
        <v>150000</v>
      </c>
      <c r="AN53">
        <v>91500</v>
      </c>
      <c r="AO53">
        <v>3</v>
      </c>
      <c r="AQ53">
        <v>6</v>
      </c>
      <c r="AR53">
        <f>AVERAGEIF($AO$28:$AO$587,AQ53,$E$28:$E$587)</f>
        <v>2.8320714285714295</v>
      </c>
      <c r="AS53">
        <f>AVERAGEIF($AO$28:$AO$587,AQ53,$L$28:$L$587)</f>
        <v>0.1290714285714285</v>
      </c>
    </row>
    <row r="54" spans="1:45" x14ac:dyDescent="0.45">
      <c r="A54">
        <v>27</v>
      </c>
      <c r="B54">
        <v>-8751901.8200000003</v>
      </c>
      <c r="C54">
        <v>-87.52</v>
      </c>
      <c r="D54">
        <v>5.39</v>
      </c>
      <c r="E54">
        <v>-21.53</v>
      </c>
      <c r="F54">
        <v>-399.47</v>
      </c>
      <c r="G54">
        <v>-153386.09</v>
      </c>
      <c r="H54">
        <v>-25.03</v>
      </c>
      <c r="I54">
        <v>-8889912.3000000007</v>
      </c>
      <c r="J54">
        <v>-87.79</v>
      </c>
      <c r="K54">
        <v>-0.98</v>
      </c>
      <c r="L54">
        <v>-0.25</v>
      </c>
      <c r="M54">
        <v>-4.55</v>
      </c>
      <c r="N54">
        <v>0.63</v>
      </c>
      <c r="O54">
        <v>1.05</v>
      </c>
      <c r="P54">
        <v>797380.5</v>
      </c>
      <c r="Q54">
        <v>-1.23</v>
      </c>
      <c r="R54">
        <v>62.97</v>
      </c>
      <c r="S54">
        <v>-0.43</v>
      </c>
      <c r="T54">
        <v>-5.89</v>
      </c>
      <c r="U54">
        <v>-7.4000000000000003E-3</v>
      </c>
      <c r="V54">
        <v>12915</v>
      </c>
      <c r="W54">
        <v>-677.65</v>
      </c>
      <c r="X54">
        <v>-0.24</v>
      </c>
      <c r="Y54">
        <v>11.68</v>
      </c>
      <c r="Z54">
        <v>4847</v>
      </c>
      <c r="AA54">
        <v>37.53</v>
      </c>
      <c r="AB54">
        <v>14861676.539999999</v>
      </c>
      <c r="AC54">
        <v>3066.16</v>
      </c>
      <c r="AD54">
        <v>1.1299999999999999</v>
      </c>
      <c r="AE54">
        <v>11.56</v>
      </c>
      <c r="AF54">
        <v>8068</v>
      </c>
      <c r="AG54">
        <v>62.47</v>
      </c>
      <c r="AH54">
        <v>-23613578.359999999</v>
      </c>
      <c r="AI54">
        <v>-2926.82</v>
      </c>
      <c r="AJ54">
        <v>-1.06</v>
      </c>
      <c r="AK54">
        <v>11.76</v>
      </c>
      <c r="AL54">
        <v>15</v>
      </c>
      <c r="AM54">
        <v>150000</v>
      </c>
      <c r="AN54">
        <v>91500</v>
      </c>
      <c r="AO54">
        <v>3</v>
      </c>
    </row>
    <row r="55" spans="1:45" x14ac:dyDescent="0.45">
      <c r="A55">
        <v>28</v>
      </c>
      <c r="B55">
        <v>-8317220.6399999997</v>
      </c>
      <c r="C55">
        <v>-83.17</v>
      </c>
      <c r="D55">
        <v>4.6399999999999997</v>
      </c>
      <c r="E55">
        <v>-18.75</v>
      </c>
      <c r="F55">
        <v>-403.67</v>
      </c>
      <c r="G55">
        <v>-115963.84</v>
      </c>
      <c r="H55">
        <v>-25.03</v>
      </c>
      <c r="I55">
        <v>-8524533.8900000006</v>
      </c>
      <c r="J55">
        <v>-83.63</v>
      </c>
      <c r="K55">
        <v>-0.98</v>
      </c>
      <c r="L55">
        <v>-0.22</v>
      </c>
      <c r="M55">
        <v>-4.83</v>
      </c>
      <c r="N55">
        <v>0.63</v>
      </c>
      <c r="O55">
        <v>1.05</v>
      </c>
      <c r="P55">
        <v>663818.89</v>
      </c>
      <c r="Q55">
        <v>-1.47</v>
      </c>
      <c r="R55">
        <v>57.86</v>
      </c>
      <c r="S55">
        <v>-0.42</v>
      </c>
      <c r="T55">
        <v>-5.98</v>
      </c>
      <c r="U55">
        <v>-8.8000000000000005E-3</v>
      </c>
      <c r="V55">
        <v>14823</v>
      </c>
      <c r="W55">
        <v>-561.1</v>
      </c>
      <c r="X55">
        <v>-0.24</v>
      </c>
      <c r="Y55">
        <v>11.7</v>
      </c>
      <c r="Z55">
        <v>5568</v>
      </c>
      <c r="AA55">
        <v>37.56</v>
      </c>
      <c r="AB55">
        <v>14421330.73</v>
      </c>
      <c r="AC55">
        <v>2590.04</v>
      </c>
      <c r="AD55">
        <v>1.1200000000000001</v>
      </c>
      <c r="AE55">
        <v>11.59</v>
      </c>
      <c r="AF55">
        <v>9255</v>
      </c>
      <c r="AG55">
        <v>62.44</v>
      </c>
      <c r="AH55">
        <v>-22738551.370000001</v>
      </c>
      <c r="AI55">
        <v>-2456.89</v>
      </c>
      <c r="AJ55">
        <v>-1.05</v>
      </c>
      <c r="AK55">
        <v>11.76</v>
      </c>
      <c r="AL55">
        <v>20</v>
      </c>
      <c r="AM55">
        <v>150000</v>
      </c>
      <c r="AN55">
        <v>91500</v>
      </c>
      <c r="AO55">
        <v>3</v>
      </c>
    </row>
    <row r="56" spans="1:45" x14ac:dyDescent="0.45">
      <c r="A56">
        <v>29</v>
      </c>
      <c r="B56">
        <v>12058048.02</v>
      </c>
      <c r="C56">
        <v>120.58</v>
      </c>
      <c r="D56">
        <v>24.38</v>
      </c>
      <c r="E56">
        <v>9.65</v>
      </c>
      <c r="F56">
        <v>39.590000000000003</v>
      </c>
      <c r="G56">
        <v>-4509783.75</v>
      </c>
      <c r="H56">
        <v>-40.08</v>
      </c>
      <c r="I56">
        <v>-43011644.850000001</v>
      </c>
      <c r="J56">
        <v>-68.3</v>
      </c>
      <c r="K56">
        <v>0.28000000000000003</v>
      </c>
      <c r="L56">
        <v>0.14000000000000001</v>
      </c>
      <c r="M56">
        <v>0.57999999999999996</v>
      </c>
      <c r="N56">
        <v>1.06</v>
      </c>
      <c r="O56">
        <v>1.05</v>
      </c>
      <c r="P56">
        <v>8224438.6500000004</v>
      </c>
      <c r="Q56">
        <v>0.45</v>
      </c>
      <c r="R56">
        <v>25.55</v>
      </c>
      <c r="S56">
        <v>0.17</v>
      </c>
      <c r="T56">
        <v>0.56000000000000005</v>
      </c>
      <c r="U56">
        <v>2.7000000000000001E-3</v>
      </c>
      <c r="V56">
        <v>2784</v>
      </c>
      <c r="W56">
        <v>4331.2</v>
      </c>
      <c r="X56">
        <v>0.19</v>
      </c>
      <c r="Y56">
        <v>75.739999999999995</v>
      </c>
      <c r="Z56">
        <v>1397</v>
      </c>
      <c r="AA56">
        <v>50.18</v>
      </c>
      <c r="AB56">
        <v>215795017.91</v>
      </c>
      <c r="AC56">
        <v>154470.31</v>
      </c>
      <c r="AD56">
        <v>3.38</v>
      </c>
      <c r="AE56">
        <v>75.319999999999993</v>
      </c>
      <c r="AF56">
        <v>1387</v>
      </c>
      <c r="AG56">
        <v>49.82</v>
      </c>
      <c r="AH56">
        <v>-203736969.88999999</v>
      </c>
      <c r="AI56">
        <v>-146890.39000000001</v>
      </c>
      <c r="AJ56">
        <v>-3.01</v>
      </c>
      <c r="AK56">
        <v>76.17</v>
      </c>
      <c r="AL56">
        <v>5</v>
      </c>
      <c r="AM56">
        <v>94500</v>
      </c>
      <c r="AN56">
        <v>92000</v>
      </c>
      <c r="AO56">
        <v>3</v>
      </c>
    </row>
    <row r="57" spans="1:45" x14ac:dyDescent="0.45">
      <c r="A57">
        <v>30</v>
      </c>
      <c r="B57">
        <v>2536485.4900000002</v>
      </c>
      <c r="C57">
        <v>25.36</v>
      </c>
      <c r="D57">
        <v>14.93</v>
      </c>
      <c r="E57">
        <v>2.67</v>
      </c>
      <c r="F57">
        <v>17.87</v>
      </c>
      <c r="G57">
        <v>-946983.01</v>
      </c>
      <c r="H57">
        <v>-40.08</v>
      </c>
      <c r="I57">
        <v>-14079568.939999999</v>
      </c>
      <c r="J57">
        <v>-55</v>
      </c>
      <c r="K57">
        <v>0.18</v>
      </c>
      <c r="L57">
        <v>0.05</v>
      </c>
      <c r="M57">
        <v>0.32</v>
      </c>
      <c r="N57">
        <v>1.03</v>
      </c>
      <c r="O57">
        <v>1.07</v>
      </c>
      <c r="P57">
        <v>2393441.63</v>
      </c>
      <c r="Q57">
        <v>0.39</v>
      </c>
      <c r="R57">
        <v>21.91</v>
      </c>
      <c r="S57">
        <v>-0.12</v>
      </c>
      <c r="T57">
        <v>0.28000000000000003</v>
      </c>
      <c r="U57">
        <v>2.3E-3</v>
      </c>
      <c r="V57">
        <v>3416</v>
      </c>
      <c r="W57">
        <v>742.53</v>
      </c>
      <c r="X57">
        <v>0.11</v>
      </c>
      <c r="Y57">
        <v>75.61</v>
      </c>
      <c r="Z57">
        <v>1681</v>
      </c>
      <c r="AA57">
        <v>49.21</v>
      </c>
      <c r="AB57">
        <v>76316794.260000005</v>
      </c>
      <c r="AC57">
        <v>45399.64</v>
      </c>
      <c r="AD57">
        <v>3.38</v>
      </c>
      <c r="AE57">
        <v>75.28</v>
      </c>
      <c r="AF57">
        <v>1735</v>
      </c>
      <c r="AG57">
        <v>50.79</v>
      </c>
      <c r="AH57">
        <v>-73780308.780000001</v>
      </c>
      <c r="AI57">
        <v>-42524.67</v>
      </c>
      <c r="AJ57">
        <v>-3.07</v>
      </c>
      <c r="AK57">
        <v>75.94</v>
      </c>
      <c r="AL57">
        <v>10</v>
      </c>
      <c r="AM57">
        <v>94500</v>
      </c>
      <c r="AN57">
        <v>92000</v>
      </c>
      <c r="AO57">
        <v>3</v>
      </c>
    </row>
    <row r="58" spans="1:45" x14ac:dyDescent="0.45">
      <c r="A58">
        <v>31</v>
      </c>
      <c r="B58">
        <v>249190.1</v>
      </c>
      <c r="C58">
        <v>2.4900000000000002</v>
      </c>
      <c r="D58">
        <v>10.84</v>
      </c>
      <c r="E58">
        <v>0.28999999999999998</v>
      </c>
      <c r="F58">
        <v>2.65</v>
      </c>
      <c r="G58">
        <v>-470820.99</v>
      </c>
      <c r="H58">
        <v>-40.08</v>
      </c>
      <c r="I58">
        <v>-9419264.3300000001</v>
      </c>
      <c r="J58">
        <v>-49.31</v>
      </c>
      <c r="K58">
        <v>0.03</v>
      </c>
      <c r="L58">
        <v>0.01</v>
      </c>
      <c r="M58">
        <v>0.05</v>
      </c>
      <c r="N58">
        <v>1.01</v>
      </c>
      <c r="O58">
        <v>1.07</v>
      </c>
      <c r="P58">
        <v>1413888.28</v>
      </c>
      <c r="Q58">
        <v>0.3</v>
      </c>
      <c r="R58">
        <v>20.05</v>
      </c>
      <c r="S58">
        <v>-0.26</v>
      </c>
      <c r="T58">
        <v>0.08</v>
      </c>
      <c r="U58">
        <v>1.8E-3</v>
      </c>
      <c r="V58">
        <v>3723</v>
      </c>
      <c r="W58">
        <v>66.930000000000007</v>
      </c>
      <c r="X58">
        <v>0.04</v>
      </c>
      <c r="Y58">
        <v>75.540000000000006</v>
      </c>
      <c r="Z58">
        <v>1803</v>
      </c>
      <c r="AA58">
        <v>48.43</v>
      </c>
      <c r="AB58">
        <v>47193514.020000003</v>
      </c>
      <c r="AC58">
        <v>26174.99</v>
      </c>
      <c r="AD58">
        <v>3.39</v>
      </c>
      <c r="AE58">
        <v>75.239999999999995</v>
      </c>
      <c r="AF58">
        <v>1920</v>
      </c>
      <c r="AG58">
        <v>51.57</v>
      </c>
      <c r="AH58">
        <v>-46944323.920000002</v>
      </c>
      <c r="AI58">
        <v>-24450.17</v>
      </c>
      <c r="AJ58">
        <v>-3.1</v>
      </c>
      <c r="AK58">
        <v>75.819999999999993</v>
      </c>
      <c r="AL58">
        <v>15</v>
      </c>
      <c r="AM58">
        <v>94500</v>
      </c>
      <c r="AN58">
        <v>92000</v>
      </c>
      <c r="AO58">
        <v>3</v>
      </c>
    </row>
    <row r="59" spans="1:45" x14ac:dyDescent="0.45">
      <c r="A59">
        <v>32</v>
      </c>
      <c r="B59">
        <v>-541858.78</v>
      </c>
      <c r="C59">
        <v>-5.42</v>
      </c>
      <c r="D59">
        <v>8.58</v>
      </c>
      <c r="E59">
        <v>-0.65</v>
      </c>
      <c r="F59">
        <v>-7.54</v>
      </c>
      <c r="G59">
        <v>-305947.63</v>
      </c>
      <c r="H59">
        <v>-40.08</v>
      </c>
      <c r="I59">
        <v>-7527015.4400000004</v>
      </c>
      <c r="J59">
        <v>-45.38</v>
      </c>
      <c r="K59">
        <v>-7.0000000000000007E-2</v>
      </c>
      <c r="L59">
        <v>-0.01</v>
      </c>
      <c r="M59">
        <v>-0.17</v>
      </c>
      <c r="N59">
        <v>0.98</v>
      </c>
      <c r="O59">
        <v>1.07</v>
      </c>
      <c r="P59">
        <v>1056405.68</v>
      </c>
      <c r="Q59">
        <v>0.22</v>
      </c>
      <c r="R59">
        <v>18.77</v>
      </c>
      <c r="S59">
        <v>-0.32</v>
      </c>
      <c r="T59">
        <v>-0.05</v>
      </c>
      <c r="U59">
        <v>1.2999999999999999E-3</v>
      </c>
      <c r="V59">
        <v>3930</v>
      </c>
      <c r="W59">
        <v>-137.88</v>
      </c>
      <c r="X59">
        <v>0.01</v>
      </c>
      <c r="Y59">
        <v>75.5</v>
      </c>
      <c r="Z59">
        <v>1880</v>
      </c>
      <c r="AA59">
        <v>47.84</v>
      </c>
      <c r="AB59">
        <v>34691891.450000003</v>
      </c>
      <c r="AC59">
        <v>18453.13</v>
      </c>
      <c r="AD59">
        <v>3.42</v>
      </c>
      <c r="AE59">
        <v>75.209999999999994</v>
      </c>
      <c r="AF59">
        <v>2050</v>
      </c>
      <c r="AG59">
        <v>52.16</v>
      </c>
      <c r="AH59">
        <v>-35233750.229999997</v>
      </c>
      <c r="AI59">
        <v>-17187.2</v>
      </c>
      <c r="AJ59">
        <v>-3.13</v>
      </c>
      <c r="AK59">
        <v>75.77</v>
      </c>
      <c r="AL59">
        <v>20</v>
      </c>
      <c r="AM59">
        <v>94500</v>
      </c>
      <c r="AN59">
        <v>92000</v>
      </c>
      <c r="AO59">
        <v>3</v>
      </c>
    </row>
    <row r="60" spans="1:45" x14ac:dyDescent="0.45">
      <c r="A60">
        <v>33</v>
      </c>
      <c r="B60">
        <v>3094281.7</v>
      </c>
      <c r="C60">
        <v>30.94</v>
      </c>
      <c r="D60">
        <v>26.05</v>
      </c>
      <c r="E60">
        <v>3.19</v>
      </c>
      <c r="F60">
        <v>12.25</v>
      </c>
      <c r="G60">
        <v>-2574689.8199999998</v>
      </c>
      <c r="H60">
        <v>-50.29</v>
      </c>
      <c r="I60">
        <v>-21231038.23</v>
      </c>
      <c r="J60">
        <v>-64.14</v>
      </c>
      <c r="K60">
        <v>0.15</v>
      </c>
      <c r="L60">
        <v>0.05</v>
      </c>
      <c r="M60">
        <v>0.19</v>
      </c>
      <c r="N60">
        <v>1.02</v>
      </c>
      <c r="O60">
        <v>1.03</v>
      </c>
      <c r="P60">
        <v>4200596.0999999996</v>
      </c>
      <c r="Q60">
        <v>0.39</v>
      </c>
      <c r="R60">
        <v>29.38</v>
      </c>
      <c r="S60">
        <v>-0.08</v>
      </c>
      <c r="T60">
        <v>0.25</v>
      </c>
      <c r="U60">
        <v>2.3E-3</v>
      </c>
      <c r="V60">
        <v>3107</v>
      </c>
      <c r="W60">
        <v>995.91</v>
      </c>
      <c r="X60">
        <v>0.09</v>
      </c>
      <c r="Y60">
        <v>72.540000000000006</v>
      </c>
      <c r="Z60">
        <v>1550</v>
      </c>
      <c r="AA60">
        <v>49.89</v>
      </c>
      <c r="AB60">
        <v>130823231.11</v>
      </c>
      <c r="AC60">
        <v>84402.08</v>
      </c>
      <c r="AD60">
        <v>3.07</v>
      </c>
      <c r="AE60">
        <v>72.42</v>
      </c>
      <c r="AF60">
        <v>1557</v>
      </c>
      <c r="AG60">
        <v>50.11</v>
      </c>
      <c r="AH60">
        <v>-127728949.41</v>
      </c>
      <c r="AI60">
        <v>-82035.289999999994</v>
      </c>
      <c r="AJ60">
        <v>-2.88</v>
      </c>
      <c r="AK60">
        <v>72.650000000000006</v>
      </c>
      <c r="AL60">
        <v>5</v>
      </c>
      <c r="AM60">
        <v>100000</v>
      </c>
      <c r="AN60">
        <v>92000</v>
      </c>
      <c r="AO60">
        <v>3</v>
      </c>
    </row>
    <row r="61" spans="1:45" x14ac:dyDescent="0.45">
      <c r="A61">
        <v>34</v>
      </c>
      <c r="B61">
        <v>101270.9</v>
      </c>
      <c r="C61">
        <v>1.01</v>
      </c>
      <c r="D61">
        <v>16.57</v>
      </c>
      <c r="E61">
        <v>0.12</v>
      </c>
      <c r="F61">
        <v>0.71</v>
      </c>
      <c r="G61">
        <v>-714209.92</v>
      </c>
      <c r="H61">
        <v>-60.78</v>
      </c>
      <c r="I61">
        <v>-8913166.5899999999</v>
      </c>
      <c r="J61">
        <v>-49.63</v>
      </c>
      <c r="K61">
        <v>0.01</v>
      </c>
      <c r="L61">
        <v>0</v>
      </c>
      <c r="M61">
        <v>0.01</v>
      </c>
      <c r="N61">
        <v>1</v>
      </c>
      <c r="O61">
        <v>1.02</v>
      </c>
      <c r="P61">
        <v>1791941.69</v>
      </c>
      <c r="Q61">
        <v>0.22</v>
      </c>
      <c r="R61">
        <v>26.19</v>
      </c>
      <c r="S61">
        <v>-0.2</v>
      </c>
      <c r="T61">
        <v>0.08</v>
      </c>
      <c r="U61">
        <v>1.2999999999999999E-3</v>
      </c>
      <c r="V61">
        <v>3959</v>
      </c>
      <c r="W61">
        <v>25.58</v>
      </c>
      <c r="X61">
        <v>0.04</v>
      </c>
      <c r="Y61">
        <v>72.42</v>
      </c>
      <c r="Z61">
        <v>1962</v>
      </c>
      <c r="AA61">
        <v>49.56</v>
      </c>
      <c r="AB61">
        <v>62901583.020000003</v>
      </c>
      <c r="AC61">
        <v>32059.93</v>
      </c>
      <c r="AD61">
        <v>3.09</v>
      </c>
      <c r="AE61">
        <v>72.31</v>
      </c>
      <c r="AF61">
        <v>1997</v>
      </c>
      <c r="AG61">
        <v>50.44</v>
      </c>
      <c r="AH61">
        <v>-62800312.109999999</v>
      </c>
      <c r="AI61">
        <v>-31447.33</v>
      </c>
      <c r="AJ61">
        <v>-2.96</v>
      </c>
      <c r="AK61">
        <v>72.53</v>
      </c>
      <c r="AL61">
        <v>10</v>
      </c>
      <c r="AM61">
        <v>100000</v>
      </c>
      <c r="AN61">
        <v>92000</v>
      </c>
      <c r="AO61">
        <v>3</v>
      </c>
    </row>
    <row r="62" spans="1:45" x14ac:dyDescent="0.45">
      <c r="A62">
        <v>35</v>
      </c>
      <c r="B62">
        <v>-1625163.23</v>
      </c>
      <c r="C62">
        <v>-16.25</v>
      </c>
      <c r="D62">
        <v>12.28</v>
      </c>
      <c r="E62">
        <v>-2.04</v>
      </c>
      <c r="F62">
        <v>-16.66</v>
      </c>
      <c r="G62">
        <v>-361624.47</v>
      </c>
      <c r="H62">
        <v>-60.78</v>
      </c>
      <c r="I62">
        <v>-6174205.3799999999</v>
      </c>
      <c r="J62">
        <v>-44.84</v>
      </c>
      <c r="K62">
        <v>-0.26</v>
      </c>
      <c r="L62">
        <v>-0.05</v>
      </c>
      <c r="M62">
        <v>-0.37</v>
      </c>
      <c r="N62">
        <v>0.96</v>
      </c>
      <c r="O62">
        <v>1.01</v>
      </c>
      <c r="P62">
        <v>1164869.8899999999</v>
      </c>
      <c r="Q62">
        <v>0.05</v>
      </c>
      <c r="R62">
        <v>24.76</v>
      </c>
      <c r="S62">
        <v>-0.3</v>
      </c>
      <c r="T62">
        <v>-0.16</v>
      </c>
      <c r="U62">
        <v>2.9999999999999997E-4</v>
      </c>
      <c r="V62">
        <v>4405</v>
      </c>
      <c r="W62">
        <v>-368.94</v>
      </c>
      <c r="X62">
        <v>-0.03</v>
      </c>
      <c r="Y62">
        <v>72.36</v>
      </c>
      <c r="Z62">
        <v>2146</v>
      </c>
      <c r="AA62">
        <v>48.72</v>
      </c>
      <c r="AB62">
        <v>39955749.740000002</v>
      </c>
      <c r="AC62">
        <v>18618.71</v>
      </c>
      <c r="AD62">
        <v>3.1</v>
      </c>
      <c r="AE62">
        <v>72.28</v>
      </c>
      <c r="AF62">
        <v>2259</v>
      </c>
      <c r="AG62">
        <v>51.28</v>
      </c>
      <c r="AH62">
        <v>-41580912.969999999</v>
      </c>
      <c r="AI62">
        <v>-18406.78</v>
      </c>
      <c r="AJ62">
        <v>-2.99</v>
      </c>
      <c r="AK62">
        <v>72.44</v>
      </c>
      <c r="AL62">
        <v>15</v>
      </c>
      <c r="AM62">
        <v>100000</v>
      </c>
      <c r="AN62">
        <v>92000</v>
      </c>
      <c r="AO62">
        <v>3</v>
      </c>
    </row>
    <row r="63" spans="1:45" x14ac:dyDescent="0.45">
      <c r="A63">
        <v>36</v>
      </c>
      <c r="B63">
        <v>-2616322.2599999998</v>
      </c>
      <c r="C63">
        <v>-26.16</v>
      </c>
      <c r="D63">
        <v>9.8000000000000007</v>
      </c>
      <c r="E63">
        <v>-3.47</v>
      </c>
      <c r="F63">
        <v>-35.44</v>
      </c>
      <c r="G63">
        <v>-232224.21</v>
      </c>
      <c r="H63">
        <v>-60.78</v>
      </c>
      <c r="I63">
        <v>-5099372.08</v>
      </c>
      <c r="J63">
        <v>-42.92</v>
      </c>
      <c r="K63">
        <v>-0.51</v>
      </c>
      <c r="L63">
        <v>-0.08</v>
      </c>
      <c r="M63">
        <v>-0.83</v>
      </c>
      <c r="N63">
        <v>0.92</v>
      </c>
      <c r="O63">
        <v>1</v>
      </c>
      <c r="P63">
        <v>887795.83</v>
      </c>
      <c r="Q63">
        <v>-0.13</v>
      </c>
      <c r="R63">
        <v>24.32</v>
      </c>
      <c r="S63">
        <v>-0.36</v>
      </c>
      <c r="T63">
        <v>-0.41</v>
      </c>
      <c r="U63">
        <v>-8.0000000000000004E-4</v>
      </c>
      <c r="V63">
        <v>4689</v>
      </c>
      <c r="W63">
        <v>-557.97</v>
      </c>
      <c r="X63">
        <v>-0.1</v>
      </c>
      <c r="Y63">
        <v>72.33</v>
      </c>
      <c r="Z63">
        <v>2248</v>
      </c>
      <c r="AA63">
        <v>47.94</v>
      </c>
      <c r="AB63">
        <v>29158017.710000001</v>
      </c>
      <c r="AC63">
        <v>12970.65</v>
      </c>
      <c r="AD63">
        <v>3.09</v>
      </c>
      <c r="AE63">
        <v>72.260000000000005</v>
      </c>
      <c r="AF63">
        <v>2441</v>
      </c>
      <c r="AG63">
        <v>52.06</v>
      </c>
      <c r="AH63">
        <v>-31774339.969999999</v>
      </c>
      <c r="AI63">
        <v>-13016.94</v>
      </c>
      <c r="AJ63">
        <v>-3.03</v>
      </c>
      <c r="AK63">
        <v>72.400000000000006</v>
      </c>
      <c r="AL63">
        <v>20</v>
      </c>
      <c r="AM63">
        <v>100000</v>
      </c>
      <c r="AN63">
        <v>92000</v>
      </c>
      <c r="AO63">
        <v>3</v>
      </c>
    </row>
    <row r="64" spans="1:45" x14ac:dyDescent="0.45">
      <c r="A64">
        <v>37</v>
      </c>
      <c r="B64">
        <v>21388913.920000002</v>
      </c>
      <c r="C64">
        <v>213.89</v>
      </c>
      <c r="D64">
        <v>29.29</v>
      </c>
      <c r="E64">
        <v>14.26</v>
      </c>
      <c r="F64">
        <v>48.67</v>
      </c>
      <c r="G64">
        <v>-4712389.9800000004</v>
      </c>
      <c r="H64">
        <v>-49.04</v>
      </c>
      <c r="I64">
        <v>-40026707.460000001</v>
      </c>
      <c r="J64">
        <v>-57.72</v>
      </c>
      <c r="K64">
        <v>0.53</v>
      </c>
      <c r="L64">
        <v>0.25</v>
      </c>
      <c r="M64">
        <v>0.84</v>
      </c>
      <c r="N64">
        <v>1.07</v>
      </c>
      <c r="O64">
        <v>1.1100000000000001</v>
      </c>
      <c r="P64">
        <v>7360513.5</v>
      </c>
      <c r="Q64">
        <v>0.7</v>
      </c>
      <c r="R64">
        <v>20.61</v>
      </c>
      <c r="S64">
        <v>0.43</v>
      </c>
      <c r="T64">
        <v>0.71</v>
      </c>
      <c r="U64">
        <v>4.1999999999999997E-3</v>
      </c>
      <c r="V64">
        <v>4203</v>
      </c>
      <c r="W64">
        <v>5088.96</v>
      </c>
      <c r="X64">
        <v>0.17</v>
      </c>
      <c r="Y64">
        <v>60.47</v>
      </c>
      <c r="Z64">
        <v>2063</v>
      </c>
      <c r="AA64">
        <v>49.08</v>
      </c>
      <c r="AB64">
        <v>312600636.36000001</v>
      </c>
      <c r="AC64">
        <v>151527.21</v>
      </c>
      <c r="AD64">
        <v>2.73</v>
      </c>
      <c r="AE64">
        <v>60.48</v>
      </c>
      <c r="AF64">
        <v>2140</v>
      </c>
      <c r="AG64">
        <v>50.92</v>
      </c>
      <c r="AH64">
        <v>-291211722.44</v>
      </c>
      <c r="AI64">
        <v>-136080.24</v>
      </c>
      <c r="AJ64">
        <v>-2.2999999999999998</v>
      </c>
      <c r="AK64">
        <v>60.46</v>
      </c>
      <c r="AL64">
        <v>5</v>
      </c>
      <c r="AM64">
        <v>110000</v>
      </c>
      <c r="AN64">
        <v>92000</v>
      </c>
      <c r="AO64">
        <v>3</v>
      </c>
    </row>
    <row r="65" spans="1:41" x14ac:dyDescent="0.45">
      <c r="A65">
        <v>38</v>
      </c>
      <c r="B65">
        <v>9063021.5899999999</v>
      </c>
      <c r="C65">
        <v>90.63</v>
      </c>
      <c r="D65">
        <v>19.809999999999999</v>
      </c>
      <c r="E65">
        <v>7.81</v>
      </c>
      <c r="F65">
        <v>39.409999999999997</v>
      </c>
      <c r="G65">
        <v>-1722118.06</v>
      </c>
      <c r="H65">
        <v>-61.12</v>
      </c>
      <c r="I65">
        <v>-15300665.810000001</v>
      </c>
      <c r="J65">
        <v>-46.92</v>
      </c>
      <c r="K65">
        <v>0.59</v>
      </c>
      <c r="L65">
        <v>0.17</v>
      </c>
      <c r="M65">
        <v>0.84</v>
      </c>
      <c r="N65">
        <v>1.08</v>
      </c>
      <c r="O65">
        <v>1.1200000000000001</v>
      </c>
      <c r="P65">
        <v>2929171.48</v>
      </c>
      <c r="Q65">
        <v>0.65</v>
      </c>
      <c r="R65">
        <v>18.39</v>
      </c>
      <c r="S65">
        <v>0.13</v>
      </c>
      <c r="T65">
        <v>0.56999999999999995</v>
      </c>
      <c r="U65">
        <v>3.8999999999999998E-3</v>
      </c>
      <c r="V65">
        <v>5693</v>
      </c>
      <c r="W65">
        <v>1591.96</v>
      </c>
      <c r="X65">
        <v>0.14000000000000001</v>
      </c>
      <c r="Y65">
        <v>60.37</v>
      </c>
      <c r="Z65">
        <v>2794</v>
      </c>
      <c r="AA65">
        <v>49.08</v>
      </c>
      <c r="AB65">
        <v>122772746.89</v>
      </c>
      <c r="AC65">
        <v>43941.57</v>
      </c>
      <c r="AD65">
        <v>2.69</v>
      </c>
      <c r="AE65">
        <v>60.36</v>
      </c>
      <c r="AF65">
        <v>2899</v>
      </c>
      <c r="AG65">
        <v>50.92</v>
      </c>
      <c r="AH65">
        <v>-113709725.3</v>
      </c>
      <c r="AI65">
        <v>-39223.78</v>
      </c>
      <c r="AJ65">
        <v>-2.33</v>
      </c>
      <c r="AK65">
        <v>60.38</v>
      </c>
      <c r="AL65">
        <v>10</v>
      </c>
      <c r="AM65">
        <v>110000</v>
      </c>
      <c r="AN65">
        <v>92000</v>
      </c>
      <c r="AO65">
        <v>3</v>
      </c>
    </row>
    <row r="66" spans="1:41" x14ac:dyDescent="0.45">
      <c r="A66">
        <v>39</v>
      </c>
      <c r="B66">
        <v>4494275.38</v>
      </c>
      <c r="C66">
        <v>44.94</v>
      </c>
      <c r="D66">
        <v>15.05</v>
      </c>
      <c r="E66">
        <v>4.42</v>
      </c>
      <c r="F66">
        <v>29.36</v>
      </c>
      <c r="G66">
        <v>-814398.24</v>
      </c>
      <c r="H66">
        <v>-61.12</v>
      </c>
      <c r="I66">
        <v>-9947655.9299999997</v>
      </c>
      <c r="J66">
        <v>-43.16</v>
      </c>
      <c r="K66">
        <v>0.45</v>
      </c>
      <c r="L66">
        <v>0.1</v>
      </c>
      <c r="M66">
        <v>0.68</v>
      </c>
      <c r="N66">
        <v>1.06</v>
      </c>
      <c r="O66">
        <v>1.1100000000000001</v>
      </c>
      <c r="P66">
        <v>1817751.28</v>
      </c>
      <c r="Q66">
        <v>0.52</v>
      </c>
      <c r="R66">
        <v>18.63</v>
      </c>
      <c r="S66">
        <v>-0.05</v>
      </c>
      <c r="T66">
        <v>0.44</v>
      </c>
      <c r="U66">
        <v>3.0999999999999999E-3</v>
      </c>
      <c r="V66">
        <v>6494</v>
      </c>
      <c r="W66">
        <v>692.07</v>
      </c>
      <c r="X66">
        <v>0.11</v>
      </c>
      <c r="Y66">
        <v>60.33</v>
      </c>
      <c r="Z66">
        <v>3179</v>
      </c>
      <c r="AA66">
        <v>48.95</v>
      </c>
      <c r="AB66">
        <v>74461089.420000002</v>
      </c>
      <c r="AC66">
        <v>23422.799999999999</v>
      </c>
      <c r="AD66">
        <v>2.68</v>
      </c>
      <c r="AE66">
        <v>60.3</v>
      </c>
      <c r="AF66">
        <v>3315</v>
      </c>
      <c r="AG66">
        <v>51.05</v>
      </c>
      <c r="AH66">
        <v>-69966814.040000007</v>
      </c>
      <c r="AI66">
        <v>-21106.13</v>
      </c>
      <c r="AJ66">
        <v>-2.35</v>
      </c>
      <c r="AK66">
        <v>60.36</v>
      </c>
      <c r="AL66">
        <v>15</v>
      </c>
      <c r="AM66">
        <v>110000</v>
      </c>
      <c r="AN66">
        <v>92000</v>
      </c>
      <c r="AO66">
        <v>3</v>
      </c>
    </row>
    <row r="67" spans="1:41" x14ac:dyDescent="0.45">
      <c r="A67">
        <v>40</v>
      </c>
      <c r="B67">
        <v>3097960.06</v>
      </c>
      <c r="C67">
        <v>30.98</v>
      </c>
      <c r="D67">
        <v>12.24</v>
      </c>
      <c r="E67">
        <v>3.19</v>
      </c>
      <c r="F67">
        <v>26.1</v>
      </c>
      <c r="G67">
        <v>-535561.34</v>
      </c>
      <c r="H67">
        <v>-61.12</v>
      </c>
      <c r="I67">
        <v>-7860386.3799999999</v>
      </c>
      <c r="J67">
        <v>-39.9</v>
      </c>
      <c r="K67">
        <v>0.39</v>
      </c>
      <c r="L67">
        <v>0.08</v>
      </c>
      <c r="M67">
        <v>0.65</v>
      </c>
      <c r="N67">
        <v>1.06</v>
      </c>
      <c r="O67">
        <v>1.1100000000000001</v>
      </c>
      <c r="P67">
        <v>1411215.77</v>
      </c>
      <c r="Q67">
        <v>0.47</v>
      </c>
      <c r="R67">
        <v>17.809999999999999</v>
      </c>
      <c r="S67">
        <v>-0.12</v>
      </c>
      <c r="T67">
        <v>0.39</v>
      </c>
      <c r="U67">
        <v>2.8E-3</v>
      </c>
      <c r="V67">
        <v>7044</v>
      </c>
      <c r="W67">
        <v>439.8</v>
      </c>
      <c r="X67">
        <v>0.1</v>
      </c>
      <c r="Y67">
        <v>60.3</v>
      </c>
      <c r="Z67">
        <v>3434</v>
      </c>
      <c r="AA67">
        <v>48.75</v>
      </c>
      <c r="AB67">
        <v>56067194.130000003</v>
      </c>
      <c r="AC67">
        <v>16327.08</v>
      </c>
      <c r="AD67">
        <v>2.69</v>
      </c>
      <c r="AE67">
        <v>60.26</v>
      </c>
      <c r="AF67">
        <v>3610</v>
      </c>
      <c r="AG67">
        <v>51.25</v>
      </c>
      <c r="AH67">
        <v>-52969234.07</v>
      </c>
      <c r="AI67">
        <v>-14672.92</v>
      </c>
      <c r="AJ67">
        <v>-2.36</v>
      </c>
      <c r="AK67">
        <v>60.34</v>
      </c>
      <c r="AL67">
        <v>20</v>
      </c>
      <c r="AM67">
        <v>110000</v>
      </c>
      <c r="AN67">
        <v>92000</v>
      </c>
      <c r="AO67">
        <v>3</v>
      </c>
    </row>
    <row r="68" spans="1:41" x14ac:dyDescent="0.45">
      <c r="A68">
        <v>41</v>
      </c>
      <c r="B68">
        <v>26990258.32</v>
      </c>
      <c r="C68">
        <v>269.89999999999998</v>
      </c>
      <c r="D68">
        <v>27.89</v>
      </c>
      <c r="E68">
        <v>16.46</v>
      </c>
      <c r="F68">
        <v>59.03</v>
      </c>
      <c r="G68">
        <v>-7433127.29</v>
      </c>
      <c r="H68">
        <v>-61.28</v>
      </c>
      <c r="I68">
        <v>-32112139.329999998</v>
      </c>
      <c r="J68">
        <v>-48.94</v>
      </c>
      <c r="K68">
        <v>0.84</v>
      </c>
      <c r="L68">
        <v>0.34</v>
      </c>
      <c r="M68">
        <v>1.21</v>
      </c>
      <c r="N68">
        <v>1.1000000000000001</v>
      </c>
      <c r="O68">
        <v>1.1599999999999999</v>
      </c>
      <c r="P68">
        <v>8467257.5800000001</v>
      </c>
      <c r="Q68">
        <v>0.56000000000000005</v>
      </c>
      <c r="R68">
        <v>22.54</v>
      </c>
      <c r="S68">
        <v>0.49</v>
      </c>
      <c r="T68">
        <v>0.84</v>
      </c>
      <c r="U68">
        <v>3.3999999999999998E-3</v>
      </c>
      <c r="V68">
        <v>5008</v>
      </c>
      <c r="W68">
        <v>5389.43</v>
      </c>
      <c r="X68">
        <v>0.16</v>
      </c>
      <c r="Y68">
        <v>48.51</v>
      </c>
      <c r="Z68">
        <v>2433</v>
      </c>
      <c r="AA68">
        <v>48.58</v>
      </c>
      <c r="AB68">
        <v>301084719.91000003</v>
      </c>
      <c r="AC68">
        <v>123750.39999999999</v>
      </c>
      <c r="AD68">
        <v>2.44</v>
      </c>
      <c r="AE68">
        <v>48.48</v>
      </c>
      <c r="AF68">
        <v>2575</v>
      </c>
      <c r="AG68">
        <v>51.42</v>
      </c>
      <c r="AH68">
        <v>-274094461.58999997</v>
      </c>
      <c r="AI68">
        <v>-106444.45</v>
      </c>
      <c r="AJ68">
        <v>-1.99</v>
      </c>
      <c r="AK68">
        <v>48.55</v>
      </c>
      <c r="AL68">
        <v>5</v>
      </c>
      <c r="AM68">
        <v>120000</v>
      </c>
      <c r="AN68">
        <v>92000</v>
      </c>
      <c r="AO68">
        <v>3</v>
      </c>
    </row>
    <row r="69" spans="1:41" x14ac:dyDescent="0.45">
      <c r="A69">
        <v>42</v>
      </c>
      <c r="B69">
        <v>14522596.380000001</v>
      </c>
      <c r="C69">
        <v>145.22999999999999</v>
      </c>
      <c r="D69">
        <v>19.600000000000001</v>
      </c>
      <c r="E69">
        <v>11.02</v>
      </c>
      <c r="F69">
        <v>56.2</v>
      </c>
      <c r="G69">
        <v>-2041489.8</v>
      </c>
      <c r="H69">
        <v>-61.28</v>
      </c>
      <c r="I69">
        <v>-15127692.210000001</v>
      </c>
      <c r="J69">
        <v>-40.200000000000003</v>
      </c>
      <c r="K69">
        <v>0.96</v>
      </c>
      <c r="L69">
        <v>0.27</v>
      </c>
      <c r="M69">
        <v>1.4</v>
      </c>
      <c r="N69">
        <v>1.1100000000000001</v>
      </c>
      <c r="O69">
        <v>1.18</v>
      </c>
      <c r="P69">
        <v>4397127.3499999996</v>
      </c>
      <c r="Q69">
        <v>0.53</v>
      </c>
      <c r="R69">
        <v>20.71</v>
      </c>
      <c r="S69">
        <v>0.27</v>
      </c>
      <c r="T69">
        <v>0.81</v>
      </c>
      <c r="U69">
        <v>3.2000000000000002E-3</v>
      </c>
      <c r="V69">
        <v>7044</v>
      </c>
      <c r="W69">
        <v>2061.6999999999998</v>
      </c>
      <c r="X69">
        <v>0.15</v>
      </c>
      <c r="Y69">
        <v>48.48</v>
      </c>
      <c r="Z69">
        <v>3412</v>
      </c>
      <c r="AA69">
        <v>48.44</v>
      </c>
      <c r="AB69">
        <v>147897995.09999999</v>
      </c>
      <c r="AC69">
        <v>43346.42</v>
      </c>
      <c r="AD69">
        <v>2.42</v>
      </c>
      <c r="AE69">
        <v>48.4</v>
      </c>
      <c r="AF69">
        <v>3632</v>
      </c>
      <c r="AG69">
        <v>51.56</v>
      </c>
      <c r="AH69">
        <v>-133375398.73</v>
      </c>
      <c r="AI69">
        <v>-36722.300000000003</v>
      </c>
      <c r="AJ69">
        <v>-1.98</v>
      </c>
      <c r="AK69">
        <v>48.56</v>
      </c>
      <c r="AL69">
        <v>10</v>
      </c>
      <c r="AM69">
        <v>120000</v>
      </c>
      <c r="AN69">
        <v>92000</v>
      </c>
      <c r="AO69">
        <v>3</v>
      </c>
    </row>
    <row r="70" spans="1:41" x14ac:dyDescent="0.45">
      <c r="A70">
        <v>43</v>
      </c>
      <c r="B70">
        <v>11142505.630000001</v>
      </c>
      <c r="C70">
        <v>111.43</v>
      </c>
      <c r="D70">
        <v>15.24</v>
      </c>
      <c r="E70">
        <v>9.11</v>
      </c>
      <c r="F70">
        <v>59.82</v>
      </c>
      <c r="G70">
        <v>-1089021.3899999999</v>
      </c>
      <c r="H70">
        <v>-61.28</v>
      </c>
      <c r="I70">
        <v>-10960532.48</v>
      </c>
      <c r="J70">
        <v>-36.03</v>
      </c>
      <c r="K70">
        <v>1.02</v>
      </c>
      <c r="L70">
        <v>0.25</v>
      </c>
      <c r="M70">
        <v>1.66</v>
      </c>
      <c r="N70">
        <v>1.1200000000000001</v>
      </c>
      <c r="O70">
        <v>1.18</v>
      </c>
      <c r="P70">
        <v>3179143.38</v>
      </c>
      <c r="Q70">
        <v>0.49</v>
      </c>
      <c r="R70">
        <v>19.329999999999998</v>
      </c>
      <c r="S70">
        <v>0.19</v>
      </c>
      <c r="T70">
        <v>0.86</v>
      </c>
      <c r="U70">
        <v>3.0000000000000001E-3</v>
      </c>
      <c r="V70">
        <v>8222</v>
      </c>
      <c r="W70">
        <v>1355.21</v>
      </c>
      <c r="X70">
        <v>0.16</v>
      </c>
      <c r="Y70">
        <v>48.43</v>
      </c>
      <c r="Z70">
        <v>4005</v>
      </c>
      <c r="AA70">
        <v>48.71</v>
      </c>
      <c r="AB70">
        <v>104943632.64</v>
      </c>
      <c r="AC70">
        <v>26203.15</v>
      </c>
      <c r="AD70">
        <v>2.42</v>
      </c>
      <c r="AE70">
        <v>48.32</v>
      </c>
      <c r="AF70">
        <v>4217</v>
      </c>
      <c r="AG70">
        <v>51.29</v>
      </c>
      <c r="AH70">
        <v>-93801127</v>
      </c>
      <c r="AI70">
        <v>-22243.57</v>
      </c>
      <c r="AJ70">
        <v>-2</v>
      </c>
      <c r="AK70">
        <v>48.53</v>
      </c>
      <c r="AL70">
        <v>15</v>
      </c>
      <c r="AM70">
        <v>120000</v>
      </c>
      <c r="AN70">
        <v>92000</v>
      </c>
      <c r="AO70">
        <v>3</v>
      </c>
    </row>
    <row r="71" spans="1:41" x14ac:dyDescent="0.45">
      <c r="A71">
        <v>44</v>
      </c>
      <c r="B71">
        <v>9532404.6199999992</v>
      </c>
      <c r="C71">
        <v>95.32</v>
      </c>
      <c r="D71">
        <v>12.52</v>
      </c>
      <c r="E71">
        <v>8.11</v>
      </c>
      <c r="F71">
        <v>64.77</v>
      </c>
      <c r="G71">
        <v>-694975.78</v>
      </c>
      <c r="H71">
        <v>-61.28</v>
      </c>
      <c r="I71">
        <v>-8435065.1500000004</v>
      </c>
      <c r="J71">
        <v>-32.1</v>
      </c>
      <c r="K71">
        <v>1.1299999999999999</v>
      </c>
      <c r="L71">
        <v>0.25</v>
      </c>
      <c r="M71">
        <v>2.02</v>
      </c>
      <c r="N71">
        <v>1.1299999999999999</v>
      </c>
      <c r="O71">
        <v>1.18</v>
      </c>
      <c r="P71">
        <v>2486870.2000000002</v>
      </c>
      <c r="Q71">
        <v>0.49</v>
      </c>
      <c r="R71">
        <v>17.29</v>
      </c>
      <c r="S71">
        <v>0.16</v>
      </c>
      <c r="T71">
        <v>0.93</v>
      </c>
      <c r="U71">
        <v>3.0000000000000001E-3</v>
      </c>
      <c r="V71">
        <v>9016</v>
      </c>
      <c r="W71">
        <v>1057.28</v>
      </c>
      <c r="X71">
        <v>0.17</v>
      </c>
      <c r="Y71">
        <v>48.4</v>
      </c>
      <c r="Z71">
        <v>4410</v>
      </c>
      <c r="AA71">
        <v>48.91</v>
      </c>
      <c r="AB71">
        <v>81236469.629999995</v>
      </c>
      <c r="AC71">
        <v>18420.97</v>
      </c>
      <c r="AD71">
        <v>2.4300000000000002</v>
      </c>
      <c r="AE71">
        <v>48.29</v>
      </c>
      <c r="AF71">
        <v>4606</v>
      </c>
      <c r="AG71">
        <v>51.09</v>
      </c>
      <c r="AH71">
        <v>-71704065.010000005</v>
      </c>
      <c r="AI71">
        <v>-15567.53</v>
      </c>
      <c r="AJ71">
        <v>-1.99</v>
      </c>
      <c r="AK71">
        <v>48.5</v>
      </c>
      <c r="AL71">
        <v>20</v>
      </c>
      <c r="AM71">
        <v>120000</v>
      </c>
      <c r="AN71">
        <v>92000</v>
      </c>
      <c r="AO71">
        <v>3</v>
      </c>
    </row>
    <row r="72" spans="1:41" x14ac:dyDescent="0.45">
      <c r="A72">
        <v>45</v>
      </c>
      <c r="B72">
        <v>12998334.039999999</v>
      </c>
      <c r="C72">
        <v>129.97999999999999</v>
      </c>
      <c r="D72">
        <v>23.42</v>
      </c>
      <c r="E72">
        <v>10.19</v>
      </c>
      <c r="F72">
        <v>43.51</v>
      </c>
      <c r="G72">
        <v>-1898656.22</v>
      </c>
      <c r="H72">
        <v>-54.16</v>
      </c>
      <c r="I72">
        <v>-27873492.260000002</v>
      </c>
      <c r="J72">
        <v>-57.17</v>
      </c>
      <c r="K72">
        <v>0.47</v>
      </c>
      <c r="L72">
        <v>0.18</v>
      </c>
      <c r="M72">
        <v>0.76</v>
      </c>
      <c r="N72">
        <v>1.07</v>
      </c>
      <c r="O72">
        <v>1.22</v>
      </c>
      <c r="P72">
        <v>5395079.4699999997</v>
      </c>
      <c r="Q72">
        <v>0.47</v>
      </c>
      <c r="R72">
        <v>22.16</v>
      </c>
      <c r="S72">
        <v>0.22</v>
      </c>
      <c r="T72">
        <v>0.65</v>
      </c>
      <c r="U72">
        <v>2.8E-3</v>
      </c>
      <c r="V72">
        <v>5614</v>
      </c>
      <c r="W72">
        <v>2315.34</v>
      </c>
      <c r="X72">
        <v>0.1</v>
      </c>
      <c r="Y72">
        <v>36.590000000000003</v>
      </c>
      <c r="Z72">
        <v>2619</v>
      </c>
      <c r="AA72">
        <v>46.65</v>
      </c>
      <c r="AB72">
        <v>205413424.47</v>
      </c>
      <c r="AC72">
        <v>78432.009999999995</v>
      </c>
      <c r="AD72">
        <v>2.2000000000000002</v>
      </c>
      <c r="AE72">
        <v>36.479999999999997</v>
      </c>
      <c r="AF72">
        <v>2995</v>
      </c>
      <c r="AG72">
        <v>53.35</v>
      </c>
      <c r="AH72">
        <v>-192415090.43000001</v>
      </c>
      <c r="AI72">
        <v>-64245.440000000002</v>
      </c>
      <c r="AJ72">
        <v>-1.75</v>
      </c>
      <c r="AK72">
        <v>36.69</v>
      </c>
      <c r="AL72">
        <v>5</v>
      </c>
      <c r="AM72">
        <v>130000</v>
      </c>
      <c r="AN72">
        <v>92000</v>
      </c>
      <c r="AO72">
        <v>3</v>
      </c>
    </row>
    <row r="73" spans="1:41" x14ac:dyDescent="0.45">
      <c r="A73">
        <v>46</v>
      </c>
      <c r="B73">
        <v>12606749.74</v>
      </c>
      <c r="C73">
        <v>126.07</v>
      </c>
      <c r="D73">
        <v>16.97</v>
      </c>
      <c r="E73">
        <v>9.9700000000000006</v>
      </c>
      <c r="F73">
        <v>58.76</v>
      </c>
      <c r="G73">
        <v>-965439.03</v>
      </c>
      <c r="H73">
        <v>-54.16</v>
      </c>
      <c r="I73">
        <v>-15604762.91</v>
      </c>
      <c r="J73">
        <v>-42.52</v>
      </c>
      <c r="K73">
        <v>0.81</v>
      </c>
      <c r="L73">
        <v>0.23</v>
      </c>
      <c r="M73">
        <v>1.38</v>
      </c>
      <c r="N73">
        <v>1.1000000000000001</v>
      </c>
      <c r="O73">
        <v>1.2</v>
      </c>
      <c r="P73">
        <v>3494506.38</v>
      </c>
      <c r="Q73">
        <v>0.6</v>
      </c>
      <c r="R73">
        <v>16.079999999999998</v>
      </c>
      <c r="S73">
        <v>0.28000000000000003</v>
      </c>
      <c r="T73">
        <v>0.84</v>
      </c>
      <c r="U73">
        <v>3.5999999999999999E-3</v>
      </c>
      <c r="V73">
        <v>8137</v>
      </c>
      <c r="W73">
        <v>1549.31</v>
      </c>
      <c r="X73">
        <v>0.12</v>
      </c>
      <c r="Y73">
        <v>36.58</v>
      </c>
      <c r="Z73">
        <v>3880</v>
      </c>
      <c r="AA73">
        <v>47.68</v>
      </c>
      <c r="AB73">
        <v>141696963.34999999</v>
      </c>
      <c r="AC73">
        <v>36519.839999999997</v>
      </c>
      <c r="AD73">
        <v>2.14</v>
      </c>
      <c r="AE73">
        <v>36.47</v>
      </c>
      <c r="AF73">
        <v>4257</v>
      </c>
      <c r="AG73">
        <v>52.32</v>
      </c>
      <c r="AH73">
        <v>-129090213.59999999</v>
      </c>
      <c r="AI73">
        <v>-30324.22</v>
      </c>
      <c r="AJ73">
        <v>-1.73</v>
      </c>
      <c r="AK73">
        <v>36.68</v>
      </c>
      <c r="AL73">
        <v>10</v>
      </c>
      <c r="AM73">
        <v>130000</v>
      </c>
      <c r="AN73">
        <v>92000</v>
      </c>
      <c r="AO73">
        <v>3</v>
      </c>
    </row>
    <row r="74" spans="1:41" x14ac:dyDescent="0.45">
      <c r="A74">
        <v>47</v>
      </c>
      <c r="B74">
        <v>10011776.630000001</v>
      </c>
      <c r="C74">
        <v>100.12</v>
      </c>
      <c r="D74">
        <v>13.49</v>
      </c>
      <c r="E74">
        <v>8.42</v>
      </c>
      <c r="F74">
        <v>62.38</v>
      </c>
      <c r="G74">
        <v>-586101.22</v>
      </c>
      <c r="H74">
        <v>-54.16</v>
      </c>
      <c r="I74">
        <v>-9911625.0999999996</v>
      </c>
      <c r="J74">
        <v>-34.85</v>
      </c>
      <c r="K74">
        <v>1.01</v>
      </c>
      <c r="L74">
        <v>0.24</v>
      </c>
      <c r="M74">
        <v>1.79</v>
      </c>
      <c r="N74">
        <v>1.1100000000000001</v>
      </c>
      <c r="O74">
        <v>1.19</v>
      </c>
      <c r="P74">
        <v>2230672.6800000002</v>
      </c>
      <c r="Q74">
        <v>0.61</v>
      </c>
      <c r="R74">
        <v>14.32</v>
      </c>
      <c r="S74">
        <v>0.21</v>
      </c>
      <c r="T74">
        <v>0.89</v>
      </c>
      <c r="U74">
        <v>3.5999999999999999E-3</v>
      </c>
      <c r="V74">
        <v>9713</v>
      </c>
      <c r="W74">
        <v>1030.76</v>
      </c>
      <c r="X74">
        <v>0.12</v>
      </c>
      <c r="Y74">
        <v>36.56</v>
      </c>
      <c r="Z74">
        <v>4674</v>
      </c>
      <c r="AA74">
        <v>48.12</v>
      </c>
      <c r="AB74">
        <v>102753627.40000001</v>
      </c>
      <c r="AC74">
        <v>21984.09</v>
      </c>
      <c r="AD74">
        <v>2.13</v>
      </c>
      <c r="AE74">
        <v>36.39</v>
      </c>
      <c r="AF74">
        <v>5039</v>
      </c>
      <c r="AG74">
        <v>51.88</v>
      </c>
      <c r="AH74">
        <v>-92741850.769999996</v>
      </c>
      <c r="AI74">
        <v>-18404.810000000001</v>
      </c>
      <c r="AJ74">
        <v>-1.74</v>
      </c>
      <c r="AK74">
        <v>36.71</v>
      </c>
      <c r="AL74">
        <v>15</v>
      </c>
      <c r="AM74">
        <v>130000</v>
      </c>
      <c r="AN74">
        <v>92000</v>
      </c>
      <c r="AO74">
        <v>3</v>
      </c>
    </row>
    <row r="75" spans="1:41" x14ac:dyDescent="0.45">
      <c r="A75">
        <v>48</v>
      </c>
      <c r="B75">
        <v>8122263.6600000001</v>
      </c>
      <c r="C75">
        <v>81.22</v>
      </c>
      <c r="D75">
        <v>11.2</v>
      </c>
      <c r="E75">
        <v>7.17</v>
      </c>
      <c r="F75">
        <v>64.02</v>
      </c>
      <c r="G75">
        <v>-410666.88</v>
      </c>
      <c r="H75">
        <v>-54.16</v>
      </c>
      <c r="I75">
        <v>-7406624.7400000002</v>
      </c>
      <c r="J75">
        <v>-30.62</v>
      </c>
      <c r="K75">
        <v>1.1000000000000001</v>
      </c>
      <c r="L75">
        <v>0.23</v>
      </c>
      <c r="M75">
        <v>2.09</v>
      </c>
      <c r="N75">
        <v>1.1100000000000001</v>
      </c>
      <c r="O75">
        <v>1.19</v>
      </c>
      <c r="P75">
        <v>1707921.78</v>
      </c>
      <c r="Q75">
        <v>0.6</v>
      </c>
      <c r="R75">
        <v>12.57</v>
      </c>
      <c r="S75">
        <v>0.14000000000000001</v>
      </c>
      <c r="T75">
        <v>0.91</v>
      </c>
      <c r="U75">
        <v>3.5999999999999999E-3</v>
      </c>
      <c r="V75">
        <v>10763</v>
      </c>
      <c r="W75">
        <v>754.65</v>
      </c>
      <c r="X75">
        <v>0.13</v>
      </c>
      <c r="Y75">
        <v>36.520000000000003</v>
      </c>
      <c r="Z75">
        <v>5212</v>
      </c>
      <c r="AA75">
        <v>48.43</v>
      </c>
      <c r="AB75">
        <v>79885154.590000004</v>
      </c>
      <c r="AC75">
        <v>15327.16</v>
      </c>
      <c r="AD75">
        <v>2.11</v>
      </c>
      <c r="AE75">
        <v>36.340000000000003</v>
      </c>
      <c r="AF75">
        <v>5551</v>
      </c>
      <c r="AG75">
        <v>51.57</v>
      </c>
      <c r="AH75">
        <v>-71762890.930000007</v>
      </c>
      <c r="AI75">
        <v>-12927.92</v>
      </c>
      <c r="AJ75">
        <v>-1.74</v>
      </c>
      <c r="AK75">
        <v>36.69</v>
      </c>
      <c r="AL75">
        <v>20</v>
      </c>
      <c r="AM75">
        <v>130000</v>
      </c>
      <c r="AN75">
        <v>92000</v>
      </c>
      <c r="AO75">
        <v>3</v>
      </c>
    </row>
    <row r="76" spans="1:41" x14ac:dyDescent="0.45">
      <c r="A76">
        <v>49</v>
      </c>
      <c r="B76">
        <v>-4723623.8899999997</v>
      </c>
      <c r="C76">
        <v>-47.24</v>
      </c>
      <c r="D76">
        <v>17.09</v>
      </c>
      <c r="E76">
        <v>-7.18</v>
      </c>
      <c r="F76">
        <v>-42</v>
      </c>
      <c r="G76">
        <v>-734571.55</v>
      </c>
      <c r="H76">
        <v>-33.11</v>
      </c>
      <c r="I76">
        <v>-10970874.09</v>
      </c>
      <c r="J76">
        <v>-69.62</v>
      </c>
      <c r="K76">
        <v>-0.43</v>
      </c>
      <c r="L76">
        <v>-0.1</v>
      </c>
      <c r="M76">
        <v>-0.6</v>
      </c>
      <c r="N76">
        <v>0.95</v>
      </c>
      <c r="O76">
        <v>1.21</v>
      </c>
      <c r="P76">
        <v>1811772.14</v>
      </c>
      <c r="Q76">
        <v>-0.02</v>
      </c>
      <c r="R76">
        <v>31.86</v>
      </c>
      <c r="S76">
        <v>-0.39</v>
      </c>
      <c r="T76">
        <v>-0.45</v>
      </c>
      <c r="U76">
        <v>-1E-4</v>
      </c>
      <c r="V76">
        <v>6181</v>
      </c>
      <c r="W76">
        <v>-764.22</v>
      </c>
      <c r="X76">
        <v>-0.04</v>
      </c>
      <c r="Y76">
        <v>24.6</v>
      </c>
      <c r="Z76">
        <v>2730</v>
      </c>
      <c r="AA76">
        <v>44.17</v>
      </c>
      <c r="AB76">
        <v>97308132.120000005</v>
      </c>
      <c r="AC76">
        <v>35644</v>
      </c>
      <c r="AD76">
        <v>1.92</v>
      </c>
      <c r="AE76">
        <v>24.54</v>
      </c>
      <c r="AF76">
        <v>3451</v>
      </c>
      <c r="AG76">
        <v>55.83</v>
      </c>
      <c r="AH76">
        <v>-102031756.02</v>
      </c>
      <c r="AI76">
        <v>-29565.85</v>
      </c>
      <c r="AJ76">
        <v>-1.58</v>
      </c>
      <c r="AK76">
        <v>24.64</v>
      </c>
      <c r="AL76">
        <v>5</v>
      </c>
      <c r="AM76">
        <v>140000</v>
      </c>
      <c r="AN76">
        <v>92000</v>
      </c>
      <c r="AO76">
        <v>3</v>
      </c>
    </row>
    <row r="77" spans="1:41" x14ac:dyDescent="0.45">
      <c r="A77">
        <v>50</v>
      </c>
      <c r="B77">
        <v>-3042739.29</v>
      </c>
      <c r="C77">
        <v>-30.43</v>
      </c>
      <c r="D77">
        <v>12.76</v>
      </c>
      <c r="E77">
        <v>-4.1399999999999997</v>
      </c>
      <c r="F77">
        <v>-32.43</v>
      </c>
      <c r="G77">
        <v>-342919.47</v>
      </c>
      <c r="H77">
        <v>-33.11</v>
      </c>
      <c r="I77">
        <v>-8567353.0099999998</v>
      </c>
      <c r="J77">
        <v>-57.22</v>
      </c>
      <c r="K77">
        <v>-0.36</v>
      </c>
      <c r="L77">
        <v>-7.0000000000000007E-2</v>
      </c>
      <c r="M77">
        <v>-0.56999999999999995</v>
      </c>
      <c r="N77">
        <v>0.96</v>
      </c>
      <c r="O77">
        <v>1.18</v>
      </c>
      <c r="P77">
        <v>1296501.17</v>
      </c>
      <c r="Q77">
        <v>-0.04</v>
      </c>
      <c r="R77">
        <v>25.85</v>
      </c>
      <c r="S77">
        <v>-0.37</v>
      </c>
      <c r="T77">
        <v>-0.35</v>
      </c>
      <c r="U77">
        <v>-2.9999999999999997E-4</v>
      </c>
      <c r="V77">
        <v>9223</v>
      </c>
      <c r="W77">
        <v>-329.91</v>
      </c>
      <c r="X77">
        <v>-0.03</v>
      </c>
      <c r="Y77">
        <v>24.61</v>
      </c>
      <c r="Z77">
        <v>4140</v>
      </c>
      <c r="AA77">
        <v>44.89</v>
      </c>
      <c r="AB77">
        <v>73133721.230000004</v>
      </c>
      <c r="AC77">
        <v>17665.150000000001</v>
      </c>
      <c r="AD77">
        <v>1.84</v>
      </c>
      <c r="AE77">
        <v>24.46</v>
      </c>
      <c r="AF77">
        <v>5083</v>
      </c>
      <c r="AG77">
        <v>55.11</v>
      </c>
      <c r="AH77">
        <v>-76176460.510000005</v>
      </c>
      <c r="AI77">
        <v>-14986.52</v>
      </c>
      <c r="AJ77">
        <v>-1.55</v>
      </c>
      <c r="AK77">
        <v>24.74</v>
      </c>
      <c r="AL77">
        <v>10</v>
      </c>
      <c r="AM77">
        <v>140000</v>
      </c>
      <c r="AN77">
        <v>92000</v>
      </c>
      <c r="AO77">
        <v>3</v>
      </c>
    </row>
    <row r="78" spans="1:41" x14ac:dyDescent="0.45">
      <c r="A78">
        <v>51</v>
      </c>
      <c r="B78">
        <v>-820317.14</v>
      </c>
      <c r="C78">
        <v>-8.1999999999999993</v>
      </c>
      <c r="D78">
        <v>10.37</v>
      </c>
      <c r="E78">
        <v>-0.99</v>
      </c>
      <c r="F78">
        <v>-9.57</v>
      </c>
      <c r="G78">
        <v>-248963.68</v>
      </c>
      <c r="H78">
        <v>-33.11</v>
      </c>
      <c r="I78">
        <v>-7039036.8200000003</v>
      </c>
      <c r="J78">
        <v>-45.51</v>
      </c>
      <c r="K78">
        <v>-0.12</v>
      </c>
      <c r="L78">
        <v>-0.02</v>
      </c>
      <c r="M78">
        <v>-0.21</v>
      </c>
      <c r="N78">
        <v>0.99</v>
      </c>
      <c r="O78">
        <v>1.17</v>
      </c>
      <c r="P78">
        <v>1108733.55</v>
      </c>
      <c r="Q78">
        <v>0.09</v>
      </c>
      <c r="R78">
        <v>18.78</v>
      </c>
      <c r="S78">
        <v>-0.34</v>
      </c>
      <c r="T78">
        <v>-0.06</v>
      </c>
      <c r="U78">
        <v>5.0000000000000001E-4</v>
      </c>
      <c r="V78">
        <v>11236</v>
      </c>
      <c r="W78">
        <v>-73.010000000000005</v>
      </c>
      <c r="X78">
        <v>0</v>
      </c>
      <c r="Y78">
        <v>24.62</v>
      </c>
      <c r="Z78">
        <v>5144</v>
      </c>
      <c r="AA78">
        <v>45.78</v>
      </c>
      <c r="AB78">
        <v>66610116.729999997</v>
      </c>
      <c r="AC78">
        <v>12949.09</v>
      </c>
      <c r="AD78">
        <v>1.82</v>
      </c>
      <c r="AE78">
        <v>24.45</v>
      </c>
      <c r="AF78">
        <v>6092</v>
      </c>
      <c r="AG78">
        <v>54.22</v>
      </c>
      <c r="AH78">
        <v>-67430433.870000005</v>
      </c>
      <c r="AI78">
        <v>-11068.69</v>
      </c>
      <c r="AJ78">
        <v>-1.54</v>
      </c>
      <c r="AK78">
        <v>24.77</v>
      </c>
      <c r="AL78">
        <v>15</v>
      </c>
      <c r="AM78">
        <v>140000</v>
      </c>
      <c r="AN78">
        <v>92000</v>
      </c>
      <c r="AO78">
        <v>3</v>
      </c>
    </row>
    <row r="79" spans="1:41" x14ac:dyDescent="0.45">
      <c r="A79">
        <v>52</v>
      </c>
      <c r="B79">
        <v>144416.75</v>
      </c>
      <c r="C79">
        <v>1.44</v>
      </c>
      <c r="D79">
        <v>8.75</v>
      </c>
      <c r="E79">
        <v>0.17</v>
      </c>
      <c r="F79">
        <v>1.91</v>
      </c>
      <c r="G79">
        <v>-186445.33</v>
      </c>
      <c r="H79">
        <v>-33.11</v>
      </c>
      <c r="I79">
        <v>-6055978.79</v>
      </c>
      <c r="J79">
        <v>-39.479999999999997</v>
      </c>
      <c r="K79">
        <v>0.02</v>
      </c>
      <c r="L79">
        <v>0</v>
      </c>
      <c r="M79">
        <v>0.05</v>
      </c>
      <c r="N79">
        <v>1</v>
      </c>
      <c r="O79">
        <v>1.17</v>
      </c>
      <c r="P79">
        <v>965799.01</v>
      </c>
      <c r="Q79">
        <v>0.14000000000000001</v>
      </c>
      <c r="R79">
        <v>16.18</v>
      </c>
      <c r="S79">
        <v>-0.32</v>
      </c>
      <c r="T79">
        <v>0.08</v>
      </c>
      <c r="U79">
        <v>8.9999999999999998E-4</v>
      </c>
      <c r="V79">
        <v>12650</v>
      </c>
      <c r="W79">
        <v>11.42</v>
      </c>
      <c r="X79">
        <v>0.01</v>
      </c>
      <c r="Y79">
        <v>24.63</v>
      </c>
      <c r="Z79">
        <v>5831</v>
      </c>
      <c r="AA79">
        <v>46.09</v>
      </c>
      <c r="AB79">
        <v>57806749.759999998</v>
      </c>
      <c r="AC79">
        <v>9913.69</v>
      </c>
      <c r="AD79">
        <v>1.82</v>
      </c>
      <c r="AE79">
        <v>24.43</v>
      </c>
      <c r="AF79">
        <v>6819</v>
      </c>
      <c r="AG79">
        <v>53.91</v>
      </c>
      <c r="AH79">
        <v>-57662333</v>
      </c>
      <c r="AI79">
        <v>-8456.1299999999992</v>
      </c>
      <c r="AJ79">
        <v>-1.53</v>
      </c>
      <c r="AK79">
        <v>24.79</v>
      </c>
      <c r="AL79">
        <v>20</v>
      </c>
      <c r="AM79">
        <v>140000</v>
      </c>
      <c r="AN79">
        <v>92000</v>
      </c>
      <c r="AO79">
        <v>3</v>
      </c>
    </row>
    <row r="80" spans="1:41" x14ac:dyDescent="0.45">
      <c r="A80">
        <v>53</v>
      </c>
      <c r="B80">
        <v>-8619132.2300000004</v>
      </c>
      <c r="C80">
        <v>-86.19</v>
      </c>
      <c r="D80">
        <v>9.15</v>
      </c>
      <c r="E80">
        <v>-20.6</v>
      </c>
      <c r="F80">
        <v>-225.16</v>
      </c>
      <c r="G80">
        <v>-470869.36</v>
      </c>
      <c r="H80">
        <v>-23.54</v>
      </c>
      <c r="I80">
        <v>-10010743.439999999</v>
      </c>
      <c r="J80">
        <v>-88.18</v>
      </c>
      <c r="K80">
        <v>-0.86</v>
      </c>
      <c r="L80">
        <v>-0.23</v>
      </c>
      <c r="M80">
        <v>-2.5499999999999998</v>
      </c>
      <c r="N80">
        <v>0.81</v>
      </c>
      <c r="O80">
        <v>1.19</v>
      </c>
      <c r="P80">
        <v>1042525.1</v>
      </c>
      <c r="Q80">
        <v>-0.74</v>
      </c>
      <c r="R80">
        <v>64.510000000000005</v>
      </c>
      <c r="S80">
        <v>-0.4</v>
      </c>
      <c r="T80">
        <v>-2.61</v>
      </c>
      <c r="U80">
        <v>-4.4000000000000003E-3</v>
      </c>
      <c r="V80">
        <v>6727</v>
      </c>
      <c r="W80">
        <v>-1281.27</v>
      </c>
      <c r="X80">
        <v>-0.14000000000000001</v>
      </c>
      <c r="Y80">
        <v>12.61</v>
      </c>
      <c r="Z80">
        <v>2731</v>
      </c>
      <c r="AA80">
        <v>40.6</v>
      </c>
      <c r="AB80">
        <v>37298423.700000003</v>
      </c>
      <c r="AC80">
        <v>13657.42</v>
      </c>
      <c r="AD80">
        <v>1.56</v>
      </c>
      <c r="AE80">
        <v>12.54</v>
      </c>
      <c r="AF80">
        <v>3996</v>
      </c>
      <c r="AG80">
        <v>59.4</v>
      </c>
      <c r="AH80">
        <v>-45917555.93</v>
      </c>
      <c r="AI80">
        <v>-11490.88</v>
      </c>
      <c r="AJ80">
        <v>-1.3</v>
      </c>
      <c r="AK80">
        <v>12.65</v>
      </c>
      <c r="AL80">
        <v>5</v>
      </c>
      <c r="AM80">
        <v>150000</v>
      </c>
      <c r="AN80">
        <v>92000</v>
      </c>
      <c r="AO80">
        <v>3</v>
      </c>
    </row>
    <row r="81" spans="1:41" x14ac:dyDescent="0.45">
      <c r="A81">
        <v>54</v>
      </c>
      <c r="B81">
        <v>-7162157.0599999996</v>
      </c>
      <c r="C81">
        <v>-71.62</v>
      </c>
      <c r="D81">
        <v>7.04</v>
      </c>
      <c r="E81">
        <v>-13.65</v>
      </c>
      <c r="F81">
        <v>-193.8</v>
      </c>
      <c r="G81">
        <v>-232769.2</v>
      </c>
      <c r="H81">
        <v>-28.07</v>
      </c>
      <c r="I81">
        <v>-8408683.5700000003</v>
      </c>
      <c r="J81">
        <v>-75.3</v>
      </c>
      <c r="K81">
        <v>-0.85</v>
      </c>
      <c r="L81">
        <v>-0.18</v>
      </c>
      <c r="M81">
        <v>-2.57</v>
      </c>
      <c r="N81">
        <v>0.84</v>
      </c>
      <c r="O81">
        <v>1.19</v>
      </c>
      <c r="P81">
        <v>902742.5</v>
      </c>
      <c r="Q81">
        <v>-0.74</v>
      </c>
      <c r="R81">
        <v>51.67</v>
      </c>
      <c r="S81">
        <v>-0.37</v>
      </c>
      <c r="T81">
        <v>-2.19</v>
      </c>
      <c r="U81">
        <v>-4.4999999999999997E-3</v>
      </c>
      <c r="V81">
        <v>10380</v>
      </c>
      <c r="W81">
        <v>-690</v>
      </c>
      <c r="X81">
        <v>-0.11</v>
      </c>
      <c r="Y81">
        <v>12.58</v>
      </c>
      <c r="Z81">
        <v>4294</v>
      </c>
      <c r="AA81">
        <v>41.37</v>
      </c>
      <c r="AB81">
        <v>37057262.939999998</v>
      </c>
      <c r="AC81">
        <v>8630.01</v>
      </c>
      <c r="AD81">
        <v>1.51</v>
      </c>
      <c r="AE81">
        <v>12.47</v>
      </c>
      <c r="AF81">
        <v>6086</v>
      </c>
      <c r="AG81">
        <v>58.63</v>
      </c>
      <c r="AH81">
        <v>-44219420</v>
      </c>
      <c r="AI81">
        <v>-7265.76</v>
      </c>
      <c r="AJ81">
        <v>-1.26</v>
      </c>
      <c r="AK81">
        <v>12.66</v>
      </c>
      <c r="AL81">
        <v>10</v>
      </c>
      <c r="AM81">
        <v>150000</v>
      </c>
      <c r="AN81">
        <v>92000</v>
      </c>
      <c r="AO81">
        <v>3</v>
      </c>
    </row>
    <row r="82" spans="1:41" x14ac:dyDescent="0.45">
      <c r="A82">
        <v>55</v>
      </c>
      <c r="B82">
        <v>-6476925.9900000002</v>
      </c>
      <c r="C82">
        <v>-64.77</v>
      </c>
      <c r="D82">
        <v>5.85</v>
      </c>
      <c r="E82">
        <v>-11.44</v>
      </c>
      <c r="F82">
        <v>-195.62</v>
      </c>
      <c r="G82">
        <v>-153095.66</v>
      </c>
      <c r="H82">
        <v>-28.07</v>
      </c>
      <c r="I82">
        <v>-7519217.1799999997</v>
      </c>
      <c r="J82">
        <v>-68.81</v>
      </c>
      <c r="K82">
        <v>-0.86</v>
      </c>
      <c r="L82">
        <v>-0.17</v>
      </c>
      <c r="M82">
        <v>-2.84</v>
      </c>
      <c r="N82">
        <v>0.84</v>
      </c>
      <c r="O82">
        <v>1.17</v>
      </c>
      <c r="P82">
        <v>757800.13</v>
      </c>
      <c r="Q82">
        <v>-0.83</v>
      </c>
      <c r="R82">
        <v>45.67</v>
      </c>
      <c r="S82">
        <v>-0.37</v>
      </c>
      <c r="T82">
        <v>-2.2599999999999998</v>
      </c>
      <c r="U82">
        <v>-5.0000000000000001E-3</v>
      </c>
      <c r="V82">
        <v>12930</v>
      </c>
      <c r="W82">
        <v>-500.92</v>
      </c>
      <c r="X82">
        <v>-0.11</v>
      </c>
      <c r="Y82">
        <v>12.58</v>
      </c>
      <c r="Z82">
        <v>5388</v>
      </c>
      <c r="AA82">
        <v>41.67</v>
      </c>
      <c r="AB82">
        <v>32984282.170000002</v>
      </c>
      <c r="AC82">
        <v>6121.8</v>
      </c>
      <c r="AD82">
        <v>1.47</v>
      </c>
      <c r="AE82">
        <v>12.47</v>
      </c>
      <c r="AF82">
        <v>7542</v>
      </c>
      <c r="AG82">
        <v>58.33</v>
      </c>
      <c r="AH82">
        <v>-39461208.159999996</v>
      </c>
      <c r="AI82">
        <v>-5232.1899999999996</v>
      </c>
      <c r="AJ82">
        <v>-1.24</v>
      </c>
      <c r="AK82">
        <v>12.67</v>
      </c>
      <c r="AL82">
        <v>15</v>
      </c>
      <c r="AM82">
        <v>150000</v>
      </c>
      <c r="AN82">
        <v>92000</v>
      </c>
      <c r="AO82">
        <v>3</v>
      </c>
    </row>
    <row r="83" spans="1:41" x14ac:dyDescent="0.45">
      <c r="A83">
        <v>56</v>
      </c>
      <c r="B83">
        <v>-5787504.4299999997</v>
      </c>
      <c r="C83">
        <v>-57.88</v>
      </c>
      <c r="D83">
        <v>5.04</v>
      </c>
      <c r="E83">
        <v>-9.58</v>
      </c>
      <c r="F83">
        <v>-190.25</v>
      </c>
      <c r="G83">
        <v>-114886.75</v>
      </c>
      <c r="H83">
        <v>-28.07</v>
      </c>
      <c r="I83">
        <v>-6788801.1399999997</v>
      </c>
      <c r="J83">
        <v>-62.62</v>
      </c>
      <c r="K83">
        <v>-0.85</v>
      </c>
      <c r="L83">
        <v>-0.15</v>
      </c>
      <c r="M83">
        <v>-3.04</v>
      </c>
      <c r="N83">
        <v>0.84</v>
      </c>
      <c r="O83">
        <v>1.1599999999999999</v>
      </c>
      <c r="P83">
        <v>646558.74</v>
      </c>
      <c r="Q83">
        <v>-0.91</v>
      </c>
      <c r="R83">
        <v>39.25</v>
      </c>
      <c r="S83">
        <v>-0.38</v>
      </c>
      <c r="T83">
        <v>-2.23</v>
      </c>
      <c r="U83">
        <v>-5.4999999999999997E-3</v>
      </c>
      <c r="V83">
        <v>14843</v>
      </c>
      <c r="W83">
        <v>-389.91</v>
      </c>
      <c r="X83">
        <v>-0.11</v>
      </c>
      <c r="Y83">
        <v>12.58</v>
      </c>
      <c r="Z83">
        <v>6244</v>
      </c>
      <c r="AA83">
        <v>42.07</v>
      </c>
      <c r="AB83">
        <v>31039809.879999999</v>
      </c>
      <c r="AC83">
        <v>4971.1400000000003</v>
      </c>
      <c r="AD83">
        <v>1.44</v>
      </c>
      <c r="AE83">
        <v>12.45</v>
      </c>
      <c r="AF83">
        <v>8599</v>
      </c>
      <c r="AG83">
        <v>57.93</v>
      </c>
      <c r="AH83">
        <v>-36827314.310000002</v>
      </c>
      <c r="AI83">
        <v>-4282.74</v>
      </c>
      <c r="AJ83">
        <v>-1.23</v>
      </c>
      <c r="AK83">
        <v>12.68</v>
      </c>
      <c r="AL83">
        <v>20</v>
      </c>
      <c r="AM83">
        <v>150000</v>
      </c>
      <c r="AN83">
        <v>92000</v>
      </c>
      <c r="AO83">
        <v>3</v>
      </c>
    </row>
    <row r="84" spans="1:41" x14ac:dyDescent="0.45">
      <c r="A84">
        <v>57</v>
      </c>
      <c r="B84">
        <v>897035.95</v>
      </c>
      <c r="C84">
        <v>8.9700000000000006</v>
      </c>
      <c r="D84">
        <v>24.75</v>
      </c>
      <c r="E84">
        <v>1.01</v>
      </c>
      <c r="F84">
        <v>4.0599999999999996</v>
      </c>
      <c r="G84">
        <v>-2222958.79</v>
      </c>
      <c r="H84">
        <v>-46.09</v>
      </c>
      <c r="I84">
        <v>-22417344.280000001</v>
      </c>
      <c r="J84">
        <v>-68.94</v>
      </c>
      <c r="K84">
        <v>0.04</v>
      </c>
      <c r="L84">
        <v>0.01</v>
      </c>
      <c r="M84">
        <v>0.06</v>
      </c>
      <c r="N84">
        <v>1.01</v>
      </c>
      <c r="O84">
        <v>1.07</v>
      </c>
      <c r="P84">
        <v>3929587.52</v>
      </c>
      <c r="Q84">
        <v>0.33</v>
      </c>
      <c r="R84">
        <v>27.49</v>
      </c>
      <c r="S84">
        <v>-0.16</v>
      </c>
      <c r="T84">
        <v>0.15</v>
      </c>
      <c r="U84">
        <v>2E-3</v>
      </c>
      <c r="V84">
        <v>2784</v>
      </c>
      <c r="W84">
        <v>322.20999999999998</v>
      </c>
      <c r="X84">
        <v>7.0000000000000007E-2</v>
      </c>
      <c r="Y84">
        <v>76.86</v>
      </c>
      <c r="Z84">
        <v>1348</v>
      </c>
      <c r="AA84">
        <v>48.42</v>
      </c>
      <c r="AB84">
        <v>131114436.63</v>
      </c>
      <c r="AC84">
        <v>97265.9</v>
      </c>
      <c r="AD84">
        <v>3.42</v>
      </c>
      <c r="AE84">
        <v>76.400000000000006</v>
      </c>
      <c r="AF84">
        <v>1436</v>
      </c>
      <c r="AG84">
        <v>51.58</v>
      </c>
      <c r="AH84">
        <v>-130217400.68000001</v>
      </c>
      <c r="AI84">
        <v>-90680.639999999999</v>
      </c>
      <c r="AJ84">
        <v>-3.08</v>
      </c>
      <c r="AK84">
        <v>77.3</v>
      </c>
      <c r="AL84">
        <v>5</v>
      </c>
      <c r="AM84">
        <v>94500</v>
      </c>
      <c r="AN84">
        <v>92500</v>
      </c>
      <c r="AO84">
        <v>3</v>
      </c>
    </row>
    <row r="85" spans="1:41" x14ac:dyDescent="0.45">
      <c r="A85">
        <v>58</v>
      </c>
      <c r="B85">
        <v>-2141221.54</v>
      </c>
      <c r="C85">
        <v>-21.41</v>
      </c>
      <c r="D85">
        <v>15.18</v>
      </c>
      <c r="E85">
        <v>-2.77</v>
      </c>
      <c r="F85">
        <v>-18.239999999999998</v>
      </c>
      <c r="G85">
        <v>-754255.37</v>
      </c>
      <c r="H85">
        <v>-50.39</v>
      </c>
      <c r="I85">
        <v>-8528437.5099999998</v>
      </c>
      <c r="J85">
        <v>-53.76</v>
      </c>
      <c r="K85">
        <v>-0.25</v>
      </c>
      <c r="L85">
        <v>-0.05</v>
      </c>
      <c r="M85">
        <v>-0.34</v>
      </c>
      <c r="N85">
        <v>0.96</v>
      </c>
      <c r="O85">
        <v>1.06</v>
      </c>
      <c r="P85">
        <v>1448263.22</v>
      </c>
      <c r="Q85">
        <v>0.11</v>
      </c>
      <c r="R85">
        <v>22.56</v>
      </c>
      <c r="S85">
        <v>-0.36</v>
      </c>
      <c r="T85">
        <v>-0.17</v>
      </c>
      <c r="U85">
        <v>6.9999999999999999E-4</v>
      </c>
      <c r="V85">
        <v>3416</v>
      </c>
      <c r="W85">
        <v>-626.82000000000005</v>
      </c>
      <c r="X85">
        <v>-0.03</v>
      </c>
      <c r="Y85">
        <v>76.81</v>
      </c>
      <c r="Z85">
        <v>1629</v>
      </c>
      <c r="AA85">
        <v>47.69</v>
      </c>
      <c r="AB85">
        <v>56249520.729999997</v>
      </c>
      <c r="AC85">
        <v>34530.089999999997</v>
      </c>
      <c r="AD85">
        <v>3.39</v>
      </c>
      <c r="AE85">
        <v>76.44</v>
      </c>
      <c r="AF85">
        <v>1787</v>
      </c>
      <c r="AG85">
        <v>52.31</v>
      </c>
      <c r="AH85">
        <v>-58390742.270000003</v>
      </c>
      <c r="AI85">
        <v>-32675.29</v>
      </c>
      <c r="AJ85">
        <v>-3.15</v>
      </c>
      <c r="AK85">
        <v>77.150000000000006</v>
      </c>
      <c r="AL85">
        <v>10</v>
      </c>
      <c r="AM85">
        <v>94500</v>
      </c>
      <c r="AN85">
        <v>92500</v>
      </c>
      <c r="AO85">
        <v>3</v>
      </c>
    </row>
    <row r="86" spans="1:41" x14ac:dyDescent="0.45">
      <c r="A86">
        <v>59</v>
      </c>
      <c r="B86">
        <v>-2896328.22</v>
      </c>
      <c r="C86">
        <v>-28.96</v>
      </c>
      <c r="D86">
        <v>11.03</v>
      </c>
      <c r="E86">
        <v>-3.91</v>
      </c>
      <c r="F86">
        <v>-35.42</v>
      </c>
      <c r="G86">
        <v>-429920.16</v>
      </c>
      <c r="H86">
        <v>-50.39</v>
      </c>
      <c r="I86">
        <v>-6366476.54</v>
      </c>
      <c r="J86">
        <v>-48.42</v>
      </c>
      <c r="K86">
        <v>-0.45</v>
      </c>
      <c r="L86">
        <v>-0.08</v>
      </c>
      <c r="M86">
        <v>-0.73</v>
      </c>
      <c r="N86">
        <v>0.93</v>
      </c>
      <c r="O86">
        <v>1.05</v>
      </c>
      <c r="P86">
        <v>951850.03</v>
      </c>
      <c r="Q86">
        <v>-0.05</v>
      </c>
      <c r="R86">
        <v>20.65</v>
      </c>
      <c r="S86">
        <v>-0.45</v>
      </c>
      <c r="T86">
        <v>-0.4</v>
      </c>
      <c r="U86">
        <v>-2.9999999999999997E-4</v>
      </c>
      <c r="V86">
        <v>3723</v>
      </c>
      <c r="W86">
        <v>-777.96</v>
      </c>
      <c r="X86">
        <v>-0.11</v>
      </c>
      <c r="Y86">
        <v>76.819999999999993</v>
      </c>
      <c r="Z86">
        <v>1750</v>
      </c>
      <c r="AA86">
        <v>47.01</v>
      </c>
      <c r="AB86">
        <v>37323573.390000001</v>
      </c>
      <c r="AC86">
        <v>21327.759999999998</v>
      </c>
      <c r="AD86">
        <v>3.39</v>
      </c>
      <c r="AE86">
        <v>76.510000000000005</v>
      </c>
      <c r="AF86">
        <v>1973</v>
      </c>
      <c r="AG86">
        <v>52.99</v>
      </c>
      <c r="AH86">
        <v>-40219901.609999999</v>
      </c>
      <c r="AI86">
        <v>-20385.150000000001</v>
      </c>
      <c r="AJ86">
        <v>-3.21</v>
      </c>
      <c r="AK86">
        <v>77.09</v>
      </c>
      <c r="AL86">
        <v>15</v>
      </c>
      <c r="AM86">
        <v>94500</v>
      </c>
      <c r="AN86">
        <v>92500</v>
      </c>
      <c r="AO86">
        <v>3</v>
      </c>
    </row>
    <row r="87" spans="1:41" x14ac:dyDescent="0.45">
      <c r="A87">
        <v>60</v>
      </c>
      <c r="B87">
        <v>-2950828.47</v>
      </c>
      <c r="C87">
        <v>-29.51</v>
      </c>
      <c r="D87">
        <v>8.73</v>
      </c>
      <c r="E87">
        <v>-3.99</v>
      </c>
      <c r="F87">
        <v>-45.71</v>
      </c>
      <c r="G87">
        <v>-302059.24</v>
      </c>
      <c r="H87">
        <v>-50.39</v>
      </c>
      <c r="I87">
        <v>-5332072.04</v>
      </c>
      <c r="J87">
        <v>-43.92</v>
      </c>
      <c r="K87">
        <v>-0.55000000000000004</v>
      </c>
      <c r="L87">
        <v>-0.09</v>
      </c>
      <c r="M87">
        <v>-1.04</v>
      </c>
      <c r="N87">
        <v>0.91</v>
      </c>
      <c r="O87">
        <v>1.04</v>
      </c>
      <c r="P87">
        <v>761920.14</v>
      </c>
      <c r="Q87">
        <v>-0.14000000000000001</v>
      </c>
      <c r="R87">
        <v>19.13</v>
      </c>
      <c r="S87">
        <v>-0.49</v>
      </c>
      <c r="T87">
        <v>-0.53</v>
      </c>
      <c r="U87">
        <v>-8.9999999999999998E-4</v>
      </c>
      <c r="V87">
        <v>3930</v>
      </c>
      <c r="W87">
        <v>-750.85</v>
      </c>
      <c r="X87">
        <v>-0.15</v>
      </c>
      <c r="Y87">
        <v>76.849999999999994</v>
      </c>
      <c r="Z87">
        <v>1827</v>
      </c>
      <c r="AA87">
        <v>46.49</v>
      </c>
      <c r="AB87">
        <v>28619755.039999999</v>
      </c>
      <c r="AC87">
        <v>15664.89</v>
      </c>
      <c r="AD87">
        <v>3.42</v>
      </c>
      <c r="AE87">
        <v>76.650000000000006</v>
      </c>
      <c r="AF87">
        <v>2103</v>
      </c>
      <c r="AG87">
        <v>53.51</v>
      </c>
      <c r="AH87">
        <v>-31570583.510000002</v>
      </c>
      <c r="AI87">
        <v>-15012.17</v>
      </c>
      <c r="AJ87">
        <v>-3.24</v>
      </c>
      <c r="AK87">
        <v>77.02</v>
      </c>
      <c r="AL87">
        <v>20</v>
      </c>
      <c r="AM87">
        <v>94500</v>
      </c>
      <c r="AN87">
        <v>92500</v>
      </c>
      <c r="AO87">
        <v>3</v>
      </c>
    </row>
    <row r="88" spans="1:41" x14ac:dyDescent="0.45">
      <c r="A88">
        <v>61</v>
      </c>
      <c r="B88">
        <v>-2807322.65</v>
      </c>
      <c r="C88">
        <v>-28.07</v>
      </c>
      <c r="D88">
        <v>26.45</v>
      </c>
      <c r="E88">
        <v>-3.77</v>
      </c>
      <c r="F88">
        <v>-14.24</v>
      </c>
      <c r="G88">
        <v>-1344365.19</v>
      </c>
      <c r="H88">
        <v>-58.12</v>
      </c>
      <c r="I88">
        <v>-11415823.41</v>
      </c>
      <c r="J88">
        <v>-63.19</v>
      </c>
      <c r="K88">
        <v>-0.25</v>
      </c>
      <c r="L88">
        <v>-0.06</v>
      </c>
      <c r="M88">
        <v>-0.23</v>
      </c>
      <c r="N88">
        <v>0.97</v>
      </c>
      <c r="O88">
        <v>1.02</v>
      </c>
      <c r="P88">
        <v>2163500.7000000002</v>
      </c>
      <c r="Q88">
        <v>0.19</v>
      </c>
      <c r="R88">
        <v>31.52</v>
      </c>
      <c r="S88">
        <v>-0.28999999999999998</v>
      </c>
      <c r="T88">
        <v>-0.09</v>
      </c>
      <c r="U88">
        <v>1.1000000000000001E-3</v>
      </c>
      <c r="V88">
        <v>3107</v>
      </c>
      <c r="W88">
        <v>-903.55</v>
      </c>
      <c r="X88">
        <v>-0.01</v>
      </c>
      <c r="Y88">
        <v>73.650000000000006</v>
      </c>
      <c r="Z88">
        <v>1513</v>
      </c>
      <c r="AA88">
        <v>48.7</v>
      </c>
      <c r="AB88">
        <v>86093836.650000006</v>
      </c>
      <c r="AC88">
        <v>56902.73</v>
      </c>
      <c r="AD88">
        <v>3.1</v>
      </c>
      <c r="AE88">
        <v>73.53</v>
      </c>
      <c r="AF88">
        <v>1594</v>
      </c>
      <c r="AG88">
        <v>51.3</v>
      </c>
      <c r="AH88">
        <v>-88901159.310000002</v>
      </c>
      <c r="AI88">
        <v>-55772.37</v>
      </c>
      <c r="AJ88">
        <v>-2.96</v>
      </c>
      <c r="AK88">
        <v>73.760000000000005</v>
      </c>
      <c r="AL88">
        <v>5</v>
      </c>
      <c r="AM88">
        <v>100000</v>
      </c>
      <c r="AN88">
        <v>92500</v>
      </c>
      <c r="AO88">
        <v>3</v>
      </c>
    </row>
    <row r="89" spans="1:41" x14ac:dyDescent="0.45">
      <c r="A89">
        <v>62</v>
      </c>
      <c r="B89">
        <v>-3597967.44</v>
      </c>
      <c r="C89">
        <v>-35.979999999999997</v>
      </c>
      <c r="D89">
        <v>16.84</v>
      </c>
      <c r="E89">
        <v>-5.0599999999999996</v>
      </c>
      <c r="F89">
        <v>-30.07</v>
      </c>
      <c r="G89">
        <v>-558644.75</v>
      </c>
      <c r="H89">
        <v>-60.78</v>
      </c>
      <c r="I89">
        <v>-5515719.9900000002</v>
      </c>
      <c r="J89">
        <v>-48.6</v>
      </c>
      <c r="K89">
        <v>-0.65</v>
      </c>
      <c r="L89">
        <v>-0.1</v>
      </c>
      <c r="M89">
        <v>-0.62</v>
      </c>
      <c r="N89">
        <v>0.93</v>
      </c>
      <c r="O89">
        <v>1</v>
      </c>
      <c r="P89">
        <v>1088409.22</v>
      </c>
      <c r="Q89">
        <v>-0.15</v>
      </c>
      <c r="R89">
        <v>28.88</v>
      </c>
      <c r="S89">
        <v>-0.36</v>
      </c>
      <c r="T89">
        <v>-0.32</v>
      </c>
      <c r="U89">
        <v>-8.9999999999999998E-4</v>
      </c>
      <c r="V89">
        <v>3959</v>
      </c>
      <c r="W89">
        <v>-908.81</v>
      </c>
      <c r="X89">
        <v>-0.08</v>
      </c>
      <c r="Y89">
        <v>73.59</v>
      </c>
      <c r="Z89">
        <v>1910</v>
      </c>
      <c r="AA89">
        <v>48.24</v>
      </c>
      <c r="AB89">
        <v>47257436.979999997</v>
      </c>
      <c r="AC89">
        <v>24742.11</v>
      </c>
      <c r="AD89">
        <v>3.11</v>
      </c>
      <c r="AE89">
        <v>73.540000000000006</v>
      </c>
      <c r="AF89">
        <v>2049</v>
      </c>
      <c r="AG89">
        <v>51.76</v>
      </c>
      <c r="AH89">
        <v>-50855404.420000002</v>
      </c>
      <c r="AI89">
        <v>-24819.62</v>
      </c>
      <c r="AJ89">
        <v>-3.04</v>
      </c>
      <c r="AK89">
        <v>73.64</v>
      </c>
      <c r="AL89">
        <v>10</v>
      </c>
      <c r="AM89">
        <v>100000</v>
      </c>
      <c r="AN89">
        <v>92500</v>
      </c>
      <c r="AO89">
        <v>3</v>
      </c>
    </row>
    <row r="90" spans="1:41" x14ac:dyDescent="0.45">
      <c r="A90">
        <v>63</v>
      </c>
      <c r="B90">
        <v>-4267894.7300000004</v>
      </c>
      <c r="C90">
        <v>-42.68</v>
      </c>
      <c r="D90">
        <v>12.49</v>
      </c>
      <c r="E90">
        <v>-6.28</v>
      </c>
      <c r="F90">
        <v>-50.26</v>
      </c>
      <c r="G90">
        <v>-316831.67</v>
      </c>
      <c r="H90">
        <v>-60.78</v>
      </c>
      <c r="I90">
        <v>-4750417.58</v>
      </c>
      <c r="J90">
        <v>-47.36</v>
      </c>
      <c r="K90">
        <v>-0.9</v>
      </c>
      <c r="L90">
        <v>-0.13</v>
      </c>
      <c r="M90">
        <v>-1.06</v>
      </c>
      <c r="N90">
        <v>0.88</v>
      </c>
      <c r="O90">
        <v>0.98</v>
      </c>
      <c r="P90">
        <v>813118.72</v>
      </c>
      <c r="Q90">
        <v>-0.35</v>
      </c>
      <c r="R90">
        <v>29.94</v>
      </c>
      <c r="S90">
        <v>-0.39</v>
      </c>
      <c r="T90">
        <v>-0.61</v>
      </c>
      <c r="U90">
        <v>-2.0999999999999999E-3</v>
      </c>
      <c r="V90">
        <v>4405</v>
      </c>
      <c r="W90">
        <v>-968.88</v>
      </c>
      <c r="X90">
        <v>-0.16</v>
      </c>
      <c r="Y90">
        <v>73.59</v>
      </c>
      <c r="Z90">
        <v>2091</v>
      </c>
      <c r="AA90">
        <v>47.47</v>
      </c>
      <c r="AB90">
        <v>31641259.289999999</v>
      </c>
      <c r="AC90">
        <v>15132.12</v>
      </c>
      <c r="AD90">
        <v>3.09</v>
      </c>
      <c r="AE90">
        <v>73.59</v>
      </c>
      <c r="AF90">
        <v>2314</v>
      </c>
      <c r="AG90">
        <v>52.53</v>
      </c>
      <c r="AH90">
        <v>-35909154.009999998</v>
      </c>
      <c r="AI90">
        <v>-15518.22</v>
      </c>
      <c r="AJ90">
        <v>-3.09</v>
      </c>
      <c r="AK90">
        <v>73.59</v>
      </c>
      <c r="AL90">
        <v>15</v>
      </c>
      <c r="AM90">
        <v>100000</v>
      </c>
      <c r="AN90">
        <v>92500</v>
      </c>
      <c r="AO90">
        <v>3</v>
      </c>
    </row>
    <row r="91" spans="1:41" x14ac:dyDescent="0.45">
      <c r="A91">
        <v>64</v>
      </c>
      <c r="B91">
        <v>-4718864.63</v>
      </c>
      <c r="C91">
        <v>-47.19</v>
      </c>
      <c r="D91">
        <v>9.9700000000000006</v>
      </c>
      <c r="E91">
        <v>-7.17</v>
      </c>
      <c r="F91">
        <v>-71.87</v>
      </c>
      <c r="G91">
        <v>-233191.08</v>
      </c>
      <c r="H91">
        <v>-60.78</v>
      </c>
      <c r="I91">
        <v>-5104135.67</v>
      </c>
      <c r="J91">
        <v>-50.92</v>
      </c>
      <c r="K91">
        <v>-0.92</v>
      </c>
      <c r="L91">
        <v>-0.14000000000000001</v>
      </c>
      <c r="M91">
        <v>-1.41</v>
      </c>
      <c r="N91">
        <v>0.84</v>
      </c>
      <c r="O91">
        <v>0.95</v>
      </c>
      <c r="P91">
        <v>678538.38</v>
      </c>
      <c r="Q91">
        <v>-0.56000000000000005</v>
      </c>
      <c r="R91">
        <v>31.9</v>
      </c>
      <c r="S91">
        <v>-0.39</v>
      </c>
      <c r="T91">
        <v>-0.89</v>
      </c>
      <c r="U91">
        <v>-3.3E-3</v>
      </c>
      <c r="V91">
        <v>4689</v>
      </c>
      <c r="W91">
        <v>-1006.37</v>
      </c>
      <c r="X91">
        <v>-0.24</v>
      </c>
      <c r="Y91">
        <v>73.62</v>
      </c>
      <c r="Z91">
        <v>2188</v>
      </c>
      <c r="AA91">
        <v>46.66</v>
      </c>
      <c r="AB91">
        <v>23899095.98</v>
      </c>
      <c r="AC91">
        <v>10922.8</v>
      </c>
      <c r="AD91">
        <v>3.08</v>
      </c>
      <c r="AE91">
        <v>73.650000000000006</v>
      </c>
      <c r="AF91">
        <v>2501</v>
      </c>
      <c r="AG91">
        <v>53.34</v>
      </c>
      <c r="AH91">
        <v>-28617960.609999999</v>
      </c>
      <c r="AI91">
        <v>-11442.61</v>
      </c>
      <c r="AJ91">
        <v>-3.14</v>
      </c>
      <c r="AK91">
        <v>73.599999999999994</v>
      </c>
      <c r="AL91">
        <v>20</v>
      </c>
      <c r="AM91">
        <v>100000</v>
      </c>
      <c r="AN91">
        <v>92500</v>
      </c>
      <c r="AO91">
        <v>3</v>
      </c>
    </row>
    <row r="92" spans="1:41" x14ac:dyDescent="0.45">
      <c r="A92">
        <v>65</v>
      </c>
      <c r="B92">
        <v>5598804.4900000002</v>
      </c>
      <c r="C92">
        <v>55.99</v>
      </c>
      <c r="D92">
        <v>29.79</v>
      </c>
      <c r="E92">
        <v>5.32</v>
      </c>
      <c r="F92">
        <v>17.850000000000001</v>
      </c>
      <c r="G92">
        <v>-3603661.9</v>
      </c>
      <c r="H92">
        <v>-61.9</v>
      </c>
      <c r="I92">
        <v>-16718468.619999999</v>
      </c>
      <c r="J92">
        <v>-53.13</v>
      </c>
      <c r="K92">
        <v>0.33</v>
      </c>
      <c r="L92">
        <v>0.1</v>
      </c>
      <c r="M92">
        <v>0.34</v>
      </c>
      <c r="N92">
        <v>1.03</v>
      </c>
      <c r="O92">
        <v>1.1100000000000001</v>
      </c>
      <c r="P92">
        <v>3363189.19</v>
      </c>
      <c r="Q92">
        <v>0.6</v>
      </c>
      <c r="R92">
        <v>21.55</v>
      </c>
      <c r="S92">
        <v>0</v>
      </c>
      <c r="T92">
        <v>0.31</v>
      </c>
      <c r="U92">
        <v>3.5999999999999999E-3</v>
      </c>
      <c r="V92">
        <v>4198</v>
      </c>
      <c r="W92">
        <v>1333.68</v>
      </c>
      <c r="X92">
        <v>0.09</v>
      </c>
      <c r="Y92">
        <v>61.55</v>
      </c>
      <c r="Z92">
        <v>2024</v>
      </c>
      <c r="AA92">
        <v>48.21</v>
      </c>
      <c r="AB92">
        <v>193708452.16999999</v>
      </c>
      <c r="AC92">
        <v>95705.76</v>
      </c>
      <c r="AD92">
        <v>2.76</v>
      </c>
      <c r="AE92">
        <v>61.56</v>
      </c>
      <c r="AF92">
        <v>2174</v>
      </c>
      <c r="AG92">
        <v>51.79</v>
      </c>
      <c r="AH92">
        <v>-188109647.68000001</v>
      </c>
      <c r="AI92">
        <v>-86526.98</v>
      </c>
      <c r="AJ92">
        <v>-2.4</v>
      </c>
      <c r="AK92">
        <v>61.55</v>
      </c>
      <c r="AL92">
        <v>5</v>
      </c>
      <c r="AM92">
        <v>110000</v>
      </c>
      <c r="AN92">
        <v>92500</v>
      </c>
      <c r="AO92">
        <v>3</v>
      </c>
    </row>
    <row r="93" spans="1:41" x14ac:dyDescent="0.45">
      <c r="A93">
        <v>66</v>
      </c>
      <c r="B93">
        <v>2968657.15</v>
      </c>
      <c r="C93">
        <v>29.69</v>
      </c>
      <c r="D93">
        <v>20.16</v>
      </c>
      <c r="E93">
        <v>3.07</v>
      </c>
      <c r="F93">
        <v>15.25</v>
      </c>
      <c r="G93">
        <v>-1144841.94</v>
      </c>
      <c r="H93">
        <v>-61.9</v>
      </c>
      <c r="I93">
        <v>-8669543.75</v>
      </c>
      <c r="J93">
        <v>-42.01</v>
      </c>
      <c r="K93">
        <v>0.34</v>
      </c>
      <c r="L93">
        <v>7.0000000000000007E-2</v>
      </c>
      <c r="M93">
        <v>0.36</v>
      </c>
      <c r="N93">
        <v>1.03</v>
      </c>
      <c r="O93">
        <v>1.1100000000000001</v>
      </c>
      <c r="P93">
        <v>1758735.64</v>
      </c>
      <c r="Q93">
        <v>0.52</v>
      </c>
      <c r="R93">
        <v>17.940000000000001</v>
      </c>
      <c r="S93">
        <v>-0.13</v>
      </c>
      <c r="T93">
        <v>0.25</v>
      </c>
      <c r="U93">
        <v>3.0999999999999999E-3</v>
      </c>
      <c r="V93">
        <v>5687</v>
      </c>
      <c r="W93">
        <v>522.01</v>
      </c>
      <c r="X93">
        <v>7.0000000000000007E-2</v>
      </c>
      <c r="Y93">
        <v>61.49</v>
      </c>
      <c r="Z93">
        <v>2740</v>
      </c>
      <c r="AA93">
        <v>48.18</v>
      </c>
      <c r="AB93">
        <v>94265079.079999998</v>
      </c>
      <c r="AC93">
        <v>34403.31</v>
      </c>
      <c r="AD93">
        <v>2.73</v>
      </c>
      <c r="AE93">
        <v>61.43</v>
      </c>
      <c r="AF93">
        <v>2947</v>
      </c>
      <c r="AG93">
        <v>51.82</v>
      </c>
      <c r="AH93">
        <v>-91296421.930000007</v>
      </c>
      <c r="AI93">
        <v>-30979.439999999999</v>
      </c>
      <c r="AJ93">
        <v>-2.4</v>
      </c>
      <c r="AK93">
        <v>61.55</v>
      </c>
      <c r="AL93">
        <v>10</v>
      </c>
      <c r="AM93">
        <v>110000</v>
      </c>
      <c r="AN93">
        <v>92500</v>
      </c>
      <c r="AO93">
        <v>3</v>
      </c>
    </row>
    <row r="94" spans="1:41" x14ac:dyDescent="0.45">
      <c r="A94">
        <v>67</v>
      </c>
      <c r="B94">
        <v>296099.98</v>
      </c>
      <c r="C94">
        <v>2.96</v>
      </c>
      <c r="D94">
        <v>15.33</v>
      </c>
      <c r="E94">
        <v>0.34</v>
      </c>
      <c r="F94">
        <v>2.2200000000000002</v>
      </c>
      <c r="G94">
        <v>-586631.81000000006</v>
      </c>
      <c r="H94">
        <v>-61.9</v>
      </c>
      <c r="I94">
        <v>-6071725.0300000003</v>
      </c>
      <c r="J94">
        <v>-39</v>
      </c>
      <c r="K94">
        <v>0.05</v>
      </c>
      <c r="L94">
        <v>0.01</v>
      </c>
      <c r="M94">
        <v>0.06</v>
      </c>
      <c r="N94">
        <v>1</v>
      </c>
      <c r="O94">
        <v>1.0900000000000001</v>
      </c>
      <c r="P94">
        <v>1173202.46</v>
      </c>
      <c r="Q94">
        <v>0.28999999999999998</v>
      </c>
      <c r="R94">
        <v>19.07</v>
      </c>
      <c r="S94">
        <v>-0.27</v>
      </c>
      <c r="T94">
        <v>0.06</v>
      </c>
      <c r="U94">
        <v>1.8E-3</v>
      </c>
      <c r="V94">
        <v>6488</v>
      </c>
      <c r="W94">
        <v>45.64</v>
      </c>
      <c r="X94">
        <v>0.03</v>
      </c>
      <c r="Y94">
        <v>61.49</v>
      </c>
      <c r="Z94">
        <v>3119</v>
      </c>
      <c r="AA94">
        <v>48.07</v>
      </c>
      <c r="AB94">
        <v>60294717.890000001</v>
      </c>
      <c r="AC94">
        <v>19331.43</v>
      </c>
      <c r="AD94">
        <v>2.7</v>
      </c>
      <c r="AE94">
        <v>61.41</v>
      </c>
      <c r="AF94">
        <v>3369</v>
      </c>
      <c r="AG94">
        <v>51.93</v>
      </c>
      <c r="AH94">
        <v>-59998617.920000002</v>
      </c>
      <c r="AI94">
        <v>-17809.03</v>
      </c>
      <c r="AJ94">
        <v>-2.44</v>
      </c>
      <c r="AK94">
        <v>61.57</v>
      </c>
      <c r="AL94">
        <v>15</v>
      </c>
      <c r="AM94">
        <v>110000</v>
      </c>
      <c r="AN94">
        <v>92500</v>
      </c>
      <c r="AO94">
        <v>3</v>
      </c>
    </row>
    <row r="95" spans="1:41" x14ac:dyDescent="0.45">
      <c r="A95">
        <v>68</v>
      </c>
      <c r="B95">
        <v>-339556.52</v>
      </c>
      <c r="C95">
        <v>-3.4</v>
      </c>
      <c r="D95">
        <v>12.48</v>
      </c>
      <c r="E95">
        <v>-0.4</v>
      </c>
      <c r="F95">
        <v>-3.22</v>
      </c>
      <c r="G95">
        <v>-401664.62</v>
      </c>
      <c r="H95">
        <v>-61.9</v>
      </c>
      <c r="I95">
        <v>-5062084.21</v>
      </c>
      <c r="J95">
        <v>-36.24</v>
      </c>
      <c r="K95">
        <v>-7.0000000000000007E-2</v>
      </c>
      <c r="L95">
        <v>-0.01</v>
      </c>
      <c r="M95">
        <v>-0.09</v>
      </c>
      <c r="N95">
        <v>0.99</v>
      </c>
      <c r="O95">
        <v>1.08</v>
      </c>
      <c r="P95">
        <v>968473.52</v>
      </c>
      <c r="Q95">
        <v>0.2</v>
      </c>
      <c r="R95">
        <v>18.86</v>
      </c>
      <c r="S95">
        <v>-0.31</v>
      </c>
      <c r="T95">
        <v>-0.02</v>
      </c>
      <c r="U95">
        <v>1.1999999999999999E-3</v>
      </c>
      <c r="V95">
        <v>7038</v>
      </c>
      <c r="W95">
        <v>-48.25</v>
      </c>
      <c r="X95">
        <v>0.01</v>
      </c>
      <c r="Y95">
        <v>61.5</v>
      </c>
      <c r="Z95">
        <v>3368</v>
      </c>
      <c r="AA95">
        <v>47.85</v>
      </c>
      <c r="AB95">
        <v>46664358.240000002</v>
      </c>
      <c r="AC95">
        <v>13855.21</v>
      </c>
      <c r="AD95">
        <v>2.7</v>
      </c>
      <c r="AE95">
        <v>61.42</v>
      </c>
      <c r="AF95">
        <v>3670</v>
      </c>
      <c r="AG95">
        <v>52.15</v>
      </c>
      <c r="AH95">
        <v>-47003914.759999998</v>
      </c>
      <c r="AI95">
        <v>-12807.61</v>
      </c>
      <c r="AJ95">
        <v>-2.4500000000000002</v>
      </c>
      <c r="AK95">
        <v>61.57</v>
      </c>
      <c r="AL95">
        <v>20</v>
      </c>
      <c r="AM95">
        <v>110000</v>
      </c>
      <c r="AN95">
        <v>92500</v>
      </c>
      <c r="AO95">
        <v>3</v>
      </c>
    </row>
    <row r="96" spans="1:41" x14ac:dyDescent="0.45">
      <c r="A96">
        <v>69</v>
      </c>
      <c r="B96">
        <v>10455679.43</v>
      </c>
      <c r="C96">
        <v>104.56</v>
      </c>
      <c r="D96">
        <v>28.49</v>
      </c>
      <c r="E96">
        <v>8.6999999999999993</v>
      </c>
      <c r="F96">
        <v>30.52</v>
      </c>
      <c r="G96">
        <v>-3726393.67</v>
      </c>
      <c r="H96">
        <v>-59.53</v>
      </c>
      <c r="I96">
        <v>-16304407.050000001</v>
      </c>
      <c r="J96">
        <v>-46.5</v>
      </c>
      <c r="K96">
        <v>0.64</v>
      </c>
      <c r="L96">
        <v>0.19</v>
      </c>
      <c r="M96">
        <v>0.66</v>
      </c>
      <c r="N96">
        <v>1.06</v>
      </c>
      <c r="O96">
        <v>1.1299999999999999</v>
      </c>
      <c r="P96">
        <v>4305976.2699999996</v>
      </c>
      <c r="Q96">
        <v>0.46</v>
      </c>
      <c r="R96">
        <v>24.58</v>
      </c>
      <c r="S96">
        <v>0.13</v>
      </c>
      <c r="T96">
        <v>0.49</v>
      </c>
      <c r="U96">
        <v>2.8E-3</v>
      </c>
      <c r="V96">
        <v>5003</v>
      </c>
      <c r="W96">
        <v>2089.88</v>
      </c>
      <c r="X96">
        <v>0.1</v>
      </c>
      <c r="Y96">
        <v>49.58</v>
      </c>
      <c r="Z96">
        <v>2420</v>
      </c>
      <c r="AA96">
        <v>48.37</v>
      </c>
      <c r="AB96">
        <v>192402115.63999999</v>
      </c>
      <c r="AC96">
        <v>79505.009999999995</v>
      </c>
      <c r="AD96">
        <v>2.4700000000000002</v>
      </c>
      <c r="AE96">
        <v>49.56</v>
      </c>
      <c r="AF96">
        <v>2583</v>
      </c>
      <c r="AG96">
        <v>51.63</v>
      </c>
      <c r="AH96">
        <v>-181946436.21000001</v>
      </c>
      <c r="AI96">
        <v>-70439.97</v>
      </c>
      <c r="AJ96">
        <v>-2.12</v>
      </c>
      <c r="AK96">
        <v>49.61</v>
      </c>
      <c r="AL96">
        <v>5</v>
      </c>
      <c r="AM96">
        <v>120000</v>
      </c>
      <c r="AN96">
        <v>92500</v>
      </c>
      <c r="AO96">
        <v>3</v>
      </c>
    </row>
    <row r="97" spans="1:41" x14ac:dyDescent="0.45">
      <c r="A97">
        <v>70</v>
      </c>
      <c r="B97">
        <v>5827750.7400000002</v>
      </c>
      <c r="C97">
        <v>58.28</v>
      </c>
      <c r="D97">
        <v>20.04</v>
      </c>
      <c r="E97">
        <v>5.5</v>
      </c>
      <c r="F97">
        <v>27.42</v>
      </c>
      <c r="G97">
        <v>-1237638.22</v>
      </c>
      <c r="H97">
        <v>-59.53</v>
      </c>
      <c r="I97">
        <v>-8463693.5999999996</v>
      </c>
      <c r="J97">
        <v>-40.119999999999997</v>
      </c>
      <c r="K97">
        <v>0.69</v>
      </c>
      <c r="L97">
        <v>0.14000000000000001</v>
      </c>
      <c r="M97">
        <v>0.68</v>
      </c>
      <c r="N97">
        <v>1.06</v>
      </c>
      <c r="O97">
        <v>1.1399999999999999</v>
      </c>
      <c r="P97">
        <v>2685626.15</v>
      </c>
      <c r="Q97">
        <v>0.38</v>
      </c>
      <c r="R97">
        <v>21.51</v>
      </c>
      <c r="S97">
        <v>0</v>
      </c>
      <c r="T97">
        <v>0.43</v>
      </c>
      <c r="U97">
        <v>2.3E-3</v>
      </c>
      <c r="V97">
        <v>7039</v>
      </c>
      <c r="W97">
        <v>827.92</v>
      </c>
      <c r="X97">
        <v>0.09</v>
      </c>
      <c r="Y97">
        <v>49.58</v>
      </c>
      <c r="Z97">
        <v>3393</v>
      </c>
      <c r="AA97">
        <v>48.2</v>
      </c>
      <c r="AB97">
        <v>109198303.08</v>
      </c>
      <c r="AC97">
        <v>32183.41</v>
      </c>
      <c r="AD97">
        <v>2.44</v>
      </c>
      <c r="AE97">
        <v>49.49</v>
      </c>
      <c r="AF97">
        <v>3646</v>
      </c>
      <c r="AG97">
        <v>51.8</v>
      </c>
      <c r="AH97">
        <v>-103370552.34</v>
      </c>
      <c r="AI97">
        <v>-28351.77</v>
      </c>
      <c r="AJ97">
        <v>-2.1</v>
      </c>
      <c r="AK97">
        <v>49.66</v>
      </c>
      <c r="AL97">
        <v>10</v>
      </c>
      <c r="AM97">
        <v>120000</v>
      </c>
      <c r="AN97">
        <v>92500</v>
      </c>
      <c r="AO97">
        <v>3</v>
      </c>
    </row>
    <row r="98" spans="1:41" x14ac:dyDescent="0.45">
      <c r="A98">
        <v>71</v>
      </c>
      <c r="B98">
        <v>4854805.8</v>
      </c>
      <c r="C98">
        <v>48.55</v>
      </c>
      <c r="D98">
        <v>15.59</v>
      </c>
      <c r="E98">
        <v>4.72</v>
      </c>
      <c r="F98">
        <v>30.27</v>
      </c>
      <c r="G98">
        <v>-744186.68</v>
      </c>
      <c r="H98">
        <v>-59.53</v>
      </c>
      <c r="I98">
        <v>-6712297.2300000004</v>
      </c>
      <c r="J98">
        <v>-35.54</v>
      </c>
      <c r="K98">
        <v>0.72</v>
      </c>
      <c r="L98">
        <v>0.13</v>
      </c>
      <c r="M98">
        <v>0.85</v>
      </c>
      <c r="N98">
        <v>1.06</v>
      </c>
      <c r="O98">
        <v>1.1200000000000001</v>
      </c>
      <c r="P98">
        <v>2120297.7599999998</v>
      </c>
      <c r="Q98">
        <v>0.33</v>
      </c>
      <c r="R98">
        <v>18.87</v>
      </c>
      <c r="S98">
        <v>-0.04</v>
      </c>
      <c r="T98">
        <v>0.46</v>
      </c>
      <c r="U98">
        <v>2E-3</v>
      </c>
      <c r="V98">
        <v>8217</v>
      </c>
      <c r="W98">
        <v>590.82000000000005</v>
      </c>
      <c r="X98">
        <v>0.09</v>
      </c>
      <c r="Y98">
        <v>49.55</v>
      </c>
      <c r="Z98">
        <v>3991</v>
      </c>
      <c r="AA98">
        <v>48.57</v>
      </c>
      <c r="AB98">
        <v>83721585.150000006</v>
      </c>
      <c r="AC98">
        <v>20977.599999999999</v>
      </c>
      <c r="AD98">
        <v>2.4300000000000002</v>
      </c>
      <c r="AE98">
        <v>49.44</v>
      </c>
      <c r="AF98">
        <v>4226</v>
      </c>
      <c r="AG98">
        <v>51.43</v>
      </c>
      <c r="AH98">
        <v>-78866779.349999994</v>
      </c>
      <c r="AI98">
        <v>-18662.28</v>
      </c>
      <c r="AJ98">
        <v>-2.12</v>
      </c>
      <c r="AK98">
        <v>49.66</v>
      </c>
      <c r="AL98">
        <v>15</v>
      </c>
      <c r="AM98">
        <v>120000</v>
      </c>
      <c r="AN98">
        <v>92500</v>
      </c>
      <c r="AO98">
        <v>3</v>
      </c>
    </row>
    <row r="99" spans="1:41" x14ac:dyDescent="0.45">
      <c r="A99">
        <v>72</v>
      </c>
      <c r="B99">
        <v>4637902.9000000004</v>
      </c>
      <c r="C99">
        <v>46.38</v>
      </c>
      <c r="D99">
        <v>12.82</v>
      </c>
      <c r="E99">
        <v>4.54</v>
      </c>
      <c r="F99">
        <v>35.4</v>
      </c>
      <c r="G99">
        <v>-518850.54</v>
      </c>
      <c r="H99">
        <v>-59.53</v>
      </c>
      <c r="I99">
        <v>-5659497.3899999997</v>
      </c>
      <c r="J99">
        <v>-31.54</v>
      </c>
      <c r="K99">
        <v>0.82</v>
      </c>
      <c r="L99">
        <v>0.14000000000000001</v>
      </c>
      <c r="M99">
        <v>1.1200000000000001</v>
      </c>
      <c r="N99">
        <v>1.07</v>
      </c>
      <c r="O99">
        <v>1.1200000000000001</v>
      </c>
      <c r="P99">
        <v>1763127.43</v>
      </c>
      <c r="Q99">
        <v>0.34</v>
      </c>
      <c r="R99">
        <v>16.75</v>
      </c>
      <c r="S99">
        <v>-0.05</v>
      </c>
      <c r="T99">
        <v>0.53</v>
      </c>
      <c r="U99">
        <v>2E-3</v>
      </c>
      <c r="V99">
        <v>9011</v>
      </c>
      <c r="W99">
        <v>514.69000000000005</v>
      </c>
      <c r="X99">
        <v>0.1</v>
      </c>
      <c r="Y99">
        <v>49.55</v>
      </c>
      <c r="Z99">
        <v>4402</v>
      </c>
      <c r="AA99">
        <v>48.85</v>
      </c>
      <c r="AB99">
        <v>68321425.75</v>
      </c>
      <c r="AC99">
        <v>15520.54</v>
      </c>
      <c r="AD99">
        <v>2.4300000000000002</v>
      </c>
      <c r="AE99">
        <v>49.42</v>
      </c>
      <c r="AF99">
        <v>4609</v>
      </c>
      <c r="AG99">
        <v>51.15</v>
      </c>
      <c r="AH99">
        <v>-63683522.850000001</v>
      </c>
      <c r="AI99">
        <v>-13817.21</v>
      </c>
      <c r="AJ99">
        <v>-2.11</v>
      </c>
      <c r="AK99">
        <v>49.67</v>
      </c>
      <c r="AL99">
        <v>20</v>
      </c>
      <c r="AM99">
        <v>120000</v>
      </c>
      <c r="AN99">
        <v>92500</v>
      </c>
      <c r="AO99">
        <v>3</v>
      </c>
    </row>
    <row r="100" spans="1:41" x14ac:dyDescent="0.45">
      <c r="A100">
        <v>73</v>
      </c>
      <c r="B100">
        <v>379192.71</v>
      </c>
      <c r="C100">
        <v>3.79</v>
      </c>
      <c r="D100">
        <v>24.11</v>
      </c>
      <c r="E100">
        <v>0.43</v>
      </c>
      <c r="F100">
        <v>1.8</v>
      </c>
      <c r="G100">
        <v>-1989747.95</v>
      </c>
      <c r="H100">
        <v>-58.97</v>
      </c>
      <c r="I100">
        <v>-10861862.25</v>
      </c>
      <c r="J100">
        <v>-53.04</v>
      </c>
      <c r="K100">
        <v>0.03</v>
      </c>
      <c r="L100">
        <v>0.01</v>
      </c>
      <c r="M100">
        <v>0.03</v>
      </c>
      <c r="N100">
        <v>1</v>
      </c>
      <c r="O100">
        <v>1.1499999999999999</v>
      </c>
      <c r="P100">
        <v>2147198.66</v>
      </c>
      <c r="Q100">
        <v>0.21</v>
      </c>
      <c r="R100">
        <v>30.53</v>
      </c>
      <c r="S100">
        <v>-0.16</v>
      </c>
      <c r="T100">
        <v>0.11</v>
      </c>
      <c r="U100">
        <v>1.2999999999999999E-3</v>
      </c>
      <c r="V100">
        <v>5614</v>
      </c>
      <c r="W100">
        <v>67.540000000000006</v>
      </c>
      <c r="X100">
        <v>0.03</v>
      </c>
      <c r="Y100">
        <v>37.65</v>
      </c>
      <c r="Z100">
        <v>2610</v>
      </c>
      <c r="AA100">
        <v>46.49</v>
      </c>
      <c r="AB100">
        <v>120642490.61</v>
      </c>
      <c r="AC100">
        <v>46223.18</v>
      </c>
      <c r="AD100">
        <v>2.21</v>
      </c>
      <c r="AE100">
        <v>37.590000000000003</v>
      </c>
      <c r="AF100">
        <v>3004</v>
      </c>
      <c r="AG100">
        <v>53.51</v>
      </c>
      <c r="AH100">
        <v>-120263297.90000001</v>
      </c>
      <c r="AI100">
        <v>-40034.39</v>
      </c>
      <c r="AJ100">
        <v>-1.88</v>
      </c>
      <c r="AK100">
        <v>37.71</v>
      </c>
      <c r="AL100">
        <v>5</v>
      </c>
      <c r="AM100">
        <v>130000</v>
      </c>
      <c r="AN100">
        <v>92500</v>
      </c>
      <c r="AO100">
        <v>3</v>
      </c>
    </row>
    <row r="101" spans="1:41" x14ac:dyDescent="0.45">
      <c r="A101">
        <v>74</v>
      </c>
      <c r="B101">
        <v>3428741.28</v>
      </c>
      <c r="C101">
        <v>34.29</v>
      </c>
      <c r="D101">
        <v>17.489999999999998</v>
      </c>
      <c r="E101">
        <v>3.49</v>
      </c>
      <c r="F101">
        <v>19.98</v>
      </c>
      <c r="G101">
        <v>-973445.86</v>
      </c>
      <c r="H101">
        <v>-58.97</v>
      </c>
      <c r="I101">
        <v>-8034150.04</v>
      </c>
      <c r="J101">
        <v>-38.770000000000003</v>
      </c>
      <c r="K101">
        <v>0.43</v>
      </c>
      <c r="L101">
        <v>0.09</v>
      </c>
      <c r="M101">
        <v>0.52</v>
      </c>
      <c r="N101">
        <v>1.03</v>
      </c>
      <c r="O101">
        <v>1.1499999999999999</v>
      </c>
      <c r="P101">
        <v>1779492.94</v>
      </c>
      <c r="Q101">
        <v>0.38</v>
      </c>
      <c r="R101">
        <v>19.75</v>
      </c>
      <c r="S101">
        <v>-0.1</v>
      </c>
      <c r="T101">
        <v>0.32</v>
      </c>
      <c r="U101">
        <v>2.3E-3</v>
      </c>
      <c r="V101">
        <v>8137</v>
      </c>
      <c r="W101">
        <v>421.38</v>
      </c>
      <c r="X101">
        <v>0.05</v>
      </c>
      <c r="Y101">
        <v>37.67</v>
      </c>
      <c r="Z101">
        <v>3849</v>
      </c>
      <c r="AA101">
        <v>47.3</v>
      </c>
      <c r="AB101">
        <v>102289759.83</v>
      </c>
      <c r="AC101">
        <v>26575.67</v>
      </c>
      <c r="AD101">
        <v>2.17</v>
      </c>
      <c r="AE101">
        <v>37.58</v>
      </c>
      <c r="AF101">
        <v>4288</v>
      </c>
      <c r="AG101">
        <v>52.7</v>
      </c>
      <c r="AH101">
        <v>-98861018.540000007</v>
      </c>
      <c r="AI101">
        <v>-23055.27</v>
      </c>
      <c r="AJ101">
        <v>-1.85</v>
      </c>
      <c r="AK101">
        <v>37.76</v>
      </c>
      <c r="AL101">
        <v>10</v>
      </c>
      <c r="AM101">
        <v>130000</v>
      </c>
      <c r="AN101">
        <v>92500</v>
      </c>
      <c r="AO101">
        <v>3</v>
      </c>
    </row>
    <row r="102" spans="1:41" x14ac:dyDescent="0.45">
      <c r="A102">
        <v>75</v>
      </c>
      <c r="B102">
        <v>3836721.79</v>
      </c>
      <c r="C102">
        <v>38.369999999999997</v>
      </c>
      <c r="D102">
        <v>13.92</v>
      </c>
      <c r="E102">
        <v>3.86</v>
      </c>
      <c r="F102">
        <v>27.71</v>
      </c>
      <c r="G102">
        <v>-601398.75</v>
      </c>
      <c r="H102">
        <v>-58.97</v>
      </c>
      <c r="I102">
        <v>-5937602.0199999996</v>
      </c>
      <c r="J102">
        <v>-31.33</v>
      </c>
      <c r="K102">
        <v>0.65</v>
      </c>
      <c r="L102">
        <v>0.12</v>
      </c>
      <c r="M102">
        <v>0.88</v>
      </c>
      <c r="N102">
        <v>1.05</v>
      </c>
      <c r="O102">
        <v>1.1499999999999999</v>
      </c>
      <c r="P102">
        <v>1318579.72</v>
      </c>
      <c r="Q102">
        <v>0.39</v>
      </c>
      <c r="R102">
        <v>14.68</v>
      </c>
      <c r="S102">
        <v>-0.11</v>
      </c>
      <c r="T102">
        <v>0.41</v>
      </c>
      <c r="U102">
        <v>2.3E-3</v>
      </c>
      <c r="V102">
        <v>9713</v>
      </c>
      <c r="W102">
        <v>395.01</v>
      </c>
      <c r="X102">
        <v>7.0000000000000007E-2</v>
      </c>
      <c r="Y102">
        <v>37.67</v>
      </c>
      <c r="Z102">
        <v>4644</v>
      </c>
      <c r="AA102">
        <v>47.81</v>
      </c>
      <c r="AB102">
        <v>81957242.329999998</v>
      </c>
      <c r="AC102">
        <v>17647.98</v>
      </c>
      <c r="AD102">
        <v>2.15</v>
      </c>
      <c r="AE102">
        <v>37.53</v>
      </c>
      <c r="AF102">
        <v>5069</v>
      </c>
      <c r="AG102">
        <v>52.19</v>
      </c>
      <c r="AH102">
        <v>-78120520.540000007</v>
      </c>
      <c r="AI102">
        <v>-15411.43</v>
      </c>
      <c r="AJ102">
        <v>-1.84</v>
      </c>
      <c r="AK102">
        <v>37.799999999999997</v>
      </c>
      <c r="AL102">
        <v>15</v>
      </c>
      <c r="AM102">
        <v>130000</v>
      </c>
      <c r="AN102">
        <v>92500</v>
      </c>
      <c r="AO102">
        <v>3</v>
      </c>
    </row>
    <row r="103" spans="1:41" x14ac:dyDescent="0.45">
      <c r="A103">
        <v>76</v>
      </c>
      <c r="B103">
        <v>3378798.87</v>
      </c>
      <c r="C103">
        <v>33.79</v>
      </c>
      <c r="D103">
        <v>11.56</v>
      </c>
      <c r="E103">
        <v>3.45</v>
      </c>
      <c r="F103">
        <v>29.84</v>
      </c>
      <c r="G103">
        <v>-433689.85</v>
      </c>
      <c r="H103">
        <v>-58.97</v>
      </c>
      <c r="I103">
        <v>-4724875.38</v>
      </c>
      <c r="J103">
        <v>-27.21</v>
      </c>
      <c r="K103">
        <v>0.72</v>
      </c>
      <c r="L103">
        <v>0.13</v>
      </c>
      <c r="M103">
        <v>1.1000000000000001</v>
      </c>
      <c r="N103">
        <v>1.05</v>
      </c>
      <c r="O103">
        <v>1.1399999999999999</v>
      </c>
      <c r="P103">
        <v>1070647.3999999999</v>
      </c>
      <c r="Q103">
        <v>0.37</v>
      </c>
      <c r="R103">
        <v>12.73</v>
      </c>
      <c r="S103">
        <v>-0.15</v>
      </c>
      <c r="T103">
        <v>0.44</v>
      </c>
      <c r="U103">
        <v>2.2000000000000001E-3</v>
      </c>
      <c r="V103">
        <v>10763</v>
      </c>
      <c r="W103">
        <v>313.93</v>
      </c>
      <c r="X103">
        <v>7.0000000000000007E-2</v>
      </c>
      <c r="Y103">
        <v>37.659999999999997</v>
      </c>
      <c r="Z103">
        <v>5161</v>
      </c>
      <c r="AA103">
        <v>47.95</v>
      </c>
      <c r="AB103">
        <v>66848388.490000002</v>
      </c>
      <c r="AC103">
        <v>12952.6</v>
      </c>
      <c r="AD103">
        <v>2.13</v>
      </c>
      <c r="AE103">
        <v>37.520000000000003</v>
      </c>
      <c r="AF103">
        <v>5602</v>
      </c>
      <c r="AG103">
        <v>52.05</v>
      </c>
      <c r="AH103">
        <v>-63469589.619999997</v>
      </c>
      <c r="AI103">
        <v>-11329.81</v>
      </c>
      <c r="AJ103">
        <v>-1.84</v>
      </c>
      <c r="AK103">
        <v>37.78</v>
      </c>
      <c r="AL103">
        <v>20</v>
      </c>
      <c r="AM103">
        <v>130000</v>
      </c>
      <c r="AN103">
        <v>92500</v>
      </c>
      <c r="AO103">
        <v>3</v>
      </c>
    </row>
    <row r="104" spans="1:41" x14ac:dyDescent="0.45">
      <c r="A104">
        <v>77</v>
      </c>
      <c r="B104">
        <v>-7775897.5899999999</v>
      </c>
      <c r="C104">
        <v>-77.760000000000005</v>
      </c>
      <c r="D104">
        <v>17.850000000000001</v>
      </c>
      <c r="E104">
        <v>-16.07</v>
      </c>
      <c r="F104">
        <v>-89.98</v>
      </c>
      <c r="G104">
        <v>-726523.11</v>
      </c>
      <c r="H104">
        <v>-59.53</v>
      </c>
      <c r="I104">
        <v>-9261760.7400000002</v>
      </c>
      <c r="J104">
        <v>-81.72</v>
      </c>
      <c r="K104">
        <v>-0.84</v>
      </c>
      <c r="L104">
        <v>-0.2</v>
      </c>
      <c r="M104">
        <v>-1.1000000000000001</v>
      </c>
      <c r="N104">
        <v>0.89</v>
      </c>
      <c r="O104">
        <v>1.1599999999999999</v>
      </c>
      <c r="P104">
        <v>1079427.92</v>
      </c>
      <c r="Q104">
        <v>-0.56000000000000005</v>
      </c>
      <c r="R104">
        <v>51.53</v>
      </c>
      <c r="S104">
        <v>-0.42</v>
      </c>
      <c r="T104">
        <v>-1.0900000000000001</v>
      </c>
      <c r="U104">
        <v>-3.3999999999999998E-3</v>
      </c>
      <c r="V104">
        <v>6180</v>
      </c>
      <c r="W104">
        <v>-1258.24</v>
      </c>
      <c r="X104">
        <v>-0.11</v>
      </c>
      <c r="Y104">
        <v>25.65</v>
      </c>
      <c r="Z104">
        <v>2689</v>
      </c>
      <c r="AA104">
        <v>43.51</v>
      </c>
      <c r="AB104">
        <v>62736808.859999999</v>
      </c>
      <c r="AC104">
        <v>23330.91</v>
      </c>
      <c r="AD104">
        <v>1.96</v>
      </c>
      <c r="AE104">
        <v>25.64</v>
      </c>
      <c r="AF104">
        <v>3491</v>
      </c>
      <c r="AG104">
        <v>56.49</v>
      </c>
      <c r="AH104">
        <v>-70512706.450000003</v>
      </c>
      <c r="AI104">
        <v>-20198.43</v>
      </c>
      <c r="AJ104">
        <v>-1.7</v>
      </c>
      <c r="AK104">
        <v>25.66</v>
      </c>
      <c r="AL104">
        <v>5</v>
      </c>
      <c r="AM104">
        <v>140000</v>
      </c>
      <c r="AN104">
        <v>92500</v>
      </c>
      <c r="AO104">
        <v>3</v>
      </c>
    </row>
    <row r="105" spans="1:41" x14ac:dyDescent="0.45">
      <c r="A105">
        <v>78</v>
      </c>
      <c r="B105">
        <v>-5967783.3399999999</v>
      </c>
      <c r="C105">
        <v>-59.68</v>
      </c>
      <c r="D105">
        <v>13.34</v>
      </c>
      <c r="E105">
        <v>-10.039999999999999</v>
      </c>
      <c r="F105">
        <v>-75.27</v>
      </c>
      <c r="G105">
        <v>-435359.77</v>
      </c>
      <c r="H105">
        <v>-59.53</v>
      </c>
      <c r="I105">
        <v>-7508815.7400000002</v>
      </c>
      <c r="J105">
        <v>-66.56</v>
      </c>
      <c r="K105">
        <v>-0.79</v>
      </c>
      <c r="L105">
        <v>-0.15</v>
      </c>
      <c r="M105">
        <v>-1.1299999999999999</v>
      </c>
      <c r="N105">
        <v>0.9</v>
      </c>
      <c r="O105">
        <v>1.1299999999999999</v>
      </c>
      <c r="P105">
        <v>871217.36</v>
      </c>
      <c r="Q105">
        <v>-0.57999999999999996</v>
      </c>
      <c r="R105">
        <v>41.25</v>
      </c>
      <c r="S105">
        <v>-0.37</v>
      </c>
      <c r="T105">
        <v>-0.94</v>
      </c>
      <c r="U105">
        <v>-3.5000000000000001E-3</v>
      </c>
      <c r="V105">
        <v>9222</v>
      </c>
      <c r="W105">
        <v>-647.12</v>
      </c>
      <c r="X105">
        <v>-0.09</v>
      </c>
      <c r="Y105">
        <v>25.69</v>
      </c>
      <c r="Z105">
        <v>4082</v>
      </c>
      <c r="AA105">
        <v>44.26</v>
      </c>
      <c r="AB105">
        <v>53648828.399999999</v>
      </c>
      <c r="AC105">
        <v>13142.78</v>
      </c>
      <c r="AD105">
        <v>1.88</v>
      </c>
      <c r="AE105">
        <v>25.57</v>
      </c>
      <c r="AF105">
        <v>5140</v>
      </c>
      <c r="AG105">
        <v>55.74</v>
      </c>
      <c r="AH105">
        <v>-59616611.740000002</v>
      </c>
      <c r="AI105">
        <v>-11598.56</v>
      </c>
      <c r="AJ105">
        <v>-1.65</v>
      </c>
      <c r="AK105">
        <v>25.78</v>
      </c>
      <c r="AL105">
        <v>10</v>
      </c>
      <c r="AM105">
        <v>140000</v>
      </c>
      <c r="AN105">
        <v>92500</v>
      </c>
      <c r="AO105">
        <v>3</v>
      </c>
    </row>
    <row r="106" spans="1:41" x14ac:dyDescent="0.45">
      <c r="A106">
        <v>79</v>
      </c>
      <c r="B106">
        <v>-3926182.39</v>
      </c>
      <c r="C106">
        <v>-39.26</v>
      </c>
      <c r="D106">
        <v>10.85</v>
      </c>
      <c r="E106">
        <v>-5.64</v>
      </c>
      <c r="F106">
        <v>-52.03</v>
      </c>
      <c r="G106">
        <v>-347245.46</v>
      </c>
      <c r="H106">
        <v>-59.53</v>
      </c>
      <c r="I106">
        <v>-5667240.6399999997</v>
      </c>
      <c r="J106">
        <v>-49.94</v>
      </c>
      <c r="K106">
        <v>-0.69</v>
      </c>
      <c r="L106">
        <v>-0.11</v>
      </c>
      <c r="M106">
        <v>-1.04</v>
      </c>
      <c r="N106">
        <v>0.93</v>
      </c>
      <c r="O106">
        <v>1.1299999999999999</v>
      </c>
      <c r="P106">
        <v>748619.04</v>
      </c>
      <c r="Q106">
        <v>-0.46</v>
      </c>
      <c r="R106">
        <v>29.64</v>
      </c>
      <c r="S106">
        <v>-0.37</v>
      </c>
      <c r="T106">
        <v>-0.64</v>
      </c>
      <c r="U106">
        <v>-2.8E-3</v>
      </c>
      <c r="V106">
        <v>11235</v>
      </c>
      <c r="W106">
        <v>-349.46</v>
      </c>
      <c r="X106">
        <v>-0.06</v>
      </c>
      <c r="Y106">
        <v>25.71</v>
      </c>
      <c r="Z106">
        <v>5076</v>
      </c>
      <c r="AA106">
        <v>45.18</v>
      </c>
      <c r="AB106">
        <v>52178642.649999999</v>
      </c>
      <c r="AC106">
        <v>10279.48</v>
      </c>
      <c r="AD106">
        <v>1.87</v>
      </c>
      <c r="AE106">
        <v>25.57</v>
      </c>
      <c r="AF106">
        <v>6159</v>
      </c>
      <c r="AG106">
        <v>54.82</v>
      </c>
      <c r="AH106">
        <v>-56104825.039999999</v>
      </c>
      <c r="AI106">
        <v>-9109.4</v>
      </c>
      <c r="AJ106">
        <v>-1.64</v>
      </c>
      <c r="AK106">
        <v>25.83</v>
      </c>
      <c r="AL106">
        <v>15</v>
      </c>
      <c r="AM106">
        <v>140000</v>
      </c>
      <c r="AN106">
        <v>92500</v>
      </c>
      <c r="AO106">
        <v>3</v>
      </c>
    </row>
    <row r="107" spans="1:41" x14ac:dyDescent="0.45">
      <c r="A107">
        <v>80</v>
      </c>
      <c r="B107">
        <v>-2577824.62</v>
      </c>
      <c r="C107">
        <v>-25.78</v>
      </c>
      <c r="D107">
        <v>9.16</v>
      </c>
      <c r="E107">
        <v>-3.41</v>
      </c>
      <c r="F107">
        <v>-37.25</v>
      </c>
      <c r="G107">
        <v>-287630.67</v>
      </c>
      <c r="H107">
        <v>-59.53</v>
      </c>
      <c r="I107">
        <v>-4516183.95</v>
      </c>
      <c r="J107">
        <v>-39.57</v>
      </c>
      <c r="K107">
        <v>-0.56999999999999995</v>
      </c>
      <c r="L107">
        <v>-0.09</v>
      </c>
      <c r="M107">
        <v>-0.94</v>
      </c>
      <c r="N107">
        <v>0.95</v>
      </c>
      <c r="O107">
        <v>1.1399999999999999</v>
      </c>
      <c r="P107">
        <v>678904.23</v>
      </c>
      <c r="Q107">
        <v>-0.35</v>
      </c>
      <c r="R107">
        <v>23.17</v>
      </c>
      <c r="S107">
        <v>-0.38</v>
      </c>
      <c r="T107">
        <v>-0.45</v>
      </c>
      <c r="U107">
        <v>-2.0999999999999999E-3</v>
      </c>
      <c r="V107">
        <v>12649</v>
      </c>
      <c r="W107">
        <v>-203.8</v>
      </c>
      <c r="X107">
        <v>-0.04</v>
      </c>
      <c r="Y107">
        <v>25.73</v>
      </c>
      <c r="Z107">
        <v>5753</v>
      </c>
      <c r="AA107">
        <v>45.48</v>
      </c>
      <c r="AB107">
        <v>48341905</v>
      </c>
      <c r="AC107">
        <v>8402.9</v>
      </c>
      <c r="AD107">
        <v>1.87</v>
      </c>
      <c r="AE107">
        <v>25.58</v>
      </c>
      <c r="AF107">
        <v>6896</v>
      </c>
      <c r="AG107">
        <v>54.52</v>
      </c>
      <c r="AH107">
        <v>-50919729.619999997</v>
      </c>
      <c r="AI107">
        <v>-7383.95</v>
      </c>
      <c r="AJ107">
        <v>-1.63</v>
      </c>
      <c r="AK107">
        <v>25.86</v>
      </c>
      <c r="AL107">
        <v>20</v>
      </c>
      <c r="AM107">
        <v>140000</v>
      </c>
      <c r="AN107">
        <v>92500</v>
      </c>
      <c r="AO107">
        <v>3</v>
      </c>
    </row>
    <row r="108" spans="1:41" x14ac:dyDescent="0.45">
      <c r="A108">
        <v>81</v>
      </c>
      <c r="B108">
        <v>-9355022.9600000009</v>
      </c>
      <c r="C108">
        <v>-93.55</v>
      </c>
      <c r="D108">
        <v>9.98</v>
      </c>
      <c r="E108">
        <v>-27.34</v>
      </c>
      <c r="F108">
        <v>-273.82</v>
      </c>
      <c r="G108">
        <v>-484746.77</v>
      </c>
      <c r="H108">
        <v>-63.47</v>
      </c>
      <c r="I108">
        <v>-10744857.130000001</v>
      </c>
      <c r="J108">
        <v>-94.44</v>
      </c>
      <c r="K108">
        <v>-0.87</v>
      </c>
      <c r="L108">
        <v>-0.28999999999999998</v>
      </c>
      <c r="M108">
        <v>-2.9</v>
      </c>
      <c r="N108">
        <v>0.75</v>
      </c>
      <c r="O108">
        <v>1.1200000000000001</v>
      </c>
      <c r="P108">
        <v>1147926.9099999999</v>
      </c>
      <c r="Q108">
        <v>-0.76</v>
      </c>
      <c r="R108">
        <v>74.16</v>
      </c>
      <c r="S108">
        <v>-0.44</v>
      </c>
      <c r="T108">
        <v>-3.22</v>
      </c>
      <c r="U108">
        <v>-4.4999999999999997E-3</v>
      </c>
      <c r="V108">
        <v>6725</v>
      </c>
      <c r="W108">
        <v>-1391.08</v>
      </c>
      <c r="X108">
        <v>-0.19</v>
      </c>
      <c r="Y108">
        <v>13.67</v>
      </c>
      <c r="Z108">
        <v>2699</v>
      </c>
      <c r="AA108">
        <v>40.130000000000003</v>
      </c>
      <c r="AB108">
        <v>28632425.239999998</v>
      </c>
      <c r="AC108">
        <v>10608.53</v>
      </c>
      <c r="AD108">
        <v>1.64</v>
      </c>
      <c r="AE108">
        <v>13.64</v>
      </c>
      <c r="AF108">
        <v>4026</v>
      </c>
      <c r="AG108">
        <v>59.87</v>
      </c>
      <c r="AH108">
        <v>-37987448.200000003</v>
      </c>
      <c r="AI108">
        <v>-9435.5300000000007</v>
      </c>
      <c r="AJ108">
        <v>-1.42</v>
      </c>
      <c r="AK108">
        <v>13.69</v>
      </c>
      <c r="AL108">
        <v>5</v>
      </c>
      <c r="AM108">
        <v>150000</v>
      </c>
      <c r="AN108">
        <v>92500</v>
      </c>
      <c r="AO108">
        <v>3</v>
      </c>
    </row>
    <row r="109" spans="1:41" x14ac:dyDescent="0.45">
      <c r="A109">
        <v>82</v>
      </c>
      <c r="B109">
        <v>-8280087.0099999998</v>
      </c>
      <c r="C109">
        <v>-82.8</v>
      </c>
      <c r="D109">
        <v>7.69</v>
      </c>
      <c r="E109">
        <v>-18.54</v>
      </c>
      <c r="F109">
        <v>-240.99</v>
      </c>
      <c r="G109">
        <v>-240360.82</v>
      </c>
      <c r="H109">
        <v>-63.47</v>
      </c>
      <c r="I109">
        <v>-9552132.8599999994</v>
      </c>
      <c r="J109">
        <v>-84.96</v>
      </c>
      <c r="K109">
        <v>-0.87</v>
      </c>
      <c r="L109">
        <v>-0.22</v>
      </c>
      <c r="M109">
        <v>-2.84</v>
      </c>
      <c r="N109">
        <v>0.78</v>
      </c>
      <c r="O109">
        <v>1.1299999999999999</v>
      </c>
      <c r="P109">
        <v>949173.65</v>
      </c>
      <c r="Q109">
        <v>-0.88</v>
      </c>
      <c r="R109">
        <v>62.92</v>
      </c>
      <c r="S109">
        <v>-0.38</v>
      </c>
      <c r="T109">
        <v>-2.81</v>
      </c>
      <c r="U109">
        <v>-5.3E-3</v>
      </c>
      <c r="V109">
        <v>10378</v>
      </c>
      <c r="W109">
        <v>-797.85</v>
      </c>
      <c r="X109">
        <v>-0.16</v>
      </c>
      <c r="Y109">
        <v>13.65</v>
      </c>
      <c r="Z109">
        <v>4240</v>
      </c>
      <c r="AA109">
        <v>40.86</v>
      </c>
      <c r="AB109">
        <v>29761485.02</v>
      </c>
      <c r="AC109">
        <v>7019.22</v>
      </c>
      <c r="AD109">
        <v>1.58</v>
      </c>
      <c r="AE109">
        <v>13.55</v>
      </c>
      <c r="AF109">
        <v>6138</v>
      </c>
      <c r="AG109">
        <v>59.14</v>
      </c>
      <c r="AH109">
        <v>-38041572.030000001</v>
      </c>
      <c r="AI109">
        <v>-6197.71</v>
      </c>
      <c r="AJ109">
        <v>-1.36</v>
      </c>
      <c r="AK109">
        <v>13.73</v>
      </c>
      <c r="AL109">
        <v>10</v>
      </c>
      <c r="AM109">
        <v>150000</v>
      </c>
      <c r="AN109">
        <v>92500</v>
      </c>
      <c r="AO109">
        <v>3</v>
      </c>
    </row>
    <row r="110" spans="1:41" x14ac:dyDescent="0.45">
      <c r="A110">
        <v>83</v>
      </c>
      <c r="B110">
        <v>-7512782.1399999997</v>
      </c>
      <c r="C110">
        <v>-75.13</v>
      </c>
      <c r="D110">
        <v>6.4</v>
      </c>
      <c r="E110">
        <v>-14.96</v>
      </c>
      <c r="F110">
        <v>-233.91</v>
      </c>
      <c r="G110">
        <v>-169199.76</v>
      </c>
      <c r="H110">
        <v>-63.47</v>
      </c>
      <c r="I110">
        <v>-8560487.7799999993</v>
      </c>
      <c r="J110">
        <v>-77.78</v>
      </c>
      <c r="K110">
        <v>-0.88</v>
      </c>
      <c r="L110">
        <v>-0.19</v>
      </c>
      <c r="M110">
        <v>-3.01</v>
      </c>
      <c r="N110">
        <v>0.79</v>
      </c>
      <c r="O110">
        <v>1.1200000000000001</v>
      </c>
      <c r="P110">
        <v>773090.37</v>
      </c>
      <c r="Q110">
        <v>-1.01</v>
      </c>
      <c r="R110">
        <v>55.56</v>
      </c>
      <c r="S110">
        <v>-0.37</v>
      </c>
      <c r="T110">
        <v>-2.77</v>
      </c>
      <c r="U110">
        <v>-6.0000000000000001E-3</v>
      </c>
      <c r="V110">
        <v>12928</v>
      </c>
      <c r="W110">
        <v>-581.12</v>
      </c>
      <c r="X110">
        <v>-0.15</v>
      </c>
      <c r="Y110">
        <v>13.67</v>
      </c>
      <c r="Z110">
        <v>5337</v>
      </c>
      <c r="AA110">
        <v>41.28</v>
      </c>
      <c r="AB110">
        <v>28223730.649999999</v>
      </c>
      <c r="AC110">
        <v>5288.31</v>
      </c>
      <c r="AD110">
        <v>1.54</v>
      </c>
      <c r="AE110">
        <v>13.56</v>
      </c>
      <c r="AF110">
        <v>7591</v>
      </c>
      <c r="AG110">
        <v>58.72</v>
      </c>
      <c r="AH110">
        <v>-35736512.780000001</v>
      </c>
      <c r="AI110">
        <v>-4707.75</v>
      </c>
      <c r="AJ110">
        <v>-1.34</v>
      </c>
      <c r="AK110">
        <v>13.75</v>
      </c>
      <c r="AL110">
        <v>15</v>
      </c>
      <c r="AM110">
        <v>150000</v>
      </c>
      <c r="AN110">
        <v>92500</v>
      </c>
      <c r="AO110">
        <v>3</v>
      </c>
    </row>
    <row r="111" spans="1:41" x14ac:dyDescent="0.45">
      <c r="A111">
        <v>84</v>
      </c>
      <c r="B111">
        <v>-6762668.1799999997</v>
      </c>
      <c r="C111">
        <v>-67.63</v>
      </c>
      <c r="D111">
        <v>5.51</v>
      </c>
      <c r="E111">
        <v>-12.31</v>
      </c>
      <c r="F111">
        <v>-223.36</v>
      </c>
      <c r="G111">
        <v>-155245.38</v>
      </c>
      <c r="H111">
        <v>-63.47</v>
      </c>
      <c r="I111">
        <v>-7804062.5</v>
      </c>
      <c r="J111">
        <v>-71.180000000000007</v>
      </c>
      <c r="K111">
        <v>-0.87</v>
      </c>
      <c r="L111">
        <v>-0.17</v>
      </c>
      <c r="M111">
        <v>-3.14</v>
      </c>
      <c r="N111">
        <v>0.8</v>
      </c>
      <c r="O111">
        <v>1.1200000000000001</v>
      </c>
      <c r="P111">
        <v>632242.29</v>
      </c>
      <c r="Q111">
        <v>-1.1599999999999999</v>
      </c>
      <c r="R111">
        <v>48.56</v>
      </c>
      <c r="S111">
        <v>-0.36</v>
      </c>
      <c r="T111">
        <v>-2.68</v>
      </c>
      <c r="U111">
        <v>-7.0000000000000001E-3</v>
      </c>
      <c r="V111">
        <v>14841</v>
      </c>
      <c r="W111">
        <v>-455.67</v>
      </c>
      <c r="X111">
        <v>-0.15</v>
      </c>
      <c r="Y111">
        <v>13.68</v>
      </c>
      <c r="Z111">
        <v>6199</v>
      </c>
      <c r="AA111">
        <v>41.77</v>
      </c>
      <c r="AB111">
        <v>27598408.859999999</v>
      </c>
      <c r="AC111">
        <v>4452.07</v>
      </c>
      <c r="AD111">
        <v>1.5</v>
      </c>
      <c r="AE111">
        <v>13.56</v>
      </c>
      <c r="AF111">
        <v>8642</v>
      </c>
      <c r="AG111">
        <v>58.23</v>
      </c>
      <c r="AH111">
        <v>-34361077.030000001</v>
      </c>
      <c r="AI111">
        <v>-3976.06</v>
      </c>
      <c r="AJ111">
        <v>-1.33</v>
      </c>
      <c r="AK111">
        <v>13.77</v>
      </c>
      <c r="AL111">
        <v>20</v>
      </c>
      <c r="AM111">
        <v>150000</v>
      </c>
      <c r="AN111">
        <v>92500</v>
      </c>
      <c r="AO111">
        <v>3</v>
      </c>
    </row>
    <row r="112" spans="1:41" x14ac:dyDescent="0.45">
      <c r="A112">
        <v>85</v>
      </c>
      <c r="B112">
        <v>-81810.070000000007</v>
      </c>
      <c r="C112">
        <v>-0.82</v>
      </c>
      <c r="D112">
        <v>25.07</v>
      </c>
      <c r="E112">
        <v>-0.1</v>
      </c>
      <c r="F112">
        <v>-0.38</v>
      </c>
      <c r="G112">
        <v>-2040093.63</v>
      </c>
      <c r="H112">
        <v>-46.09</v>
      </c>
      <c r="I112">
        <v>-19434731.18</v>
      </c>
      <c r="J112">
        <v>-67.58</v>
      </c>
      <c r="K112">
        <v>0</v>
      </c>
      <c r="L112">
        <v>0</v>
      </c>
      <c r="M112">
        <v>-0.01</v>
      </c>
      <c r="N112">
        <v>1</v>
      </c>
      <c r="O112">
        <v>1.07</v>
      </c>
      <c r="P112">
        <v>3599490.93</v>
      </c>
      <c r="Q112">
        <v>0.28999999999999998</v>
      </c>
      <c r="R112">
        <v>28.61</v>
      </c>
      <c r="S112">
        <v>-0.19</v>
      </c>
      <c r="T112">
        <v>0.09</v>
      </c>
      <c r="U112">
        <v>1.8E-3</v>
      </c>
      <c r="V112">
        <v>2784</v>
      </c>
      <c r="W112">
        <v>-29.39</v>
      </c>
      <c r="X112">
        <v>0.05</v>
      </c>
      <c r="Y112">
        <v>77.84</v>
      </c>
      <c r="Z112">
        <v>1345</v>
      </c>
      <c r="AA112">
        <v>48.31</v>
      </c>
      <c r="AB112">
        <v>120187042.05</v>
      </c>
      <c r="AC112">
        <v>89358.399999999994</v>
      </c>
      <c r="AD112">
        <v>3.43</v>
      </c>
      <c r="AE112">
        <v>77.37</v>
      </c>
      <c r="AF112">
        <v>1439</v>
      </c>
      <c r="AG112">
        <v>51.69</v>
      </c>
      <c r="AH112">
        <v>-120268852.11</v>
      </c>
      <c r="AI112">
        <v>-83578.080000000002</v>
      </c>
      <c r="AJ112">
        <v>-3.11</v>
      </c>
      <c r="AK112">
        <v>78.27</v>
      </c>
      <c r="AL112">
        <v>5</v>
      </c>
      <c r="AM112">
        <v>94500</v>
      </c>
      <c r="AN112">
        <v>93000</v>
      </c>
      <c r="AO112">
        <v>3</v>
      </c>
    </row>
    <row r="113" spans="1:41" x14ac:dyDescent="0.45">
      <c r="A113">
        <v>86</v>
      </c>
      <c r="B113">
        <v>-2269981.48</v>
      </c>
      <c r="C113">
        <v>-22.7</v>
      </c>
      <c r="D113">
        <v>15.37</v>
      </c>
      <c r="E113">
        <v>-2.96</v>
      </c>
      <c r="F113">
        <v>-19.23</v>
      </c>
      <c r="G113">
        <v>-726320.25</v>
      </c>
      <c r="H113">
        <v>-50.39</v>
      </c>
      <c r="I113">
        <v>-7791741.2000000002</v>
      </c>
      <c r="J113">
        <v>-51.46</v>
      </c>
      <c r="K113">
        <v>-0.28999999999999998</v>
      </c>
      <c r="L113">
        <v>-0.06</v>
      </c>
      <c r="M113">
        <v>-0.37</v>
      </c>
      <c r="N113">
        <v>0.96</v>
      </c>
      <c r="O113">
        <v>1.05</v>
      </c>
      <c r="P113">
        <v>1433473.36</v>
      </c>
      <c r="Q113">
        <v>0.1</v>
      </c>
      <c r="R113">
        <v>22.66</v>
      </c>
      <c r="S113">
        <v>-0.37</v>
      </c>
      <c r="T113">
        <v>-0.19</v>
      </c>
      <c r="U113">
        <v>5.9999999999999995E-4</v>
      </c>
      <c r="V113">
        <v>3416</v>
      </c>
      <c r="W113">
        <v>-664.51</v>
      </c>
      <c r="X113">
        <v>-0.04</v>
      </c>
      <c r="Y113">
        <v>77.790000000000006</v>
      </c>
      <c r="Z113">
        <v>1630</v>
      </c>
      <c r="AA113">
        <v>47.72</v>
      </c>
      <c r="AB113">
        <v>54703969.450000003</v>
      </c>
      <c r="AC113">
        <v>33560.720000000001</v>
      </c>
      <c r="AD113">
        <v>3.4</v>
      </c>
      <c r="AE113">
        <v>77.430000000000007</v>
      </c>
      <c r="AF113">
        <v>1786</v>
      </c>
      <c r="AG113">
        <v>52.28</v>
      </c>
      <c r="AH113">
        <v>-56973950.93</v>
      </c>
      <c r="AI113">
        <v>-31900.31</v>
      </c>
      <c r="AJ113">
        <v>-3.18</v>
      </c>
      <c r="AK113">
        <v>78.11</v>
      </c>
      <c r="AL113">
        <v>10</v>
      </c>
      <c r="AM113">
        <v>94500</v>
      </c>
      <c r="AN113">
        <v>93000</v>
      </c>
      <c r="AO113">
        <v>3</v>
      </c>
    </row>
    <row r="114" spans="1:41" x14ac:dyDescent="0.45">
      <c r="A114">
        <v>87</v>
      </c>
      <c r="B114">
        <v>-2773589.99</v>
      </c>
      <c r="C114">
        <v>-27.74</v>
      </c>
      <c r="D114">
        <v>11.17</v>
      </c>
      <c r="E114">
        <v>-3.71</v>
      </c>
      <c r="F114">
        <v>-33.25</v>
      </c>
      <c r="G114">
        <v>-422238.22</v>
      </c>
      <c r="H114">
        <v>-50.39</v>
      </c>
      <c r="I114">
        <v>-5926970.2400000002</v>
      </c>
      <c r="J114">
        <v>-45.9</v>
      </c>
      <c r="K114">
        <v>-0.47</v>
      </c>
      <c r="L114">
        <v>-0.08</v>
      </c>
      <c r="M114">
        <v>-0.72</v>
      </c>
      <c r="N114">
        <v>0.93</v>
      </c>
      <c r="O114">
        <v>1.05</v>
      </c>
      <c r="P114">
        <v>960045.86</v>
      </c>
      <c r="Q114">
        <v>-0.03</v>
      </c>
      <c r="R114">
        <v>20.45</v>
      </c>
      <c r="S114">
        <v>-0.45</v>
      </c>
      <c r="T114">
        <v>-0.38</v>
      </c>
      <c r="U114">
        <v>-2.0000000000000001E-4</v>
      </c>
      <c r="V114">
        <v>3723</v>
      </c>
      <c r="W114">
        <v>-744.99</v>
      </c>
      <c r="X114">
        <v>-0.1</v>
      </c>
      <c r="Y114">
        <v>77.8</v>
      </c>
      <c r="Z114">
        <v>1752</v>
      </c>
      <c r="AA114">
        <v>47.06</v>
      </c>
      <c r="AB114">
        <v>37049174.020000003</v>
      </c>
      <c r="AC114">
        <v>21146.79</v>
      </c>
      <c r="AD114">
        <v>3.41</v>
      </c>
      <c r="AE114">
        <v>77.5</v>
      </c>
      <c r="AF114">
        <v>1971</v>
      </c>
      <c r="AG114">
        <v>52.94</v>
      </c>
      <c r="AH114">
        <v>-39822764.009999998</v>
      </c>
      <c r="AI114">
        <v>-20204.349999999999</v>
      </c>
      <c r="AJ114">
        <v>-3.22</v>
      </c>
      <c r="AK114">
        <v>78.06</v>
      </c>
      <c r="AL114">
        <v>15</v>
      </c>
      <c r="AM114">
        <v>94500</v>
      </c>
      <c r="AN114">
        <v>93000</v>
      </c>
      <c r="AO114">
        <v>3</v>
      </c>
    </row>
    <row r="115" spans="1:41" x14ac:dyDescent="0.45">
      <c r="A115">
        <v>88</v>
      </c>
      <c r="B115">
        <v>-2663137.48</v>
      </c>
      <c r="C115">
        <v>-26.63</v>
      </c>
      <c r="D115">
        <v>8.85</v>
      </c>
      <c r="E115">
        <v>-3.54</v>
      </c>
      <c r="F115">
        <v>-40.06</v>
      </c>
      <c r="G115">
        <v>-299407.05</v>
      </c>
      <c r="H115">
        <v>-50.39</v>
      </c>
      <c r="I115">
        <v>-5026696.75</v>
      </c>
      <c r="J115">
        <v>-41.27</v>
      </c>
      <c r="K115">
        <v>-0.53</v>
      </c>
      <c r="L115">
        <v>-0.09</v>
      </c>
      <c r="M115">
        <v>-0.97</v>
      </c>
      <c r="N115">
        <v>0.92</v>
      </c>
      <c r="O115">
        <v>1.05</v>
      </c>
      <c r="P115">
        <v>770147.42</v>
      </c>
      <c r="Q115">
        <v>-0.09</v>
      </c>
      <c r="R115">
        <v>18.690000000000001</v>
      </c>
      <c r="S115">
        <v>-0.48</v>
      </c>
      <c r="T115">
        <v>-0.47</v>
      </c>
      <c r="U115">
        <v>-5.0000000000000001E-4</v>
      </c>
      <c r="V115">
        <v>3930</v>
      </c>
      <c r="W115">
        <v>-677.64</v>
      </c>
      <c r="X115">
        <v>-0.13</v>
      </c>
      <c r="Y115">
        <v>77.83</v>
      </c>
      <c r="Z115">
        <v>1828</v>
      </c>
      <c r="AA115">
        <v>46.51</v>
      </c>
      <c r="AB115">
        <v>28783351.629999999</v>
      </c>
      <c r="AC115">
        <v>15745.82</v>
      </c>
      <c r="AD115">
        <v>3.44</v>
      </c>
      <c r="AE115">
        <v>77.64</v>
      </c>
      <c r="AF115">
        <v>2102</v>
      </c>
      <c r="AG115">
        <v>53.49</v>
      </c>
      <c r="AH115">
        <v>-31446489.109999999</v>
      </c>
      <c r="AI115">
        <v>-14960.27</v>
      </c>
      <c r="AJ115">
        <v>-3.23</v>
      </c>
      <c r="AK115">
        <v>77.989999999999995</v>
      </c>
      <c r="AL115">
        <v>20</v>
      </c>
      <c r="AM115">
        <v>94500</v>
      </c>
      <c r="AN115">
        <v>93000</v>
      </c>
      <c r="AO115">
        <v>3</v>
      </c>
    </row>
    <row r="116" spans="1:41" x14ac:dyDescent="0.45">
      <c r="A116">
        <v>89</v>
      </c>
      <c r="B116">
        <v>-3986837.99</v>
      </c>
      <c r="C116">
        <v>-39.869999999999997</v>
      </c>
      <c r="D116">
        <v>26.8</v>
      </c>
      <c r="E116">
        <v>-5.75</v>
      </c>
      <c r="F116">
        <v>-21.47</v>
      </c>
      <c r="G116">
        <v>-1194025.71</v>
      </c>
      <c r="H116">
        <v>-58.12</v>
      </c>
      <c r="I116">
        <v>-9931016.2599999998</v>
      </c>
      <c r="J116">
        <v>-63.55</v>
      </c>
      <c r="K116">
        <v>-0.4</v>
      </c>
      <c r="L116">
        <v>-0.09</v>
      </c>
      <c r="M116">
        <v>-0.34</v>
      </c>
      <c r="N116">
        <v>0.95</v>
      </c>
      <c r="O116">
        <v>1.01</v>
      </c>
      <c r="P116">
        <v>1977671.44</v>
      </c>
      <c r="Q116">
        <v>0.11</v>
      </c>
      <c r="R116">
        <v>35.020000000000003</v>
      </c>
      <c r="S116">
        <v>-0.32</v>
      </c>
      <c r="T116">
        <v>-0.2</v>
      </c>
      <c r="U116">
        <v>6.9999999999999999E-4</v>
      </c>
      <c r="V116">
        <v>3107</v>
      </c>
      <c r="W116">
        <v>-1283.18</v>
      </c>
      <c r="X116">
        <v>-0.04</v>
      </c>
      <c r="Y116">
        <v>74.62</v>
      </c>
      <c r="Z116">
        <v>1505</v>
      </c>
      <c r="AA116">
        <v>48.44</v>
      </c>
      <c r="AB116">
        <v>77483636.870000005</v>
      </c>
      <c r="AC116">
        <v>51484.14</v>
      </c>
      <c r="AD116">
        <v>3.12</v>
      </c>
      <c r="AE116">
        <v>74.38</v>
      </c>
      <c r="AF116">
        <v>1602</v>
      </c>
      <c r="AG116">
        <v>51.56</v>
      </c>
      <c r="AH116">
        <v>-81470474.859999999</v>
      </c>
      <c r="AI116">
        <v>-50855.48</v>
      </c>
      <c r="AJ116">
        <v>-3</v>
      </c>
      <c r="AK116">
        <v>74.84</v>
      </c>
      <c r="AL116">
        <v>5</v>
      </c>
      <c r="AM116">
        <v>100000</v>
      </c>
      <c r="AN116">
        <v>93000</v>
      </c>
      <c r="AO116">
        <v>3</v>
      </c>
    </row>
    <row r="117" spans="1:41" x14ac:dyDescent="0.45">
      <c r="A117">
        <v>90</v>
      </c>
      <c r="B117">
        <v>-4237839.03</v>
      </c>
      <c r="C117">
        <v>-42.38</v>
      </c>
      <c r="D117">
        <v>17.07</v>
      </c>
      <c r="E117">
        <v>-6.22</v>
      </c>
      <c r="F117">
        <v>-36.450000000000003</v>
      </c>
      <c r="G117">
        <v>-521473.74</v>
      </c>
      <c r="H117">
        <v>-60.78</v>
      </c>
      <c r="I117">
        <v>-5018827.8899999997</v>
      </c>
      <c r="J117">
        <v>-48.19</v>
      </c>
      <c r="K117">
        <v>-0.84</v>
      </c>
      <c r="L117">
        <v>-0.13</v>
      </c>
      <c r="M117">
        <v>-0.76</v>
      </c>
      <c r="N117">
        <v>0.91</v>
      </c>
      <c r="O117">
        <v>0.99</v>
      </c>
      <c r="P117">
        <v>1081065.2</v>
      </c>
      <c r="Q117">
        <v>-0.21</v>
      </c>
      <c r="R117">
        <v>31.22</v>
      </c>
      <c r="S117">
        <v>-0.37</v>
      </c>
      <c r="T117">
        <v>-0.42</v>
      </c>
      <c r="U117">
        <v>-1.2999999999999999E-3</v>
      </c>
      <c r="V117">
        <v>3959</v>
      </c>
      <c r="W117">
        <v>-1070.43</v>
      </c>
      <c r="X117">
        <v>-0.1</v>
      </c>
      <c r="Y117">
        <v>74.569999999999993</v>
      </c>
      <c r="Z117">
        <v>1896</v>
      </c>
      <c r="AA117">
        <v>47.89</v>
      </c>
      <c r="AB117">
        <v>44391433.950000003</v>
      </c>
      <c r="AC117">
        <v>23413.200000000001</v>
      </c>
      <c r="AD117">
        <v>3.12</v>
      </c>
      <c r="AE117">
        <v>74.430000000000007</v>
      </c>
      <c r="AF117">
        <v>2063</v>
      </c>
      <c r="AG117">
        <v>52.11</v>
      </c>
      <c r="AH117">
        <v>-48629272.979999997</v>
      </c>
      <c r="AI117">
        <v>-23572.11</v>
      </c>
      <c r="AJ117">
        <v>-3.07</v>
      </c>
      <c r="AK117">
        <v>74.7</v>
      </c>
      <c r="AL117">
        <v>10</v>
      </c>
      <c r="AM117">
        <v>100000</v>
      </c>
      <c r="AN117">
        <v>93000</v>
      </c>
      <c r="AO117">
        <v>3</v>
      </c>
    </row>
    <row r="118" spans="1:41" x14ac:dyDescent="0.45">
      <c r="A118">
        <v>91</v>
      </c>
      <c r="B118">
        <v>-4628011.07</v>
      </c>
      <c r="C118">
        <v>-46.28</v>
      </c>
      <c r="D118">
        <v>12.66</v>
      </c>
      <c r="E118">
        <v>-6.98</v>
      </c>
      <c r="F118">
        <v>-55.17</v>
      </c>
      <c r="G118">
        <v>-302928.33</v>
      </c>
      <c r="H118">
        <v>-60.78</v>
      </c>
      <c r="I118">
        <v>-5004545.68</v>
      </c>
      <c r="J118">
        <v>-49.71</v>
      </c>
      <c r="K118">
        <v>-0.92</v>
      </c>
      <c r="L118">
        <v>-0.14000000000000001</v>
      </c>
      <c r="M118">
        <v>-1.1100000000000001</v>
      </c>
      <c r="N118">
        <v>0.87</v>
      </c>
      <c r="O118">
        <v>0.98</v>
      </c>
      <c r="P118">
        <v>810236.67</v>
      </c>
      <c r="Q118">
        <v>-0.39</v>
      </c>
      <c r="R118">
        <v>32.369999999999997</v>
      </c>
      <c r="S118">
        <v>-0.38</v>
      </c>
      <c r="T118">
        <v>-0.69</v>
      </c>
      <c r="U118">
        <v>-2.3E-3</v>
      </c>
      <c r="V118">
        <v>4405</v>
      </c>
      <c r="W118">
        <v>-1050.6300000000001</v>
      </c>
      <c r="X118">
        <v>-0.18</v>
      </c>
      <c r="Y118">
        <v>74.569999999999993</v>
      </c>
      <c r="Z118">
        <v>2073</v>
      </c>
      <c r="AA118">
        <v>47.06</v>
      </c>
      <c r="AB118">
        <v>30284350.850000001</v>
      </c>
      <c r="AC118">
        <v>14608.95</v>
      </c>
      <c r="AD118">
        <v>3.1</v>
      </c>
      <c r="AE118">
        <v>74.489999999999995</v>
      </c>
      <c r="AF118">
        <v>2332</v>
      </c>
      <c r="AG118">
        <v>52.94</v>
      </c>
      <c r="AH118">
        <v>-34912361.920000002</v>
      </c>
      <c r="AI118">
        <v>-14971</v>
      </c>
      <c r="AJ118">
        <v>-3.1</v>
      </c>
      <c r="AK118">
        <v>74.650000000000006</v>
      </c>
      <c r="AL118">
        <v>15</v>
      </c>
      <c r="AM118">
        <v>100000</v>
      </c>
      <c r="AN118">
        <v>93000</v>
      </c>
      <c r="AO118">
        <v>3</v>
      </c>
    </row>
    <row r="119" spans="1:41" x14ac:dyDescent="0.45">
      <c r="A119">
        <v>92</v>
      </c>
      <c r="B119">
        <v>-5023674.97</v>
      </c>
      <c r="C119">
        <v>-50.24</v>
      </c>
      <c r="D119">
        <v>10.11</v>
      </c>
      <c r="E119">
        <v>-7.81</v>
      </c>
      <c r="F119">
        <v>-77.239999999999995</v>
      </c>
      <c r="G119">
        <v>-224486.36</v>
      </c>
      <c r="H119">
        <v>-60.78</v>
      </c>
      <c r="I119">
        <v>-5306448.9000000004</v>
      </c>
      <c r="J119">
        <v>-52.93</v>
      </c>
      <c r="K119">
        <v>-0.95</v>
      </c>
      <c r="L119">
        <v>-0.15</v>
      </c>
      <c r="M119">
        <v>-1.46</v>
      </c>
      <c r="N119">
        <v>0.82</v>
      </c>
      <c r="O119">
        <v>0.95</v>
      </c>
      <c r="P119">
        <v>662154.31000000006</v>
      </c>
      <c r="Q119">
        <v>-0.61</v>
      </c>
      <c r="R119">
        <v>33.78</v>
      </c>
      <c r="S119">
        <v>-0.39</v>
      </c>
      <c r="T119">
        <v>-0.99</v>
      </c>
      <c r="U119">
        <v>-3.7000000000000002E-3</v>
      </c>
      <c r="V119">
        <v>4689</v>
      </c>
      <c r="W119">
        <v>-1071.3699999999999</v>
      </c>
      <c r="X119">
        <v>-0.27</v>
      </c>
      <c r="Y119">
        <v>74.599999999999994</v>
      </c>
      <c r="Z119">
        <v>2168</v>
      </c>
      <c r="AA119">
        <v>46.24</v>
      </c>
      <c r="AB119">
        <v>22928939.48</v>
      </c>
      <c r="AC119">
        <v>10576.08</v>
      </c>
      <c r="AD119">
        <v>3.08</v>
      </c>
      <c r="AE119">
        <v>74.55</v>
      </c>
      <c r="AF119">
        <v>2521</v>
      </c>
      <c r="AG119">
        <v>53.76</v>
      </c>
      <c r="AH119">
        <v>-27952614.449999999</v>
      </c>
      <c r="AI119">
        <v>-11087.91</v>
      </c>
      <c r="AJ119">
        <v>-3.15</v>
      </c>
      <c r="AK119">
        <v>74.650000000000006</v>
      </c>
      <c r="AL119">
        <v>20</v>
      </c>
      <c r="AM119">
        <v>100000</v>
      </c>
      <c r="AN119">
        <v>93000</v>
      </c>
      <c r="AO119">
        <v>3</v>
      </c>
    </row>
    <row r="120" spans="1:41" x14ac:dyDescent="0.45">
      <c r="A120">
        <v>93</v>
      </c>
      <c r="B120">
        <v>2708190.83</v>
      </c>
      <c r="C120">
        <v>27.08</v>
      </c>
      <c r="D120">
        <v>30.28</v>
      </c>
      <c r="E120">
        <v>2.83</v>
      </c>
      <c r="F120">
        <v>9.35</v>
      </c>
      <c r="G120">
        <v>-3068044.11</v>
      </c>
      <c r="H120">
        <v>-61.9</v>
      </c>
      <c r="I120">
        <v>-13415009.720000001</v>
      </c>
      <c r="J120">
        <v>-52.23</v>
      </c>
      <c r="K120">
        <v>0.2</v>
      </c>
      <c r="L120">
        <v>0.05</v>
      </c>
      <c r="M120">
        <v>0.18</v>
      </c>
      <c r="N120">
        <v>1.02</v>
      </c>
      <c r="O120">
        <v>1.0900000000000001</v>
      </c>
      <c r="P120">
        <v>2816193.87</v>
      </c>
      <c r="Q120">
        <v>0.53</v>
      </c>
      <c r="R120">
        <v>22.6</v>
      </c>
      <c r="S120">
        <v>-0.11</v>
      </c>
      <c r="T120">
        <v>0.2</v>
      </c>
      <c r="U120">
        <v>3.2000000000000002E-3</v>
      </c>
      <c r="V120">
        <v>4198</v>
      </c>
      <c r="W120">
        <v>645.11</v>
      </c>
      <c r="X120">
        <v>0.06</v>
      </c>
      <c r="Y120">
        <v>62.55</v>
      </c>
      <c r="Z120">
        <v>2025</v>
      </c>
      <c r="AA120">
        <v>48.24</v>
      </c>
      <c r="AB120">
        <v>161116590.36000001</v>
      </c>
      <c r="AC120">
        <v>79563.75</v>
      </c>
      <c r="AD120">
        <v>2.76</v>
      </c>
      <c r="AE120">
        <v>62.53</v>
      </c>
      <c r="AF120">
        <v>2173</v>
      </c>
      <c r="AG120">
        <v>51.76</v>
      </c>
      <c r="AH120">
        <v>-158408399.53</v>
      </c>
      <c r="AI120">
        <v>-72898.48</v>
      </c>
      <c r="AJ120">
        <v>-2.46</v>
      </c>
      <c r="AK120">
        <v>62.58</v>
      </c>
      <c r="AL120">
        <v>5</v>
      </c>
      <c r="AM120">
        <v>110000</v>
      </c>
      <c r="AN120">
        <v>93000</v>
      </c>
      <c r="AO120">
        <v>3</v>
      </c>
    </row>
    <row r="121" spans="1:41" x14ac:dyDescent="0.45">
      <c r="A121">
        <v>94</v>
      </c>
      <c r="B121">
        <v>1199703.6599999999</v>
      </c>
      <c r="C121">
        <v>12</v>
      </c>
      <c r="D121">
        <v>20.49</v>
      </c>
      <c r="E121">
        <v>1.33</v>
      </c>
      <c r="F121">
        <v>6.48</v>
      </c>
      <c r="G121">
        <v>-1016834.27</v>
      </c>
      <c r="H121">
        <v>-61.9</v>
      </c>
      <c r="I121">
        <v>-7351787.7599999998</v>
      </c>
      <c r="J121">
        <v>-40.840000000000003</v>
      </c>
      <c r="K121">
        <v>0.16</v>
      </c>
      <c r="L121">
        <v>0.03</v>
      </c>
      <c r="M121">
        <v>0.16</v>
      </c>
      <c r="N121">
        <v>1.01</v>
      </c>
      <c r="O121">
        <v>1.0900000000000001</v>
      </c>
      <c r="P121">
        <v>1677704.87</v>
      </c>
      <c r="Q121">
        <v>0.42</v>
      </c>
      <c r="R121">
        <v>19.5</v>
      </c>
      <c r="S121">
        <v>-0.21</v>
      </c>
      <c r="T121">
        <v>0.13</v>
      </c>
      <c r="U121">
        <v>2.5000000000000001E-3</v>
      </c>
      <c r="V121">
        <v>5687</v>
      </c>
      <c r="W121">
        <v>210.96</v>
      </c>
      <c r="X121">
        <v>0.04</v>
      </c>
      <c r="Y121">
        <v>62.49</v>
      </c>
      <c r="Z121">
        <v>2735</v>
      </c>
      <c r="AA121">
        <v>48.09</v>
      </c>
      <c r="AB121">
        <v>84144486.25</v>
      </c>
      <c r="AC121">
        <v>30765.81</v>
      </c>
      <c r="AD121">
        <v>2.73</v>
      </c>
      <c r="AE121">
        <v>62.42</v>
      </c>
      <c r="AF121">
        <v>2952</v>
      </c>
      <c r="AG121">
        <v>51.91</v>
      </c>
      <c r="AH121">
        <v>-82944782.579999998</v>
      </c>
      <c r="AI121">
        <v>-28097.83</v>
      </c>
      <c r="AJ121">
        <v>-2.4500000000000002</v>
      </c>
      <c r="AK121">
        <v>62.56</v>
      </c>
      <c r="AL121">
        <v>10</v>
      </c>
      <c r="AM121">
        <v>110000</v>
      </c>
      <c r="AN121">
        <v>93000</v>
      </c>
      <c r="AO121">
        <v>3</v>
      </c>
    </row>
    <row r="122" spans="1:41" x14ac:dyDescent="0.45">
      <c r="A122">
        <v>95</v>
      </c>
      <c r="B122">
        <v>-853140.03</v>
      </c>
      <c r="C122">
        <v>-8.5299999999999994</v>
      </c>
      <c r="D122">
        <v>15.59</v>
      </c>
      <c r="E122">
        <v>-1.03</v>
      </c>
      <c r="F122">
        <v>-6.63</v>
      </c>
      <c r="G122">
        <v>-533540.27</v>
      </c>
      <c r="H122">
        <v>-61.9</v>
      </c>
      <c r="I122">
        <v>-5384237.8600000003</v>
      </c>
      <c r="J122">
        <v>-38.25</v>
      </c>
      <c r="K122">
        <v>-0.16</v>
      </c>
      <c r="L122">
        <v>-0.03</v>
      </c>
      <c r="M122">
        <v>-0.17</v>
      </c>
      <c r="N122">
        <v>0.98</v>
      </c>
      <c r="O122">
        <v>1.07</v>
      </c>
      <c r="P122">
        <v>1162217.43</v>
      </c>
      <c r="Q122">
        <v>0.2</v>
      </c>
      <c r="R122">
        <v>20.76</v>
      </c>
      <c r="S122">
        <v>-0.31</v>
      </c>
      <c r="T122">
        <v>-7.0000000000000007E-2</v>
      </c>
      <c r="U122">
        <v>1.1999999999999999E-3</v>
      </c>
      <c r="V122">
        <v>6488</v>
      </c>
      <c r="W122">
        <v>-131.5</v>
      </c>
      <c r="X122">
        <v>0</v>
      </c>
      <c r="Y122">
        <v>62.49</v>
      </c>
      <c r="Z122">
        <v>3111</v>
      </c>
      <c r="AA122">
        <v>47.95</v>
      </c>
      <c r="AB122">
        <v>55277652.960000001</v>
      </c>
      <c r="AC122">
        <v>17768.45</v>
      </c>
      <c r="AD122">
        <v>2.7</v>
      </c>
      <c r="AE122">
        <v>62.4</v>
      </c>
      <c r="AF122">
        <v>3377</v>
      </c>
      <c r="AG122">
        <v>52.05</v>
      </c>
      <c r="AH122">
        <v>-56130792.990000002</v>
      </c>
      <c r="AI122">
        <v>-16621.5</v>
      </c>
      <c r="AJ122">
        <v>-2.4900000000000002</v>
      </c>
      <c r="AK122">
        <v>62.58</v>
      </c>
      <c r="AL122">
        <v>15</v>
      </c>
      <c r="AM122">
        <v>110000</v>
      </c>
      <c r="AN122">
        <v>93000</v>
      </c>
      <c r="AO122">
        <v>3</v>
      </c>
    </row>
    <row r="123" spans="1:41" x14ac:dyDescent="0.45">
      <c r="A123">
        <v>96</v>
      </c>
      <c r="B123">
        <v>-1122184.43</v>
      </c>
      <c r="C123">
        <v>-11.22</v>
      </c>
      <c r="D123">
        <v>12.68</v>
      </c>
      <c r="E123">
        <v>-1.38</v>
      </c>
      <c r="F123">
        <v>-10.86</v>
      </c>
      <c r="G123">
        <v>-375497.49</v>
      </c>
      <c r="H123">
        <v>-61.9</v>
      </c>
      <c r="I123">
        <v>-4608819.26</v>
      </c>
      <c r="J123">
        <v>-35.369999999999997</v>
      </c>
      <c r="K123">
        <v>-0.24</v>
      </c>
      <c r="L123">
        <v>-0.04</v>
      </c>
      <c r="M123">
        <v>-0.31</v>
      </c>
      <c r="N123">
        <v>0.98</v>
      </c>
      <c r="O123">
        <v>1.07</v>
      </c>
      <c r="P123">
        <v>983311.75</v>
      </c>
      <c r="Q123">
        <v>0.13</v>
      </c>
      <c r="R123">
        <v>20.14</v>
      </c>
      <c r="S123">
        <v>-0.34</v>
      </c>
      <c r="T123">
        <v>-0.14000000000000001</v>
      </c>
      <c r="U123">
        <v>8.0000000000000004E-4</v>
      </c>
      <c r="V123">
        <v>7038</v>
      </c>
      <c r="W123">
        <v>-159.44999999999999</v>
      </c>
      <c r="X123">
        <v>-0.01</v>
      </c>
      <c r="Y123">
        <v>62.5</v>
      </c>
      <c r="Z123">
        <v>3353</v>
      </c>
      <c r="AA123">
        <v>47.64</v>
      </c>
      <c r="AB123">
        <v>43806226.299999997</v>
      </c>
      <c r="AC123">
        <v>13064.79</v>
      </c>
      <c r="AD123">
        <v>2.7</v>
      </c>
      <c r="AE123">
        <v>62.42</v>
      </c>
      <c r="AF123">
        <v>3685</v>
      </c>
      <c r="AG123">
        <v>52.36</v>
      </c>
      <c r="AH123">
        <v>-44928410.729999997</v>
      </c>
      <c r="AI123">
        <v>-12192.24</v>
      </c>
      <c r="AJ123">
        <v>-2.48</v>
      </c>
      <c r="AK123">
        <v>62.56</v>
      </c>
      <c r="AL123">
        <v>20</v>
      </c>
      <c r="AM123">
        <v>110000</v>
      </c>
      <c r="AN123">
        <v>93000</v>
      </c>
      <c r="AO123">
        <v>3</v>
      </c>
    </row>
    <row r="124" spans="1:41" x14ac:dyDescent="0.45">
      <c r="A124">
        <v>97</v>
      </c>
      <c r="B124">
        <v>6638343.1699999999</v>
      </c>
      <c r="C124">
        <v>66.38</v>
      </c>
      <c r="D124">
        <v>29.06</v>
      </c>
      <c r="E124">
        <v>6.11</v>
      </c>
      <c r="F124">
        <v>21.03</v>
      </c>
      <c r="G124">
        <v>-2906767.74</v>
      </c>
      <c r="H124">
        <v>-59.53</v>
      </c>
      <c r="I124">
        <v>-11390305.609999999</v>
      </c>
      <c r="J124">
        <v>-47.87</v>
      </c>
      <c r="K124">
        <v>0.57999999999999996</v>
      </c>
      <c r="L124">
        <v>0.13</v>
      </c>
      <c r="M124">
        <v>0.44</v>
      </c>
      <c r="N124">
        <v>1.04</v>
      </c>
      <c r="O124">
        <v>1.1399999999999999</v>
      </c>
      <c r="P124">
        <v>3659417.25</v>
      </c>
      <c r="Q124">
        <v>0.37</v>
      </c>
      <c r="R124">
        <v>27.85</v>
      </c>
      <c r="S124">
        <v>0.03</v>
      </c>
      <c r="T124">
        <v>0.37</v>
      </c>
      <c r="U124">
        <v>2.2000000000000001E-3</v>
      </c>
      <c r="V124">
        <v>5004</v>
      </c>
      <c r="W124">
        <v>1326.61</v>
      </c>
      <c r="X124">
        <v>0.08</v>
      </c>
      <c r="Y124">
        <v>50.55</v>
      </c>
      <c r="Z124">
        <v>2391</v>
      </c>
      <c r="AA124">
        <v>47.78</v>
      </c>
      <c r="AB124">
        <v>158263565.25999999</v>
      </c>
      <c r="AC124">
        <v>66191.37</v>
      </c>
      <c r="AD124">
        <v>2.5</v>
      </c>
      <c r="AE124">
        <v>50.52</v>
      </c>
      <c r="AF124">
        <v>2613</v>
      </c>
      <c r="AG124">
        <v>52.22</v>
      </c>
      <c r="AH124">
        <v>-151625222.09</v>
      </c>
      <c r="AI124">
        <v>-58027.26</v>
      </c>
      <c r="AJ124">
        <v>-2.14</v>
      </c>
      <c r="AK124">
        <v>50.58</v>
      </c>
      <c r="AL124">
        <v>5</v>
      </c>
      <c r="AM124">
        <v>120000</v>
      </c>
      <c r="AN124">
        <v>93000</v>
      </c>
      <c r="AO124">
        <v>3</v>
      </c>
    </row>
    <row r="125" spans="1:41" x14ac:dyDescent="0.45">
      <c r="A125">
        <v>98</v>
      </c>
      <c r="B125">
        <v>3553954.9</v>
      </c>
      <c r="C125">
        <v>35.54</v>
      </c>
      <c r="D125">
        <v>20.440000000000001</v>
      </c>
      <c r="E125">
        <v>3.61</v>
      </c>
      <c r="F125">
        <v>17.64</v>
      </c>
      <c r="G125">
        <v>-1049363.7</v>
      </c>
      <c r="H125">
        <v>-59.53</v>
      </c>
      <c r="I125">
        <v>-6445760.6500000004</v>
      </c>
      <c r="J125">
        <v>-45.25</v>
      </c>
      <c r="K125">
        <v>0.55000000000000004</v>
      </c>
      <c r="L125">
        <v>0.08</v>
      </c>
      <c r="M125">
        <v>0.39</v>
      </c>
      <c r="N125">
        <v>1.04</v>
      </c>
      <c r="O125">
        <v>1.1499999999999999</v>
      </c>
      <c r="P125">
        <v>2510043.29</v>
      </c>
      <c r="Q125">
        <v>0.28000000000000003</v>
      </c>
      <c r="R125">
        <v>24.09</v>
      </c>
      <c r="S125">
        <v>-7.0000000000000007E-2</v>
      </c>
      <c r="T125">
        <v>0.3</v>
      </c>
      <c r="U125">
        <v>1.6999999999999999E-3</v>
      </c>
      <c r="V125">
        <v>7039</v>
      </c>
      <c r="W125">
        <v>504.89</v>
      </c>
      <c r="X125">
        <v>7.0000000000000007E-2</v>
      </c>
      <c r="Y125">
        <v>50.56</v>
      </c>
      <c r="Z125">
        <v>3341</v>
      </c>
      <c r="AA125">
        <v>47.46</v>
      </c>
      <c r="AB125">
        <v>95483238.790000007</v>
      </c>
      <c r="AC125">
        <v>28579.24</v>
      </c>
      <c r="AD125">
        <v>2.4700000000000002</v>
      </c>
      <c r="AE125">
        <v>50.46</v>
      </c>
      <c r="AF125">
        <v>3698</v>
      </c>
      <c r="AG125">
        <v>52.54</v>
      </c>
      <c r="AH125">
        <v>-91929283.890000001</v>
      </c>
      <c r="AI125">
        <v>-24859.19</v>
      </c>
      <c r="AJ125">
        <v>-2.11</v>
      </c>
      <c r="AK125">
        <v>50.65</v>
      </c>
      <c r="AL125">
        <v>10</v>
      </c>
      <c r="AM125">
        <v>120000</v>
      </c>
      <c r="AN125">
        <v>93000</v>
      </c>
      <c r="AO125">
        <v>3</v>
      </c>
    </row>
    <row r="126" spans="1:41" x14ac:dyDescent="0.45">
      <c r="A126">
        <v>99</v>
      </c>
      <c r="B126">
        <v>3273556.39</v>
      </c>
      <c r="C126">
        <v>32.74</v>
      </c>
      <c r="D126">
        <v>15.9</v>
      </c>
      <c r="E126">
        <v>3.35</v>
      </c>
      <c r="F126">
        <v>21.09</v>
      </c>
      <c r="G126">
        <v>-657677.37</v>
      </c>
      <c r="H126">
        <v>-59.53</v>
      </c>
      <c r="I126">
        <v>-5714193.0700000003</v>
      </c>
      <c r="J126">
        <v>-39.520000000000003</v>
      </c>
      <c r="K126">
        <v>0.56999999999999995</v>
      </c>
      <c r="L126">
        <v>0.08</v>
      </c>
      <c r="M126">
        <v>0.53</v>
      </c>
      <c r="N126">
        <v>1.05</v>
      </c>
      <c r="O126">
        <v>1.1399999999999999</v>
      </c>
      <c r="P126">
        <v>2088355.02</v>
      </c>
      <c r="Q126">
        <v>0.24</v>
      </c>
      <c r="R126">
        <v>20.77</v>
      </c>
      <c r="S126">
        <v>-0.1</v>
      </c>
      <c r="T126">
        <v>0.34</v>
      </c>
      <c r="U126">
        <v>1.5E-3</v>
      </c>
      <c r="V126">
        <v>8217</v>
      </c>
      <c r="W126">
        <v>398.39</v>
      </c>
      <c r="X126">
        <v>7.0000000000000007E-2</v>
      </c>
      <c r="Y126">
        <v>50.53</v>
      </c>
      <c r="Z126">
        <v>3939</v>
      </c>
      <c r="AA126">
        <v>47.94</v>
      </c>
      <c r="AB126">
        <v>75754904.870000005</v>
      </c>
      <c r="AC126">
        <v>19232.009999999998</v>
      </c>
      <c r="AD126">
        <v>2.4700000000000002</v>
      </c>
      <c r="AE126">
        <v>50.42</v>
      </c>
      <c r="AF126">
        <v>4278</v>
      </c>
      <c r="AG126">
        <v>52.06</v>
      </c>
      <c r="AH126">
        <v>-72481348.489999995</v>
      </c>
      <c r="AI126">
        <v>-16942.810000000001</v>
      </c>
      <c r="AJ126">
        <v>-2.13</v>
      </c>
      <c r="AK126">
        <v>50.64</v>
      </c>
      <c r="AL126">
        <v>15</v>
      </c>
      <c r="AM126">
        <v>120000</v>
      </c>
      <c r="AN126">
        <v>93000</v>
      </c>
      <c r="AO126">
        <v>3</v>
      </c>
    </row>
    <row r="127" spans="1:41" x14ac:dyDescent="0.45">
      <c r="A127">
        <v>100</v>
      </c>
      <c r="B127">
        <v>3143525.06</v>
      </c>
      <c r="C127">
        <v>31.44</v>
      </c>
      <c r="D127">
        <v>13.08</v>
      </c>
      <c r="E127">
        <v>3.24</v>
      </c>
      <c r="F127">
        <v>24.74</v>
      </c>
      <c r="G127">
        <v>-464084.84</v>
      </c>
      <c r="H127">
        <v>-59.53</v>
      </c>
      <c r="I127">
        <v>-4897600.96</v>
      </c>
      <c r="J127">
        <v>-34.479999999999997</v>
      </c>
      <c r="K127">
        <v>0.64</v>
      </c>
      <c r="L127">
        <v>0.09</v>
      </c>
      <c r="M127">
        <v>0.72</v>
      </c>
      <c r="N127">
        <v>1.05</v>
      </c>
      <c r="O127">
        <v>1.1299999999999999</v>
      </c>
      <c r="P127">
        <v>1752967.38</v>
      </c>
      <c r="Q127">
        <v>0.24</v>
      </c>
      <c r="R127">
        <v>18.170000000000002</v>
      </c>
      <c r="S127">
        <v>-0.12</v>
      </c>
      <c r="T127">
        <v>0.38</v>
      </c>
      <c r="U127">
        <v>1.4E-3</v>
      </c>
      <c r="V127">
        <v>9011</v>
      </c>
      <c r="W127">
        <v>348.85</v>
      </c>
      <c r="X127">
        <v>0.08</v>
      </c>
      <c r="Y127">
        <v>50.53</v>
      </c>
      <c r="Z127">
        <v>4338</v>
      </c>
      <c r="AA127">
        <v>48.14</v>
      </c>
      <c r="AB127">
        <v>62535216.479999997</v>
      </c>
      <c r="AC127">
        <v>14415.68</v>
      </c>
      <c r="AD127">
        <v>2.46</v>
      </c>
      <c r="AE127">
        <v>50.4</v>
      </c>
      <c r="AF127">
        <v>4673</v>
      </c>
      <c r="AG127">
        <v>51.86</v>
      </c>
      <c r="AH127">
        <v>-59391691.420000002</v>
      </c>
      <c r="AI127">
        <v>-12709.54</v>
      </c>
      <c r="AJ127">
        <v>-2.13</v>
      </c>
      <c r="AK127">
        <v>50.65</v>
      </c>
      <c r="AL127">
        <v>20</v>
      </c>
      <c r="AM127">
        <v>120000</v>
      </c>
      <c r="AN127">
        <v>93000</v>
      </c>
      <c r="AO127">
        <v>3</v>
      </c>
    </row>
    <row r="128" spans="1:41" x14ac:dyDescent="0.45">
      <c r="A128">
        <v>101</v>
      </c>
      <c r="B128">
        <v>-1884196.37</v>
      </c>
      <c r="C128">
        <v>-18.84</v>
      </c>
      <c r="D128">
        <v>24.77</v>
      </c>
      <c r="E128">
        <v>-2.4</v>
      </c>
      <c r="F128">
        <v>-9.6999999999999993</v>
      </c>
      <c r="G128">
        <v>-1555601.37</v>
      </c>
      <c r="H128">
        <v>-58.97</v>
      </c>
      <c r="I128">
        <v>-7576122.7400000002</v>
      </c>
      <c r="J128">
        <v>-51.48</v>
      </c>
      <c r="K128">
        <v>-0.25</v>
      </c>
      <c r="L128">
        <v>-0.05</v>
      </c>
      <c r="M128">
        <v>-0.19</v>
      </c>
      <c r="N128">
        <v>0.98</v>
      </c>
      <c r="O128">
        <v>1.1200000000000001</v>
      </c>
      <c r="P128">
        <v>1779767.38</v>
      </c>
      <c r="Q128">
        <v>0.05</v>
      </c>
      <c r="R128">
        <v>35.76</v>
      </c>
      <c r="S128">
        <v>-0.22</v>
      </c>
      <c r="T128">
        <v>-0.05</v>
      </c>
      <c r="U128">
        <v>2.9999999999999997E-4</v>
      </c>
      <c r="V128">
        <v>5615</v>
      </c>
      <c r="W128">
        <v>-335.56</v>
      </c>
      <c r="X128">
        <v>0</v>
      </c>
      <c r="Y128">
        <v>38.64</v>
      </c>
      <c r="Z128">
        <v>2621</v>
      </c>
      <c r="AA128">
        <v>46.68</v>
      </c>
      <c r="AB128">
        <v>100169856.5</v>
      </c>
      <c r="AC128">
        <v>38218.18</v>
      </c>
      <c r="AD128">
        <v>2.2200000000000002</v>
      </c>
      <c r="AE128">
        <v>38.520000000000003</v>
      </c>
      <c r="AF128">
        <v>2994</v>
      </c>
      <c r="AG128">
        <v>53.32</v>
      </c>
      <c r="AH128">
        <v>-102054052.87</v>
      </c>
      <c r="AI128">
        <v>-34086.19</v>
      </c>
      <c r="AJ128">
        <v>-1.93</v>
      </c>
      <c r="AK128">
        <v>38.74</v>
      </c>
      <c r="AL128">
        <v>5</v>
      </c>
      <c r="AM128">
        <v>130000</v>
      </c>
      <c r="AN128">
        <v>93000</v>
      </c>
      <c r="AO128">
        <v>3</v>
      </c>
    </row>
    <row r="129" spans="1:41" x14ac:dyDescent="0.45">
      <c r="A129">
        <v>102</v>
      </c>
      <c r="B129">
        <v>1632845.56</v>
      </c>
      <c r="C129">
        <v>16.329999999999998</v>
      </c>
      <c r="D129">
        <v>17.95</v>
      </c>
      <c r="E129">
        <v>1.78</v>
      </c>
      <c r="F129">
        <v>9.9</v>
      </c>
      <c r="G129">
        <v>-820417.1</v>
      </c>
      <c r="H129">
        <v>-58.97</v>
      </c>
      <c r="I129">
        <v>-6107192.4199999999</v>
      </c>
      <c r="J129">
        <v>-35.03</v>
      </c>
      <c r="K129">
        <v>0.27</v>
      </c>
      <c r="L129">
        <v>0.05</v>
      </c>
      <c r="M129">
        <v>0.28000000000000003</v>
      </c>
      <c r="N129">
        <v>1.02</v>
      </c>
      <c r="O129">
        <v>1.1399999999999999</v>
      </c>
      <c r="P129">
        <v>1658622.77</v>
      </c>
      <c r="Q129">
        <v>0.25</v>
      </c>
      <c r="R129">
        <v>22.21</v>
      </c>
      <c r="S129">
        <v>-0.16</v>
      </c>
      <c r="T129">
        <v>0.19</v>
      </c>
      <c r="U129">
        <v>1.5E-3</v>
      </c>
      <c r="V129">
        <v>8137</v>
      </c>
      <c r="W129">
        <v>200.67</v>
      </c>
      <c r="X129">
        <v>0.04</v>
      </c>
      <c r="Y129">
        <v>38.65</v>
      </c>
      <c r="Z129">
        <v>3842</v>
      </c>
      <c r="AA129">
        <v>47.22</v>
      </c>
      <c r="AB129">
        <v>90633683.069999993</v>
      </c>
      <c r="AC129">
        <v>23590.240000000002</v>
      </c>
      <c r="AD129">
        <v>2.2000000000000002</v>
      </c>
      <c r="AE129">
        <v>38.54</v>
      </c>
      <c r="AF129">
        <v>4295</v>
      </c>
      <c r="AG129">
        <v>52.78</v>
      </c>
      <c r="AH129">
        <v>-89000837.5</v>
      </c>
      <c r="AI129">
        <v>-20721.96</v>
      </c>
      <c r="AJ129">
        <v>-1.9</v>
      </c>
      <c r="AK129">
        <v>38.76</v>
      </c>
      <c r="AL129">
        <v>10</v>
      </c>
      <c r="AM129">
        <v>130000</v>
      </c>
      <c r="AN129">
        <v>93000</v>
      </c>
      <c r="AO129">
        <v>3</v>
      </c>
    </row>
    <row r="130" spans="1:41" x14ac:dyDescent="0.45">
      <c r="A130">
        <v>103</v>
      </c>
      <c r="B130">
        <v>2667351.64</v>
      </c>
      <c r="C130">
        <v>26.67</v>
      </c>
      <c r="D130">
        <v>14.29</v>
      </c>
      <c r="E130">
        <v>2.79</v>
      </c>
      <c r="F130">
        <v>19.54</v>
      </c>
      <c r="G130">
        <v>-537093.81999999995</v>
      </c>
      <c r="H130">
        <v>-58.97</v>
      </c>
      <c r="I130">
        <v>-4889977.34</v>
      </c>
      <c r="J130">
        <v>-28.47</v>
      </c>
      <c r="K130">
        <v>0.55000000000000004</v>
      </c>
      <c r="L130">
        <v>0.1</v>
      </c>
      <c r="M130">
        <v>0.69</v>
      </c>
      <c r="N130">
        <v>1.04</v>
      </c>
      <c r="O130">
        <v>1.1399999999999999</v>
      </c>
      <c r="P130">
        <v>1383063.15</v>
      </c>
      <c r="Q130">
        <v>0.25</v>
      </c>
      <c r="R130">
        <v>16.149999999999999</v>
      </c>
      <c r="S130">
        <v>-0.16</v>
      </c>
      <c r="T130">
        <v>0.3</v>
      </c>
      <c r="U130">
        <v>1.5E-3</v>
      </c>
      <c r="V130">
        <v>9713</v>
      </c>
      <c r="W130">
        <v>274.62</v>
      </c>
      <c r="X130">
        <v>0.05</v>
      </c>
      <c r="Y130">
        <v>38.659999999999997</v>
      </c>
      <c r="Z130">
        <v>4634</v>
      </c>
      <c r="AA130">
        <v>47.71</v>
      </c>
      <c r="AB130">
        <v>76189497.239999995</v>
      </c>
      <c r="AC130">
        <v>16441.41</v>
      </c>
      <c r="AD130">
        <v>2.17</v>
      </c>
      <c r="AE130">
        <v>38.51</v>
      </c>
      <c r="AF130">
        <v>5079</v>
      </c>
      <c r="AG130">
        <v>52.29</v>
      </c>
      <c r="AH130">
        <v>-73522145.590000004</v>
      </c>
      <c r="AI130">
        <v>-14475.71</v>
      </c>
      <c r="AJ130">
        <v>-1.89</v>
      </c>
      <c r="AK130">
        <v>38.79</v>
      </c>
      <c r="AL130">
        <v>15</v>
      </c>
      <c r="AM130">
        <v>130000</v>
      </c>
      <c r="AN130">
        <v>93000</v>
      </c>
      <c r="AO130">
        <v>3</v>
      </c>
    </row>
    <row r="131" spans="1:41" x14ac:dyDescent="0.45">
      <c r="A131">
        <v>104</v>
      </c>
      <c r="B131">
        <v>2377818.52</v>
      </c>
      <c r="C131">
        <v>23.78</v>
      </c>
      <c r="D131">
        <v>11.87</v>
      </c>
      <c r="E131">
        <v>2.52</v>
      </c>
      <c r="F131">
        <v>21.2</v>
      </c>
      <c r="G131">
        <v>-395297.43</v>
      </c>
      <c r="H131">
        <v>-58.97</v>
      </c>
      <c r="I131">
        <v>-4067175.27</v>
      </c>
      <c r="J131">
        <v>-25.3</v>
      </c>
      <c r="K131">
        <v>0.57999999999999996</v>
      </c>
      <c r="L131">
        <v>0.1</v>
      </c>
      <c r="M131">
        <v>0.84</v>
      </c>
      <c r="N131">
        <v>1.04</v>
      </c>
      <c r="O131">
        <v>1.1299999999999999</v>
      </c>
      <c r="P131">
        <v>1142531.3799999999</v>
      </c>
      <c r="Q131">
        <v>0.24</v>
      </c>
      <c r="R131">
        <v>13.72</v>
      </c>
      <c r="S131">
        <v>-0.21</v>
      </c>
      <c r="T131">
        <v>0.32</v>
      </c>
      <c r="U131">
        <v>1.4E-3</v>
      </c>
      <c r="V131">
        <v>10763</v>
      </c>
      <c r="W131">
        <v>220.93</v>
      </c>
      <c r="X131">
        <v>0.05</v>
      </c>
      <c r="Y131">
        <v>38.64</v>
      </c>
      <c r="Z131">
        <v>5149</v>
      </c>
      <c r="AA131">
        <v>47.84</v>
      </c>
      <c r="AB131">
        <v>63109174.009999998</v>
      </c>
      <c r="AC131">
        <v>12256.59</v>
      </c>
      <c r="AD131">
        <v>2.16</v>
      </c>
      <c r="AE131">
        <v>38.5</v>
      </c>
      <c r="AF131">
        <v>5614</v>
      </c>
      <c r="AG131">
        <v>52.16</v>
      </c>
      <c r="AH131">
        <v>-60731355.490000002</v>
      </c>
      <c r="AI131">
        <v>-10817.84</v>
      </c>
      <c r="AJ131">
        <v>-1.88</v>
      </c>
      <c r="AK131">
        <v>38.770000000000003</v>
      </c>
      <c r="AL131">
        <v>20</v>
      </c>
      <c r="AM131">
        <v>130000</v>
      </c>
      <c r="AN131">
        <v>93000</v>
      </c>
      <c r="AO131">
        <v>3</v>
      </c>
    </row>
    <row r="132" spans="1:41" x14ac:dyDescent="0.45">
      <c r="A132">
        <v>105</v>
      </c>
      <c r="B132">
        <v>-8253077.0199999996</v>
      </c>
      <c r="C132">
        <v>-82.53</v>
      </c>
      <c r="D132">
        <v>18.559999999999999</v>
      </c>
      <c r="E132">
        <v>-18.39</v>
      </c>
      <c r="F132">
        <v>-99.11</v>
      </c>
      <c r="G132">
        <v>-564380.93999999994</v>
      </c>
      <c r="H132">
        <v>-59.53</v>
      </c>
      <c r="I132">
        <v>-9311114.1699999999</v>
      </c>
      <c r="J132">
        <v>-84.74</v>
      </c>
      <c r="K132">
        <v>-0.89</v>
      </c>
      <c r="L132">
        <v>-0.22</v>
      </c>
      <c r="M132">
        <v>-1.17</v>
      </c>
      <c r="N132">
        <v>0.86</v>
      </c>
      <c r="O132">
        <v>1.1399999999999999</v>
      </c>
      <c r="P132">
        <v>886055.04</v>
      </c>
      <c r="Q132">
        <v>-0.76</v>
      </c>
      <c r="R132">
        <v>58</v>
      </c>
      <c r="S132">
        <v>-0.41</v>
      </c>
      <c r="T132">
        <v>-1.27</v>
      </c>
      <c r="U132">
        <v>-4.5999999999999999E-3</v>
      </c>
      <c r="V132">
        <v>6183</v>
      </c>
      <c r="W132">
        <v>-1334.8</v>
      </c>
      <c r="X132">
        <v>-0.13</v>
      </c>
      <c r="Y132">
        <v>26.61</v>
      </c>
      <c r="Z132">
        <v>2661</v>
      </c>
      <c r="AA132">
        <v>43.04</v>
      </c>
      <c r="AB132">
        <v>52783666.609999999</v>
      </c>
      <c r="AC132">
        <v>19836.03</v>
      </c>
      <c r="AD132">
        <v>2.0099999999999998</v>
      </c>
      <c r="AE132">
        <v>26.47</v>
      </c>
      <c r="AF132">
        <v>3522</v>
      </c>
      <c r="AG132">
        <v>56.96</v>
      </c>
      <c r="AH132">
        <v>-61036743.619999997</v>
      </c>
      <c r="AI132">
        <v>-17330.14</v>
      </c>
      <c r="AJ132">
        <v>-1.74</v>
      </c>
      <c r="AK132">
        <v>26.72</v>
      </c>
      <c r="AL132">
        <v>5</v>
      </c>
      <c r="AM132">
        <v>140000</v>
      </c>
      <c r="AN132">
        <v>93000</v>
      </c>
      <c r="AO132">
        <v>3</v>
      </c>
    </row>
    <row r="133" spans="1:41" x14ac:dyDescent="0.45">
      <c r="A133">
        <v>106</v>
      </c>
      <c r="B133">
        <v>-6447568.0499999998</v>
      </c>
      <c r="C133">
        <v>-64.48</v>
      </c>
      <c r="D133">
        <v>13.87</v>
      </c>
      <c r="E133">
        <v>-11.36</v>
      </c>
      <c r="F133">
        <v>-81.900000000000006</v>
      </c>
      <c r="G133">
        <v>-370241.91</v>
      </c>
      <c r="H133">
        <v>-59.53</v>
      </c>
      <c r="I133">
        <v>-7596738.2999999998</v>
      </c>
      <c r="J133">
        <v>-69.040000000000006</v>
      </c>
      <c r="K133">
        <v>-0.85</v>
      </c>
      <c r="L133">
        <v>-0.16</v>
      </c>
      <c r="M133">
        <v>-1.19</v>
      </c>
      <c r="N133">
        <v>0.88</v>
      </c>
      <c r="O133">
        <v>1.1399999999999999</v>
      </c>
      <c r="P133">
        <v>773833.95</v>
      </c>
      <c r="Q133">
        <v>-0.71</v>
      </c>
      <c r="R133">
        <v>46.85</v>
      </c>
      <c r="S133">
        <v>-0.36</v>
      </c>
      <c r="T133">
        <v>-1.06</v>
      </c>
      <c r="U133">
        <v>-4.3E-3</v>
      </c>
      <c r="V133">
        <v>9224</v>
      </c>
      <c r="W133">
        <v>-699</v>
      </c>
      <c r="X133">
        <v>-0.1</v>
      </c>
      <c r="Y133">
        <v>26.66</v>
      </c>
      <c r="Z133">
        <v>4027</v>
      </c>
      <c r="AA133">
        <v>43.66</v>
      </c>
      <c r="AB133">
        <v>47640511.469999999</v>
      </c>
      <c r="AC133">
        <v>11830.27</v>
      </c>
      <c r="AD133">
        <v>1.94</v>
      </c>
      <c r="AE133">
        <v>26.46</v>
      </c>
      <c r="AF133">
        <v>5197</v>
      </c>
      <c r="AG133">
        <v>56.34</v>
      </c>
      <c r="AH133">
        <v>-54088079.520000003</v>
      </c>
      <c r="AI133">
        <v>-10407.56</v>
      </c>
      <c r="AJ133">
        <v>-1.68</v>
      </c>
      <c r="AK133">
        <v>26.82</v>
      </c>
      <c r="AL133">
        <v>10</v>
      </c>
      <c r="AM133">
        <v>140000</v>
      </c>
      <c r="AN133">
        <v>93000</v>
      </c>
      <c r="AO133">
        <v>3</v>
      </c>
    </row>
    <row r="134" spans="1:41" x14ac:dyDescent="0.45">
      <c r="A134">
        <v>107</v>
      </c>
      <c r="B134">
        <v>-4476347.37</v>
      </c>
      <c r="C134">
        <v>-44.76</v>
      </c>
      <c r="D134">
        <v>11.28</v>
      </c>
      <c r="E134">
        <v>-6.68</v>
      </c>
      <c r="F134">
        <v>-59.25</v>
      </c>
      <c r="G134">
        <v>-307402.05</v>
      </c>
      <c r="H134">
        <v>-59.53</v>
      </c>
      <c r="I134">
        <v>-5798804.9199999999</v>
      </c>
      <c r="J134">
        <v>-52.22</v>
      </c>
      <c r="K134">
        <v>-0.77</v>
      </c>
      <c r="L134">
        <v>-0.13</v>
      </c>
      <c r="M134">
        <v>-1.1299999999999999</v>
      </c>
      <c r="N134">
        <v>0.91</v>
      </c>
      <c r="O134">
        <v>1.1399999999999999</v>
      </c>
      <c r="P134">
        <v>663753.06000000006</v>
      </c>
      <c r="Q134">
        <v>-0.6</v>
      </c>
      <c r="R134">
        <v>34.85</v>
      </c>
      <c r="S134">
        <v>-0.35</v>
      </c>
      <c r="T134">
        <v>-0.75</v>
      </c>
      <c r="U134">
        <v>-3.5999999999999999E-3</v>
      </c>
      <c r="V134">
        <v>11236</v>
      </c>
      <c r="W134">
        <v>-398.39</v>
      </c>
      <c r="X134">
        <v>-7.0000000000000007E-2</v>
      </c>
      <c r="Y134">
        <v>26.69</v>
      </c>
      <c r="Z134">
        <v>4990</v>
      </c>
      <c r="AA134">
        <v>44.41</v>
      </c>
      <c r="AB134">
        <v>47627338.329999998</v>
      </c>
      <c r="AC134">
        <v>9544.56</v>
      </c>
      <c r="AD134">
        <v>1.93</v>
      </c>
      <c r="AE134">
        <v>26.47</v>
      </c>
      <c r="AF134">
        <v>6246</v>
      </c>
      <c r="AG134">
        <v>55.59</v>
      </c>
      <c r="AH134">
        <v>-52103685.700000003</v>
      </c>
      <c r="AI134">
        <v>-8341.93</v>
      </c>
      <c r="AJ134">
        <v>-1.66</v>
      </c>
      <c r="AK134">
        <v>26.87</v>
      </c>
      <c r="AL134">
        <v>15</v>
      </c>
      <c r="AM134">
        <v>140000</v>
      </c>
      <c r="AN134">
        <v>93000</v>
      </c>
      <c r="AO134">
        <v>3</v>
      </c>
    </row>
    <row r="135" spans="1:41" x14ac:dyDescent="0.45">
      <c r="A135">
        <v>108</v>
      </c>
      <c r="B135">
        <v>-3254102.13</v>
      </c>
      <c r="C135">
        <v>-32.54</v>
      </c>
      <c r="D135">
        <v>9.5299999999999994</v>
      </c>
      <c r="E135">
        <v>-4.4800000000000004</v>
      </c>
      <c r="F135">
        <v>-47.04</v>
      </c>
      <c r="G135">
        <v>-255879.61</v>
      </c>
      <c r="H135">
        <v>-59.53</v>
      </c>
      <c r="I135">
        <v>-4712839.03</v>
      </c>
      <c r="J135">
        <v>-42.08</v>
      </c>
      <c r="K135">
        <v>-0.69</v>
      </c>
      <c r="L135">
        <v>-0.11</v>
      </c>
      <c r="M135">
        <v>-1.1200000000000001</v>
      </c>
      <c r="N135">
        <v>0.93</v>
      </c>
      <c r="O135">
        <v>1.1499999999999999</v>
      </c>
      <c r="P135">
        <v>620374.5</v>
      </c>
      <c r="Q135">
        <v>-0.49</v>
      </c>
      <c r="R135">
        <v>28.42</v>
      </c>
      <c r="S135">
        <v>-0.35</v>
      </c>
      <c r="T135">
        <v>-0.6</v>
      </c>
      <c r="U135">
        <v>-3.0000000000000001E-3</v>
      </c>
      <c r="V135">
        <v>12650</v>
      </c>
      <c r="W135">
        <v>-257.24</v>
      </c>
      <c r="X135">
        <v>-0.05</v>
      </c>
      <c r="Y135">
        <v>26.71</v>
      </c>
      <c r="Z135">
        <v>5659</v>
      </c>
      <c r="AA135">
        <v>44.74</v>
      </c>
      <c r="AB135">
        <v>44454527.57</v>
      </c>
      <c r="AC135">
        <v>7855.54</v>
      </c>
      <c r="AD135">
        <v>1.92</v>
      </c>
      <c r="AE135">
        <v>26.51</v>
      </c>
      <c r="AF135">
        <v>6991</v>
      </c>
      <c r="AG135">
        <v>55.26</v>
      </c>
      <c r="AH135">
        <v>-47708629.689999998</v>
      </c>
      <c r="AI135">
        <v>-6824.29</v>
      </c>
      <c r="AJ135">
        <v>-1.65</v>
      </c>
      <c r="AK135">
        <v>26.88</v>
      </c>
      <c r="AL135">
        <v>20</v>
      </c>
      <c r="AM135">
        <v>140000</v>
      </c>
      <c r="AN135">
        <v>93000</v>
      </c>
      <c r="AO135">
        <v>3</v>
      </c>
    </row>
    <row r="136" spans="1:41" x14ac:dyDescent="0.45">
      <c r="A136">
        <v>109</v>
      </c>
      <c r="B136">
        <v>-9514112.2100000009</v>
      </c>
      <c r="C136">
        <v>-95.14</v>
      </c>
      <c r="D136">
        <v>10.75</v>
      </c>
      <c r="E136">
        <v>-29.7</v>
      </c>
      <c r="F136">
        <v>-276.31</v>
      </c>
      <c r="G136">
        <v>-480646.87</v>
      </c>
      <c r="H136">
        <v>-63.47</v>
      </c>
      <c r="I136">
        <v>-10470537.6</v>
      </c>
      <c r="J136">
        <v>-95.62</v>
      </c>
      <c r="K136">
        <v>-0.91</v>
      </c>
      <c r="L136">
        <v>-0.31</v>
      </c>
      <c r="M136">
        <v>-2.89</v>
      </c>
      <c r="N136">
        <v>0.72</v>
      </c>
      <c r="O136">
        <v>1.06</v>
      </c>
      <c r="P136">
        <v>1211550.27</v>
      </c>
      <c r="Q136">
        <v>-0.7</v>
      </c>
      <c r="R136">
        <v>77.59</v>
      </c>
      <c r="S136">
        <v>-0.45</v>
      </c>
      <c r="T136">
        <v>-3.41</v>
      </c>
      <c r="U136">
        <v>-4.1999999999999997E-3</v>
      </c>
      <c r="V136">
        <v>6728</v>
      </c>
      <c r="W136">
        <v>-1414.11</v>
      </c>
      <c r="X136">
        <v>-0.21</v>
      </c>
      <c r="Y136">
        <v>14.63</v>
      </c>
      <c r="Z136">
        <v>2707</v>
      </c>
      <c r="AA136">
        <v>40.229999999999997</v>
      </c>
      <c r="AB136">
        <v>24071093.219999999</v>
      </c>
      <c r="AC136">
        <v>8892.17</v>
      </c>
      <c r="AD136">
        <v>1.66</v>
      </c>
      <c r="AE136">
        <v>14.58</v>
      </c>
      <c r="AF136">
        <v>4021</v>
      </c>
      <c r="AG136">
        <v>59.77</v>
      </c>
      <c r="AH136">
        <v>-33585205.420000002</v>
      </c>
      <c r="AI136">
        <v>-8352.4500000000007</v>
      </c>
      <c r="AJ136">
        <v>-1.48</v>
      </c>
      <c r="AK136">
        <v>14.67</v>
      </c>
      <c r="AL136">
        <v>5</v>
      </c>
      <c r="AM136">
        <v>150000</v>
      </c>
      <c r="AN136">
        <v>93000</v>
      </c>
      <c r="AO136">
        <v>3</v>
      </c>
    </row>
    <row r="137" spans="1:41" x14ac:dyDescent="0.45">
      <c r="A137">
        <v>110</v>
      </c>
      <c r="B137">
        <v>-8520788.7699999996</v>
      </c>
      <c r="C137">
        <v>-85.21</v>
      </c>
      <c r="D137">
        <v>8.2899999999999991</v>
      </c>
      <c r="E137">
        <v>-19.96</v>
      </c>
      <c r="F137">
        <v>-240.65</v>
      </c>
      <c r="G137">
        <v>-243444.96</v>
      </c>
      <c r="H137">
        <v>-63.47</v>
      </c>
      <c r="I137">
        <v>-9535491.4700000007</v>
      </c>
      <c r="J137">
        <v>-86.71</v>
      </c>
      <c r="K137">
        <v>-0.89</v>
      </c>
      <c r="L137">
        <v>-0.23</v>
      </c>
      <c r="M137">
        <v>-2.78</v>
      </c>
      <c r="N137">
        <v>0.76</v>
      </c>
      <c r="O137">
        <v>1.0900000000000001</v>
      </c>
      <c r="P137">
        <v>1038604.45</v>
      </c>
      <c r="Q137">
        <v>-0.81</v>
      </c>
      <c r="R137">
        <v>66.77</v>
      </c>
      <c r="S137">
        <v>-0.38</v>
      </c>
      <c r="T137">
        <v>-2.92</v>
      </c>
      <c r="U137">
        <v>-4.7999999999999996E-3</v>
      </c>
      <c r="V137">
        <v>10381</v>
      </c>
      <c r="W137">
        <v>-820.81</v>
      </c>
      <c r="X137">
        <v>-0.18</v>
      </c>
      <c r="Y137">
        <v>14.64</v>
      </c>
      <c r="Z137">
        <v>4241</v>
      </c>
      <c r="AA137">
        <v>40.85</v>
      </c>
      <c r="AB137">
        <v>26392229.43</v>
      </c>
      <c r="AC137">
        <v>6223.11</v>
      </c>
      <c r="AD137">
        <v>1.61</v>
      </c>
      <c r="AE137">
        <v>14.5</v>
      </c>
      <c r="AF137">
        <v>6140</v>
      </c>
      <c r="AG137">
        <v>59.15</v>
      </c>
      <c r="AH137">
        <v>-34913018.200000003</v>
      </c>
      <c r="AI137">
        <v>-5686.16</v>
      </c>
      <c r="AJ137">
        <v>-1.41</v>
      </c>
      <c r="AK137">
        <v>14.73</v>
      </c>
      <c r="AL137">
        <v>10</v>
      </c>
      <c r="AM137">
        <v>150000</v>
      </c>
      <c r="AN137">
        <v>93000</v>
      </c>
      <c r="AO137">
        <v>3</v>
      </c>
    </row>
    <row r="138" spans="1:41" x14ac:dyDescent="0.45">
      <c r="A138">
        <v>111</v>
      </c>
      <c r="B138">
        <v>-7765190.3799999999</v>
      </c>
      <c r="C138">
        <v>-77.650000000000006</v>
      </c>
      <c r="D138">
        <v>6.9</v>
      </c>
      <c r="E138">
        <v>-16.02</v>
      </c>
      <c r="F138">
        <v>-232.24</v>
      </c>
      <c r="G138">
        <v>-162346.35</v>
      </c>
      <c r="H138">
        <v>-63.47</v>
      </c>
      <c r="I138">
        <v>-8642020.4900000002</v>
      </c>
      <c r="J138">
        <v>-79.64</v>
      </c>
      <c r="K138">
        <v>-0.9</v>
      </c>
      <c r="L138">
        <v>-0.2</v>
      </c>
      <c r="M138">
        <v>-2.92</v>
      </c>
      <c r="N138">
        <v>0.77</v>
      </c>
      <c r="O138">
        <v>1.1000000000000001</v>
      </c>
      <c r="P138">
        <v>886656.43</v>
      </c>
      <c r="Q138">
        <v>-0.88</v>
      </c>
      <c r="R138">
        <v>59.67</v>
      </c>
      <c r="S138">
        <v>-0.36</v>
      </c>
      <c r="T138">
        <v>-2.85</v>
      </c>
      <c r="U138">
        <v>-5.3E-3</v>
      </c>
      <c r="V138">
        <v>12931</v>
      </c>
      <c r="W138">
        <v>-600.51</v>
      </c>
      <c r="X138">
        <v>-0.17</v>
      </c>
      <c r="Y138">
        <v>14.66</v>
      </c>
      <c r="Z138">
        <v>5317</v>
      </c>
      <c r="AA138">
        <v>41.12</v>
      </c>
      <c r="AB138">
        <v>25594624.18</v>
      </c>
      <c r="AC138">
        <v>4813.7299999999996</v>
      </c>
      <c r="AD138">
        <v>1.58</v>
      </c>
      <c r="AE138">
        <v>14.53</v>
      </c>
      <c r="AF138">
        <v>7614</v>
      </c>
      <c r="AG138">
        <v>58.88</v>
      </c>
      <c r="AH138">
        <v>-33359814.559999999</v>
      </c>
      <c r="AI138">
        <v>-4381.38</v>
      </c>
      <c r="AJ138">
        <v>-1.38</v>
      </c>
      <c r="AK138">
        <v>14.74</v>
      </c>
      <c r="AL138">
        <v>15</v>
      </c>
      <c r="AM138">
        <v>150000</v>
      </c>
      <c r="AN138">
        <v>93000</v>
      </c>
      <c r="AO138">
        <v>3</v>
      </c>
    </row>
    <row r="139" spans="1:41" x14ac:dyDescent="0.45">
      <c r="A139">
        <v>112</v>
      </c>
      <c r="B139">
        <v>-6978819.2800000003</v>
      </c>
      <c r="C139">
        <v>-69.790000000000006</v>
      </c>
      <c r="D139">
        <v>5.94</v>
      </c>
      <c r="E139">
        <v>-13.02</v>
      </c>
      <c r="F139">
        <v>-219.02</v>
      </c>
      <c r="G139">
        <v>-139102.28</v>
      </c>
      <c r="H139">
        <v>-63.47</v>
      </c>
      <c r="I139">
        <v>-7836095.7999999998</v>
      </c>
      <c r="J139">
        <v>-72.41</v>
      </c>
      <c r="K139">
        <v>-0.89</v>
      </c>
      <c r="L139">
        <v>-0.18</v>
      </c>
      <c r="M139">
        <v>-3.02</v>
      </c>
      <c r="N139">
        <v>0.79</v>
      </c>
      <c r="O139">
        <v>1.1000000000000001</v>
      </c>
      <c r="P139">
        <v>720677.02</v>
      </c>
      <c r="Q139">
        <v>-1.02</v>
      </c>
      <c r="R139">
        <v>52.11</v>
      </c>
      <c r="S139">
        <v>-0.35</v>
      </c>
      <c r="T139">
        <v>-2.72</v>
      </c>
      <c r="U139">
        <v>-6.1000000000000004E-3</v>
      </c>
      <c r="V139">
        <v>14843</v>
      </c>
      <c r="W139">
        <v>-470.18</v>
      </c>
      <c r="X139">
        <v>-0.16</v>
      </c>
      <c r="Y139">
        <v>14.67</v>
      </c>
      <c r="Z139">
        <v>6176</v>
      </c>
      <c r="AA139">
        <v>41.61</v>
      </c>
      <c r="AB139">
        <v>25746137.5</v>
      </c>
      <c r="AC139">
        <v>4168.74</v>
      </c>
      <c r="AD139">
        <v>1.55</v>
      </c>
      <c r="AE139">
        <v>14.56</v>
      </c>
      <c r="AF139">
        <v>8667</v>
      </c>
      <c r="AG139">
        <v>58.39</v>
      </c>
      <c r="AH139">
        <v>-32724956.780000001</v>
      </c>
      <c r="AI139">
        <v>-3775.81</v>
      </c>
      <c r="AJ139">
        <v>-1.37</v>
      </c>
      <c r="AK139">
        <v>14.75</v>
      </c>
      <c r="AL139">
        <v>20</v>
      </c>
      <c r="AM139">
        <v>150000</v>
      </c>
      <c r="AN139">
        <v>93000</v>
      </c>
      <c r="AO139">
        <v>3</v>
      </c>
    </row>
    <row r="140" spans="1:41" x14ac:dyDescent="0.45">
      <c r="A140">
        <v>113</v>
      </c>
      <c r="B140">
        <v>187510.03</v>
      </c>
      <c r="C140">
        <v>1.88</v>
      </c>
      <c r="D140">
        <v>25.39</v>
      </c>
      <c r="E140">
        <v>0.22</v>
      </c>
      <c r="F140">
        <v>0.85</v>
      </c>
      <c r="G140">
        <v>-2071492.85</v>
      </c>
      <c r="H140">
        <v>-46.09</v>
      </c>
      <c r="I140">
        <v>-18541976.170000002</v>
      </c>
      <c r="J140">
        <v>-65.94</v>
      </c>
      <c r="K140">
        <v>0.01</v>
      </c>
      <c r="L140">
        <v>0</v>
      </c>
      <c r="M140">
        <v>0.01</v>
      </c>
      <c r="N140">
        <v>1</v>
      </c>
      <c r="O140">
        <v>1.08</v>
      </c>
      <c r="P140">
        <v>3659827.52</v>
      </c>
      <c r="Q140">
        <v>0.3</v>
      </c>
      <c r="R140">
        <v>28.15</v>
      </c>
      <c r="S140">
        <v>-0.18</v>
      </c>
      <c r="T140">
        <v>0.1</v>
      </c>
      <c r="U140">
        <v>1.8E-3</v>
      </c>
      <c r="V140">
        <v>2784</v>
      </c>
      <c r="W140">
        <v>67.349999999999994</v>
      </c>
      <c r="X140">
        <v>0.05</v>
      </c>
      <c r="Y140">
        <v>78.84</v>
      </c>
      <c r="Z140">
        <v>1339</v>
      </c>
      <c r="AA140">
        <v>48.1</v>
      </c>
      <c r="AB140">
        <v>121289618.93000001</v>
      </c>
      <c r="AC140">
        <v>90582.24</v>
      </c>
      <c r="AD140">
        <v>3.47</v>
      </c>
      <c r="AE140">
        <v>78.41</v>
      </c>
      <c r="AF140">
        <v>1445</v>
      </c>
      <c r="AG140">
        <v>51.9</v>
      </c>
      <c r="AH140">
        <v>-121102108.90000001</v>
      </c>
      <c r="AI140">
        <v>-83807.69</v>
      </c>
      <c r="AJ140">
        <v>-3.12</v>
      </c>
      <c r="AK140">
        <v>79.23</v>
      </c>
      <c r="AL140">
        <v>5</v>
      </c>
      <c r="AM140">
        <v>94500</v>
      </c>
      <c r="AN140">
        <v>93500</v>
      </c>
      <c r="AO140">
        <v>3</v>
      </c>
    </row>
    <row r="141" spans="1:41" x14ac:dyDescent="0.45">
      <c r="A141">
        <v>114</v>
      </c>
      <c r="B141">
        <v>-2133269.7400000002</v>
      </c>
      <c r="C141">
        <v>-21.33</v>
      </c>
      <c r="D141">
        <v>15.57</v>
      </c>
      <c r="E141">
        <v>-2.76</v>
      </c>
      <c r="F141">
        <v>-17.7</v>
      </c>
      <c r="G141">
        <v>-709288.85</v>
      </c>
      <c r="H141">
        <v>-50.39</v>
      </c>
      <c r="I141">
        <v>-7807854.1200000001</v>
      </c>
      <c r="J141">
        <v>-51.21</v>
      </c>
      <c r="K141">
        <v>-0.27</v>
      </c>
      <c r="L141">
        <v>-0.05</v>
      </c>
      <c r="M141">
        <v>-0.35</v>
      </c>
      <c r="N141">
        <v>0.96</v>
      </c>
      <c r="O141">
        <v>1.07</v>
      </c>
      <c r="P141">
        <v>1434586.66</v>
      </c>
      <c r="Q141">
        <v>0.11</v>
      </c>
      <c r="R141">
        <v>23.22</v>
      </c>
      <c r="S141">
        <v>-0.35</v>
      </c>
      <c r="T141">
        <v>-0.17</v>
      </c>
      <c r="U141">
        <v>5.9999999999999995E-4</v>
      </c>
      <c r="V141">
        <v>3416</v>
      </c>
      <c r="W141">
        <v>-624.49</v>
      </c>
      <c r="X141">
        <v>-0.03</v>
      </c>
      <c r="Y141">
        <v>78.790000000000006</v>
      </c>
      <c r="Z141">
        <v>1619</v>
      </c>
      <c r="AA141">
        <v>47.39</v>
      </c>
      <c r="AB141">
        <v>54809247.369999997</v>
      </c>
      <c r="AC141">
        <v>33853.769999999997</v>
      </c>
      <c r="AD141">
        <v>3.46</v>
      </c>
      <c r="AE141">
        <v>78.5</v>
      </c>
      <c r="AF141">
        <v>1797</v>
      </c>
      <c r="AG141">
        <v>52.61</v>
      </c>
      <c r="AH141">
        <v>-56942517.109999999</v>
      </c>
      <c r="AI141">
        <v>-31687.54</v>
      </c>
      <c r="AJ141">
        <v>-3.18</v>
      </c>
      <c r="AK141">
        <v>79.05</v>
      </c>
      <c r="AL141">
        <v>10</v>
      </c>
      <c r="AM141">
        <v>94500</v>
      </c>
      <c r="AN141">
        <v>93500</v>
      </c>
      <c r="AO141">
        <v>3</v>
      </c>
    </row>
    <row r="142" spans="1:41" x14ac:dyDescent="0.45">
      <c r="A142">
        <v>115</v>
      </c>
      <c r="B142">
        <v>-2745345.52</v>
      </c>
      <c r="C142">
        <v>-27.45</v>
      </c>
      <c r="D142">
        <v>11.31</v>
      </c>
      <c r="E142">
        <v>-3.67</v>
      </c>
      <c r="F142">
        <v>-32.44</v>
      </c>
      <c r="G142">
        <v>-411338.64</v>
      </c>
      <c r="H142">
        <v>-50.39</v>
      </c>
      <c r="I142">
        <v>-5954748.4800000004</v>
      </c>
      <c r="J142">
        <v>-46.01</v>
      </c>
      <c r="K142">
        <v>-0.46</v>
      </c>
      <c r="L142">
        <v>-0.08</v>
      </c>
      <c r="M142">
        <v>-0.71</v>
      </c>
      <c r="N142">
        <v>0.93</v>
      </c>
      <c r="O142">
        <v>1.06</v>
      </c>
      <c r="P142">
        <v>939341.85</v>
      </c>
      <c r="Q142">
        <v>-0.04</v>
      </c>
      <c r="R142">
        <v>21.21</v>
      </c>
      <c r="S142">
        <v>-0.43</v>
      </c>
      <c r="T142">
        <v>-0.37</v>
      </c>
      <c r="U142">
        <v>-2.0000000000000001E-4</v>
      </c>
      <c r="V142">
        <v>3723</v>
      </c>
      <c r="W142">
        <v>-737.4</v>
      </c>
      <c r="X142">
        <v>-0.1</v>
      </c>
      <c r="Y142">
        <v>78.8</v>
      </c>
      <c r="Z142">
        <v>1743</v>
      </c>
      <c r="AA142">
        <v>46.82</v>
      </c>
      <c r="AB142">
        <v>37023653.170000002</v>
      </c>
      <c r="AC142">
        <v>21241.34</v>
      </c>
      <c r="AD142">
        <v>3.46</v>
      </c>
      <c r="AE142">
        <v>78.569999999999993</v>
      </c>
      <c r="AF142">
        <v>1980</v>
      </c>
      <c r="AG142">
        <v>53.18</v>
      </c>
      <c r="AH142">
        <v>-39768998.689999998</v>
      </c>
      <c r="AI142">
        <v>-20085.349999999999</v>
      </c>
      <c r="AJ142">
        <v>-3.23</v>
      </c>
      <c r="AK142">
        <v>78.989999999999995</v>
      </c>
      <c r="AL142">
        <v>15</v>
      </c>
      <c r="AM142">
        <v>94500</v>
      </c>
      <c r="AN142">
        <v>93500</v>
      </c>
      <c r="AO142">
        <v>3</v>
      </c>
    </row>
    <row r="143" spans="1:41" x14ac:dyDescent="0.45">
      <c r="A143">
        <v>116</v>
      </c>
      <c r="B143">
        <v>-2632539.09</v>
      </c>
      <c r="C143">
        <v>-26.33</v>
      </c>
      <c r="D143">
        <v>8.9600000000000009</v>
      </c>
      <c r="E143">
        <v>-3.5</v>
      </c>
      <c r="F143">
        <v>-39.020000000000003</v>
      </c>
      <c r="G143">
        <v>-290783.59999999998</v>
      </c>
      <c r="H143">
        <v>-50.39</v>
      </c>
      <c r="I143">
        <v>-5039335.28</v>
      </c>
      <c r="J143">
        <v>-41.3</v>
      </c>
      <c r="K143">
        <v>-0.52</v>
      </c>
      <c r="L143">
        <v>-0.08</v>
      </c>
      <c r="M143">
        <v>-0.94</v>
      </c>
      <c r="N143">
        <v>0.92</v>
      </c>
      <c r="O143">
        <v>1.06</v>
      </c>
      <c r="P143">
        <v>754815.33</v>
      </c>
      <c r="Q143">
        <v>-0.1</v>
      </c>
      <c r="R143">
        <v>19.420000000000002</v>
      </c>
      <c r="S143">
        <v>-0.46</v>
      </c>
      <c r="T143">
        <v>-0.46</v>
      </c>
      <c r="U143">
        <v>-5.9999999999999995E-4</v>
      </c>
      <c r="V143">
        <v>3930</v>
      </c>
      <c r="W143">
        <v>-669.86</v>
      </c>
      <c r="X143">
        <v>-0.13</v>
      </c>
      <c r="Y143">
        <v>78.83</v>
      </c>
      <c r="Z143">
        <v>1821</v>
      </c>
      <c r="AA143">
        <v>46.34</v>
      </c>
      <c r="AB143">
        <v>28713404.210000001</v>
      </c>
      <c r="AC143">
        <v>15767.93</v>
      </c>
      <c r="AD143">
        <v>3.49</v>
      </c>
      <c r="AE143">
        <v>78.709999999999994</v>
      </c>
      <c r="AF143">
        <v>2109</v>
      </c>
      <c r="AG143">
        <v>53.66</v>
      </c>
      <c r="AH143">
        <v>-31345943.300000001</v>
      </c>
      <c r="AI143">
        <v>-14862.94</v>
      </c>
      <c r="AJ143">
        <v>-3.25</v>
      </c>
      <c r="AK143">
        <v>78.930000000000007</v>
      </c>
      <c r="AL143">
        <v>20</v>
      </c>
      <c r="AM143">
        <v>94500</v>
      </c>
      <c r="AN143">
        <v>93500</v>
      </c>
      <c r="AO143">
        <v>3</v>
      </c>
    </row>
    <row r="144" spans="1:41" x14ac:dyDescent="0.45">
      <c r="A144">
        <v>117</v>
      </c>
      <c r="B144">
        <v>-3836632.14</v>
      </c>
      <c r="C144">
        <v>-38.369999999999997</v>
      </c>
      <c r="D144">
        <v>27.16</v>
      </c>
      <c r="E144">
        <v>-5.48</v>
      </c>
      <c r="F144">
        <v>-20.190000000000001</v>
      </c>
      <c r="G144">
        <v>-1232437.21</v>
      </c>
      <c r="H144">
        <v>-58.12</v>
      </c>
      <c r="I144">
        <v>-10001739.41</v>
      </c>
      <c r="J144">
        <v>-63.07</v>
      </c>
      <c r="K144">
        <v>-0.38</v>
      </c>
      <c r="L144">
        <v>-0.09</v>
      </c>
      <c r="M144">
        <v>-0.32</v>
      </c>
      <c r="N144">
        <v>0.95</v>
      </c>
      <c r="O144">
        <v>1.03</v>
      </c>
      <c r="P144">
        <v>1990974.68</v>
      </c>
      <c r="Q144">
        <v>0.14000000000000001</v>
      </c>
      <c r="R144">
        <v>34.619999999999997</v>
      </c>
      <c r="S144">
        <v>-0.31</v>
      </c>
      <c r="T144">
        <v>-0.18</v>
      </c>
      <c r="U144">
        <v>8.0000000000000004E-4</v>
      </c>
      <c r="V144">
        <v>3107</v>
      </c>
      <c r="W144">
        <v>-1234.83</v>
      </c>
      <c r="X144">
        <v>-0.03</v>
      </c>
      <c r="Y144">
        <v>75.599999999999994</v>
      </c>
      <c r="Z144">
        <v>1495</v>
      </c>
      <c r="AA144">
        <v>48.12</v>
      </c>
      <c r="AB144">
        <v>80544090</v>
      </c>
      <c r="AC144">
        <v>53875.65</v>
      </c>
      <c r="AD144">
        <v>3.17</v>
      </c>
      <c r="AE144">
        <v>75.44</v>
      </c>
      <c r="AF144">
        <v>1612</v>
      </c>
      <c r="AG144">
        <v>51.88</v>
      </c>
      <c r="AH144">
        <v>-84380722.140000001</v>
      </c>
      <c r="AI144">
        <v>-52345.36</v>
      </c>
      <c r="AJ144">
        <v>-3</v>
      </c>
      <c r="AK144">
        <v>75.739999999999995</v>
      </c>
      <c r="AL144">
        <v>5</v>
      </c>
      <c r="AM144">
        <v>100000</v>
      </c>
      <c r="AN144">
        <v>93500</v>
      </c>
      <c r="AO144">
        <v>3</v>
      </c>
    </row>
    <row r="145" spans="1:41" x14ac:dyDescent="0.45">
      <c r="A145">
        <v>118</v>
      </c>
      <c r="B145">
        <v>-4432187.84</v>
      </c>
      <c r="C145">
        <v>-44.32</v>
      </c>
      <c r="D145">
        <v>17.29</v>
      </c>
      <c r="E145">
        <v>-6.59</v>
      </c>
      <c r="F145">
        <v>-38.130000000000003</v>
      </c>
      <c r="G145">
        <v>-508676.12</v>
      </c>
      <c r="H145">
        <v>-60.78</v>
      </c>
      <c r="I145">
        <v>-5187653.34</v>
      </c>
      <c r="J145">
        <v>-49.92</v>
      </c>
      <c r="K145">
        <v>-0.85</v>
      </c>
      <c r="L145">
        <v>-0.13</v>
      </c>
      <c r="M145">
        <v>-0.76</v>
      </c>
      <c r="N145">
        <v>0.91</v>
      </c>
      <c r="O145">
        <v>1.01</v>
      </c>
      <c r="P145">
        <v>1042683.74</v>
      </c>
      <c r="Q145">
        <v>-0.24</v>
      </c>
      <c r="R145">
        <v>32.200000000000003</v>
      </c>
      <c r="S145">
        <v>-0.37</v>
      </c>
      <c r="T145">
        <v>-0.45</v>
      </c>
      <c r="U145">
        <v>-1.4E-3</v>
      </c>
      <c r="V145">
        <v>3959</v>
      </c>
      <c r="W145">
        <v>-1119.52</v>
      </c>
      <c r="X145">
        <v>-0.11</v>
      </c>
      <c r="Y145">
        <v>75.55</v>
      </c>
      <c r="Z145">
        <v>1871</v>
      </c>
      <c r="AA145">
        <v>47.26</v>
      </c>
      <c r="AB145">
        <v>44082966.460000001</v>
      </c>
      <c r="AC145">
        <v>23561.18</v>
      </c>
      <c r="AD145">
        <v>3.19</v>
      </c>
      <c r="AE145">
        <v>75.48</v>
      </c>
      <c r="AF145">
        <v>2088</v>
      </c>
      <c r="AG145">
        <v>52.74</v>
      </c>
      <c r="AH145">
        <v>-48515154.299999997</v>
      </c>
      <c r="AI145">
        <v>-23235.23</v>
      </c>
      <c r="AJ145">
        <v>-3.07</v>
      </c>
      <c r="AK145">
        <v>75.62</v>
      </c>
      <c r="AL145">
        <v>10</v>
      </c>
      <c r="AM145">
        <v>100000</v>
      </c>
      <c r="AN145">
        <v>93500</v>
      </c>
      <c r="AO145">
        <v>3</v>
      </c>
    </row>
    <row r="146" spans="1:41" x14ac:dyDescent="0.45">
      <c r="A146">
        <v>119</v>
      </c>
      <c r="B146">
        <v>-4732328.97</v>
      </c>
      <c r="C146">
        <v>-47.32</v>
      </c>
      <c r="D146">
        <v>12.83</v>
      </c>
      <c r="E146">
        <v>-7.2</v>
      </c>
      <c r="F146">
        <v>-56.1</v>
      </c>
      <c r="G146">
        <v>-297276.28999999998</v>
      </c>
      <c r="H146">
        <v>-60.78</v>
      </c>
      <c r="I146">
        <v>-5085496.7300000004</v>
      </c>
      <c r="J146">
        <v>-50.67</v>
      </c>
      <c r="K146">
        <v>-0.93</v>
      </c>
      <c r="L146">
        <v>-0.14000000000000001</v>
      </c>
      <c r="M146">
        <v>-1.1100000000000001</v>
      </c>
      <c r="N146">
        <v>0.86</v>
      </c>
      <c r="O146">
        <v>0.99</v>
      </c>
      <c r="P146">
        <v>795391.21</v>
      </c>
      <c r="Q146">
        <v>-0.41</v>
      </c>
      <c r="R146">
        <v>33.04</v>
      </c>
      <c r="S146">
        <v>-0.38</v>
      </c>
      <c r="T146">
        <v>-0.7</v>
      </c>
      <c r="U146">
        <v>-2.3999999999999998E-3</v>
      </c>
      <c r="V146">
        <v>4405</v>
      </c>
      <c r="W146">
        <v>-1074.31</v>
      </c>
      <c r="X146">
        <v>-0.19</v>
      </c>
      <c r="Y146">
        <v>75.56</v>
      </c>
      <c r="Z146">
        <v>2052</v>
      </c>
      <c r="AA146">
        <v>46.58</v>
      </c>
      <c r="AB146">
        <v>30221279.34</v>
      </c>
      <c r="AC146">
        <v>14727.72</v>
      </c>
      <c r="AD146">
        <v>3.16</v>
      </c>
      <c r="AE146">
        <v>75.540000000000006</v>
      </c>
      <c r="AF146">
        <v>2353</v>
      </c>
      <c r="AG146">
        <v>53.42</v>
      </c>
      <c r="AH146">
        <v>-34953608.310000002</v>
      </c>
      <c r="AI146">
        <v>-14854.91</v>
      </c>
      <c r="AJ146">
        <v>-3.11</v>
      </c>
      <c r="AK146">
        <v>75.569999999999993</v>
      </c>
      <c r="AL146">
        <v>15</v>
      </c>
      <c r="AM146">
        <v>100000</v>
      </c>
      <c r="AN146">
        <v>93500</v>
      </c>
      <c r="AO146">
        <v>3</v>
      </c>
    </row>
    <row r="147" spans="1:41" x14ac:dyDescent="0.45">
      <c r="A147">
        <v>120</v>
      </c>
      <c r="B147">
        <v>-5108737.84</v>
      </c>
      <c r="C147">
        <v>-51.09</v>
      </c>
      <c r="D147">
        <v>10.24</v>
      </c>
      <c r="E147">
        <v>-7.99</v>
      </c>
      <c r="F147">
        <v>-78.03</v>
      </c>
      <c r="G147">
        <v>-221803.19</v>
      </c>
      <c r="H147">
        <v>-60.78</v>
      </c>
      <c r="I147">
        <v>-5400139.6799999997</v>
      </c>
      <c r="J147">
        <v>-53.86</v>
      </c>
      <c r="K147">
        <v>-0.95</v>
      </c>
      <c r="L147">
        <v>-0.15</v>
      </c>
      <c r="M147">
        <v>-1.45</v>
      </c>
      <c r="N147">
        <v>0.82</v>
      </c>
      <c r="O147">
        <v>0.97</v>
      </c>
      <c r="P147">
        <v>660442.64</v>
      </c>
      <c r="Q147">
        <v>-0.63</v>
      </c>
      <c r="R147">
        <v>34.54</v>
      </c>
      <c r="S147">
        <v>-0.39</v>
      </c>
      <c r="T147">
        <v>-1</v>
      </c>
      <c r="U147">
        <v>-3.8E-3</v>
      </c>
      <c r="V147">
        <v>4689</v>
      </c>
      <c r="W147">
        <v>-1089.52</v>
      </c>
      <c r="X147">
        <v>-0.28000000000000003</v>
      </c>
      <c r="Y147">
        <v>75.59</v>
      </c>
      <c r="Z147">
        <v>2143</v>
      </c>
      <c r="AA147">
        <v>45.7</v>
      </c>
      <c r="AB147">
        <v>22889706.420000002</v>
      </c>
      <c r="AC147">
        <v>10681.15</v>
      </c>
      <c r="AD147">
        <v>3.14</v>
      </c>
      <c r="AE147">
        <v>75.61</v>
      </c>
      <c r="AF147">
        <v>2546</v>
      </c>
      <c r="AG147">
        <v>54.3</v>
      </c>
      <c r="AH147">
        <v>-27998444.260000002</v>
      </c>
      <c r="AI147">
        <v>-10997.03</v>
      </c>
      <c r="AJ147">
        <v>-3.16</v>
      </c>
      <c r="AK147">
        <v>75.569999999999993</v>
      </c>
      <c r="AL147">
        <v>20</v>
      </c>
      <c r="AM147">
        <v>100000</v>
      </c>
      <c r="AN147">
        <v>93500</v>
      </c>
      <c r="AO147">
        <v>3</v>
      </c>
    </row>
    <row r="148" spans="1:41" x14ac:dyDescent="0.45">
      <c r="A148">
        <v>121</v>
      </c>
      <c r="B148">
        <v>3740002.06</v>
      </c>
      <c r="C148">
        <v>37.4</v>
      </c>
      <c r="D148">
        <v>30.78</v>
      </c>
      <c r="E148">
        <v>3.77</v>
      </c>
      <c r="F148">
        <v>12.25</v>
      </c>
      <c r="G148">
        <v>-3315647.67</v>
      </c>
      <c r="H148">
        <v>-61.9</v>
      </c>
      <c r="I148">
        <v>-14397455.48</v>
      </c>
      <c r="J148">
        <v>-52.24</v>
      </c>
      <c r="K148">
        <v>0.26</v>
      </c>
      <c r="L148">
        <v>7.0000000000000007E-2</v>
      </c>
      <c r="M148">
        <v>0.23</v>
      </c>
      <c r="N148">
        <v>1.02</v>
      </c>
      <c r="O148">
        <v>1.1000000000000001</v>
      </c>
      <c r="P148">
        <v>3157249.64</v>
      </c>
      <c r="Q148">
        <v>0.55000000000000004</v>
      </c>
      <c r="R148">
        <v>22.02</v>
      </c>
      <c r="S148">
        <v>-7.0000000000000007E-2</v>
      </c>
      <c r="T148">
        <v>0.23</v>
      </c>
      <c r="U148">
        <v>3.3E-3</v>
      </c>
      <c r="V148">
        <v>4198</v>
      </c>
      <c r="W148">
        <v>890.9</v>
      </c>
      <c r="X148">
        <v>7.0000000000000007E-2</v>
      </c>
      <c r="Y148">
        <v>63.56</v>
      </c>
      <c r="Z148">
        <v>2024</v>
      </c>
      <c r="AA148">
        <v>48.21</v>
      </c>
      <c r="AB148">
        <v>177786005.33000001</v>
      </c>
      <c r="AC148">
        <v>87838.94</v>
      </c>
      <c r="AD148">
        <v>2.82</v>
      </c>
      <c r="AE148">
        <v>63.5</v>
      </c>
      <c r="AF148">
        <v>2174</v>
      </c>
      <c r="AG148">
        <v>51.79</v>
      </c>
      <c r="AH148">
        <v>-174046003.27000001</v>
      </c>
      <c r="AI148">
        <v>-80057.960000000006</v>
      </c>
      <c r="AJ148">
        <v>-2.4900000000000002</v>
      </c>
      <c r="AK148">
        <v>63.62</v>
      </c>
      <c r="AL148">
        <v>5</v>
      </c>
      <c r="AM148">
        <v>110000</v>
      </c>
      <c r="AN148">
        <v>93500</v>
      </c>
      <c r="AO148">
        <v>3</v>
      </c>
    </row>
    <row r="149" spans="1:41" x14ac:dyDescent="0.45">
      <c r="A149">
        <v>122</v>
      </c>
      <c r="B149">
        <v>1724757.77</v>
      </c>
      <c r="C149">
        <v>17.25</v>
      </c>
      <c r="D149">
        <v>20.83</v>
      </c>
      <c r="E149">
        <v>1.87</v>
      </c>
      <c r="F149">
        <v>8.98</v>
      </c>
      <c r="G149">
        <v>-1043248.14</v>
      </c>
      <c r="H149">
        <v>-61.9</v>
      </c>
      <c r="I149">
        <v>-7861736.7199999997</v>
      </c>
      <c r="J149">
        <v>-41.52</v>
      </c>
      <c r="K149">
        <v>0.22</v>
      </c>
      <c r="L149">
        <v>0.05</v>
      </c>
      <c r="M149">
        <v>0.22</v>
      </c>
      <c r="N149">
        <v>1.02</v>
      </c>
      <c r="O149">
        <v>1.1000000000000001</v>
      </c>
      <c r="P149">
        <v>1757723</v>
      </c>
      <c r="Q149">
        <v>0.44</v>
      </c>
      <c r="R149">
        <v>19.829999999999998</v>
      </c>
      <c r="S149">
        <v>-0.18</v>
      </c>
      <c r="T149">
        <v>0.16</v>
      </c>
      <c r="U149">
        <v>2.5999999999999999E-3</v>
      </c>
      <c r="V149">
        <v>5687</v>
      </c>
      <c r="W149">
        <v>303.27999999999997</v>
      </c>
      <c r="X149">
        <v>0.05</v>
      </c>
      <c r="Y149">
        <v>63.5</v>
      </c>
      <c r="Z149">
        <v>2732</v>
      </c>
      <c r="AA149">
        <v>48.04</v>
      </c>
      <c r="AB149">
        <v>88363430.709999993</v>
      </c>
      <c r="AC149">
        <v>32343.86</v>
      </c>
      <c r="AD149">
        <v>2.79</v>
      </c>
      <c r="AE149">
        <v>63.42</v>
      </c>
      <c r="AF149">
        <v>2955</v>
      </c>
      <c r="AG149">
        <v>51.96</v>
      </c>
      <c r="AH149">
        <v>-86638672.950000003</v>
      </c>
      <c r="AI149">
        <v>-29319.35</v>
      </c>
      <c r="AJ149">
        <v>-2.48</v>
      </c>
      <c r="AK149">
        <v>63.57</v>
      </c>
      <c r="AL149">
        <v>10</v>
      </c>
      <c r="AM149">
        <v>110000</v>
      </c>
      <c r="AN149">
        <v>93500</v>
      </c>
      <c r="AO149">
        <v>3</v>
      </c>
    </row>
    <row r="150" spans="1:41" x14ac:dyDescent="0.45">
      <c r="A150">
        <v>123</v>
      </c>
      <c r="B150">
        <v>-566021.62</v>
      </c>
      <c r="C150">
        <v>-5.66</v>
      </c>
      <c r="D150">
        <v>15.84</v>
      </c>
      <c r="E150">
        <v>-0.68</v>
      </c>
      <c r="F150">
        <v>-4.2699999999999996</v>
      </c>
      <c r="G150">
        <v>-540511.79</v>
      </c>
      <c r="H150">
        <v>-61.9</v>
      </c>
      <c r="I150">
        <v>-5565837.6600000001</v>
      </c>
      <c r="J150">
        <v>-38.46</v>
      </c>
      <c r="K150">
        <v>-0.1</v>
      </c>
      <c r="L150">
        <v>-0.02</v>
      </c>
      <c r="M150">
        <v>-0.11</v>
      </c>
      <c r="N150">
        <v>0.99</v>
      </c>
      <c r="O150">
        <v>1.08</v>
      </c>
      <c r="P150">
        <v>1185806.71</v>
      </c>
      <c r="Q150">
        <v>0.22</v>
      </c>
      <c r="R150">
        <v>21</v>
      </c>
      <c r="S150">
        <v>-0.28999999999999998</v>
      </c>
      <c r="T150">
        <v>-0.03</v>
      </c>
      <c r="U150">
        <v>1.2999999999999999E-3</v>
      </c>
      <c r="V150">
        <v>6488</v>
      </c>
      <c r="W150">
        <v>-87.24</v>
      </c>
      <c r="X150">
        <v>0.01</v>
      </c>
      <c r="Y150">
        <v>63.5</v>
      </c>
      <c r="Z150">
        <v>3100</v>
      </c>
      <c r="AA150">
        <v>47.78</v>
      </c>
      <c r="AB150">
        <v>57337715</v>
      </c>
      <c r="AC150">
        <v>18496.04</v>
      </c>
      <c r="AD150">
        <v>2.76</v>
      </c>
      <c r="AE150">
        <v>63.41</v>
      </c>
      <c r="AF150">
        <v>3388</v>
      </c>
      <c r="AG150">
        <v>52.22</v>
      </c>
      <c r="AH150">
        <v>-57903736.609999999</v>
      </c>
      <c r="AI150">
        <v>-17090.830000000002</v>
      </c>
      <c r="AJ150">
        <v>-2.5099999999999998</v>
      </c>
      <c r="AK150">
        <v>63.58</v>
      </c>
      <c r="AL150">
        <v>15</v>
      </c>
      <c r="AM150">
        <v>110000</v>
      </c>
      <c r="AN150">
        <v>93500</v>
      </c>
      <c r="AO150">
        <v>3</v>
      </c>
    </row>
    <row r="151" spans="1:41" x14ac:dyDescent="0.45">
      <c r="A151">
        <v>124</v>
      </c>
      <c r="B151">
        <v>-874403.71</v>
      </c>
      <c r="C151">
        <v>-8.74</v>
      </c>
      <c r="D151">
        <v>12.89</v>
      </c>
      <c r="E151">
        <v>-1.06</v>
      </c>
      <c r="F151">
        <v>-8.23</v>
      </c>
      <c r="G151">
        <v>-377532.15</v>
      </c>
      <c r="H151">
        <v>-61.9</v>
      </c>
      <c r="I151">
        <v>-4776056.72</v>
      </c>
      <c r="J151">
        <v>-35.659999999999997</v>
      </c>
      <c r="K151">
        <v>-0.18</v>
      </c>
      <c r="L151">
        <v>-0.03</v>
      </c>
      <c r="M151">
        <v>-0.23</v>
      </c>
      <c r="N151">
        <v>0.98</v>
      </c>
      <c r="O151">
        <v>1.0900000000000001</v>
      </c>
      <c r="P151">
        <v>1007008.52</v>
      </c>
      <c r="Q151">
        <v>0.15</v>
      </c>
      <c r="R151">
        <v>20.49</v>
      </c>
      <c r="S151">
        <v>-0.32</v>
      </c>
      <c r="T151">
        <v>-0.1</v>
      </c>
      <c r="U151">
        <v>8.9999999999999998E-4</v>
      </c>
      <c r="V151">
        <v>7038</v>
      </c>
      <c r="W151">
        <v>-124.24</v>
      </c>
      <c r="X151">
        <v>-0.01</v>
      </c>
      <c r="Y151">
        <v>63.5</v>
      </c>
      <c r="Z151">
        <v>3336</v>
      </c>
      <c r="AA151">
        <v>47.4</v>
      </c>
      <c r="AB151">
        <v>45431783.329999998</v>
      </c>
      <c r="AC151">
        <v>13618.64</v>
      </c>
      <c r="AD151">
        <v>2.78</v>
      </c>
      <c r="AE151">
        <v>63.43</v>
      </c>
      <c r="AF151">
        <v>3702</v>
      </c>
      <c r="AG151">
        <v>52.6</v>
      </c>
      <c r="AH151">
        <v>-46306187.049999997</v>
      </c>
      <c r="AI151">
        <v>-12508.42</v>
      </c>
      <c r="AJ151">
        <v>-2.5099999999999998</v>
      </c>
      <c r="AK151">
        <v>63.56</v>
      </c>
      <c r="AL151">
        <v>20</v>
      </c>
      <c r="AM151">
        <v>110000</v>
      </c>
      <c r="AN151">
        <v>93500</v>
      </c>
      <c r="AO151">
        <v>3</v>
      </c>
    </row>
    <row r="152" spans="1:41" x14ac:dyDescent="0.45">
      <c r="A152">
        <v>125</v>
      </c>
      <c r="B152">
        <v>6332156.8300000001</v>
      </c>
      <c r="C152">
        <v>63.32</v>
      </c>
      <c r="D152">
        <v>29.67</v>
      </c>
      <c r="E152">
        <v>5.88</v>
      </c>
      <c r="F152">
        <v>19.82</v>
      </c>
      <c r="G152">
        <v>-2940564.93</v>
      </c>
      <c r="H152">
        <v>-59.53</v>
      </c>
      <c r="I152">
        <v>-12260553.380000001</v>
      </c>
      <c r="J152">
        <v>-51.48</v>
      </c>
      <c r="K152">
        <v>0.52</v>
      </c>
      <c r="L152">
        <v>0.11</v>
      </c>
      <c r="M152">
        <v>0.39</v>
      </c>
      <c r="N152">
        <v>1.04</v>
      </c>
      <c r="O152">
        <v>1.1399999999999999</v>
      </c>
      <c r="P152">
        <v>3823649.43</v>
      </c>
      <c r="Q152">
        <v>0.34</v>
      </c>
      <c r="R152">
        <v>30.62</v>
      </c>
      <c r="S152">
        <v>0.02</v>
      </c>
      <c r="T152">
        <v>0.35</v>
      </c>
      <c r="U152">
        <v>2.0999999999999999E-3</v>
      </c>
      <c r="V152">
        <v>5004</v>
      </c>
      <c r="W152">
        <v>1265.42</v>
      </c>
      <c r="X152">
        <v>0.08</v>
      </c>
      <c r="Y152">
        <v>51.59</v>
      </c>
      <c r="Z152">
        <v>2385</v>
      </c>
      <c r="AA152">
        <v>47.66</v>
      </c>
      <c r="AB152">
        <v>160961034.34</v>
      </c>
      <c r="AC152">
        <v>67488.899999999994</v>
      </c>
      <c r="AD152">
        <v>2.56</v>
      </c>
      <c r="AE152">
        <v>51.5</v>
      </c>
      <c r="AF152">
        <v>2619</v>
      </c>
      <c r="AG152">
        <v>52.34</v>
      </c>
      <c r="AH152">
        <v>-154628877.50999999</v>
      </c>
      <c r="AI152">
        <v>-59041.19</v>
      </c>
      <c r="AJ152">
        <v>-2.1800000000000002</v>
      </c>
      <c r="AK152">
        <v>51.67</v>
      </c>
      <c r="AL152">
        <v>5</v>
      </c>
      <c r="AM152">
        <v>120000</v>
      </c>
      <c r="AN152">
        <v>93500</v>
      </c>
      <c r="AO152">
        <v>3</v>
      </c>
    </row>
    <row r="153" spans="1:41" x14ac:dyDescent="0.45">
      <c r="A153">
        <v>126</v>
      </c>
      <c r="B153">
        <v>3342083.26</v>
      </c>
      <c r="C153">
        <v>33.42</v>
      </c>
      <c r="D153">
        <v>20.87</v>
      </c>
      <c r="E153">
        <v>3.42</v>
      </c>
      <c r="F153">
        <v>16.37</v>
      </c>
      <c r="G153">
        <v>-1024483.98</v>
      </c>
      <c r="H153">
        <v>-59.53</v>
      </c>
      <c r="I153">
        <v>-6857475.5700000003</v>
      </c>
      <c r="J153">
        <v>-47.15</v>
      </c>
      <c r="K153">
        <v>0.49</v>
      </c>
      <c r="L153">
        <v>7.0000000000000007E-2</v>
      </c>
      <c r="M153">
        <v>0.35</v>
      </c>
      <c r="N153">
        <v>1.04</v>
      </c>
      <c r="O153">
        <v>1.1499999999999999</v>
      </c>
      <c r="P153">
        <v>2545308.75</v>
      </c>
      <c r="Q153">
        <v>0.26</v>
      </c>
      <c r="R153">
        <v>25.92</v>
      </c>
      <c r="S153">
        <v>-0.08</v>
      </c>
      <c r="T153">
        <v>0.27</v>
      </c>
      <c r="U153">
        <v>1.6000000000000001E-3</v>
      </c>
      <c r="V153">
        <v>7039</v>
      </c>
      <c r="W153">
        <v>474.8</v>
      </c>
      <c r="X153">
        <v>0.06</v>
      </c>
      <c r="Y153">
        <v>51.6</v>
      </c>
      <c r="Z153">
        <v>3336</v>
      </c>
      <c r="AA153">
        <v>47.39</v>
      </c>
      <c r="AB153">
        <v>95865863.189999998</v>
      </c>
      <c r="AC153">
        <v>28736.77</v>
      </c>
      <c r="AD153">
        <v>2.52</v>
      </c>
      <c r="AE153">
        <v>51.47</v>
      </c>
      <c r="AF153">
        <v>3703</v>
      </c>
      <c r="AG153">
        <v>52.61</v>
      </c>
      <c r="AH153">
        <v>-92523779.930000007</v>
      </c>
      <c r="AI153">
        <v>-24986.17</v>
      </c>
      <c r="AJ153">
        <v>-2.15</v>
      </c>
      <c r="AK153">
        <v>51.71</v>
      </c>
      <c r="AL153">
        <v>10</v>
      </c>
      <c r="AM153">
        <v>120000</v>
      </c>
      <c r="AN153">
        <v>93500</v>
      </c>
      <c r="AO153">
        <v>3</v>
      </c>
    </row>
    <row r="154" spans="1:41" x14ac:dyDescent="0.45">
      <c r="A154">
        <v>127</v>
      </c>
      <c r="B154">
        <v>2895478.11</v>
      </c>
      <c r="C154">
        <v>28.95</v>
      </c>
      <c r="D154">
        <v>16.239999999999998</v>
      </c>
      <c r="E154">
        <v>3.01</v>
      </c>
      <c r="F154">
        <v>18.52</v>
      </c>
      <c r="G154">
        <v>-639088.16</v>
      </c>
      <c r="H154">
        <v>-59.53</v>
      </c>
      <c r="I154">
        <v>-6068823.5700000003</v>
      </c>
      <c r="J154">
        <v>-40.68</v>
      </c>
      <c r="K154">
        <v>0.48</v>
      </c>
      <c r="L154">
        <v>7.0000000000000007E-2</v>
      </c>
      <c r="M154">
        <v>0.46</v>
      </c>
      <c r="N154">
        <v>1.04</v>
      </c>
      <c r="O154">
        <v>1.1399999999999999</v>
      </c>
      <c r="P154">
        <v>2064279.64</v>
      </c>
      <c r="Q154">
        <v>0.21</v>
      </c>
      <c r="R154">
        <v>22.15</v>
      </c>
      <c r="S154">
        <v>-0.11</v>
      </c>
      <c r="T154">
        <v>0.3</v>
      </c>
      <c r="U154">
        <v>1.2999999999999999E-3</v>
      </c>
      <c r="V154">
        <v>8217</v>
      </c>
      <c r="W154">
        <v>352.38</v>
      </c>
      <c r="X154">
        <v>7.0000000000000007E-2</v>
      </c>
      <c r="Y154">
        <v>51.57</v>
      </c>
      <c r="Z154">
        <v>3925</v>
      </c>
      <c r="AA154">
        <v>47.77</v>
      </c>
      <c r="AB154">
        <v>75951711.680000007</v>
      </c>
      <c r="AC154">
        <v>19350.75</v>
      </c>
      <c r="AD154">
        <v>2.5099999999999998</v>
      </c>
      <c r="AE154">
        <v>51.43</v>
      </c>
      <c r="AF154">
        <v>4292</v>
      </c>
      <c r="AG154">
        <v>52.23</v>
      </c>
      <c r="AH154">
        <v>-73056233.569999993</v>
      </c>
      <c r="AI154">
        <v>-17021.490000000002</v>
      </c>
      <c r="AJ154">
        <v>-2.17</v>
      </c>
      <c r="AK154">
        <v>51.7</v>
      </c>
      <c r="AL154">
        <v>15</v>
      </c>
      <c r="AM154">
        <v>120000</v>
      </c>
      <c r="AN154">
        <v>93500</v>
      </c>
      <c r="AO154">
        <v>3</v>
      </c>
    </row>
    <row r="155" spans="1:41" x14ac:dyDescent="0.45">
      <c r="A155">
        <v>128</v>
      </c>
      <c r="B155">
        <v>2779502.56</v>
      </c>
      <c r="C155">
        <v>27.8</v>
      </c>
      <c r="D155">
        <v>13.35</v>
      </c>
      <c r="E155">
        <v>2.9</v>
      </c>
      <c r="F155">
        <v>21.71</v>
      </c>
      <c r="G155">
        <v>-452054.83</v>
      </c>
      <c r="H155">
        <v>-59.53</v>
      </c>
      <c r="I155">
        <v>-5210312.57</v>
      </c>
      <c r="J155">
        <v>-34.28</v>
      </c>
      <c r="K155">
        <v>0.53</v>
      </c>
      <c r="L155">
        <v>0.08</v>
      </c>
      <c r="M155">
        <v>0.63</v>
      </c>
      <c r="N155">
        <v>1.05</v>
      </c>
      <c r="O155">
        <v>1.1399999999999999</v>
      </c>
      <c r="P155">
        <v>1717104.43</v>
      </c>
      <c r="Q155">
        <v>0.2</v>
      </c>
      <c r="R155">
        <v>18.739999999999998</v>
      </c>
      <c r="S155">
        <v>-0.13</v>
      </c>
      <c r="T155">
        <v>0.34</v>
      </c>
      <c r="U155">
        <v>1.1999999999999999E-3</v>
      </c>
      <c r="V155">
        <v>9011</v>
      </c>
      <c r="W155">
        <v>308.45999999999998</v>
      </c>
      <c r="X155">
        <v>7.0000000000000007E-2</v>
      </c>
      <c r="Y155">
        <v>51.56</v>
      </c>
      <c r="Z155">
        <v>4312</v>
      </c>
      <c r="AA155">
        <v>47.85</v>
      </c>
      <c r="AB155">
        <v>62858169.07</v>
      </c>
      <c r="AC155">
        <v>14577.5</v>
      </c>
      <c r="AD155">
        <v>2.5099999999999998</v>
      </c>
      <c r="AE155">
        <v>51.42</v>
      </c>
      <c r="AF155">
        <v>4699</v>
      </c>
      <c r="AG155">
        <v>52.15</v>
      </c>
      <c r="AH155">
        <v>-60078666.509999998</v>
      </c>
      <c r="AI155">
        <v>-12785.42</v>
      </c>
      <c r="AJ155">
        <v>-2.16</v>
      </c>
      <c r="AK155">
        <v>51.69</v>
      </c>
      <c r="AL155">
        <v>20</v>
      </c>
      <c r="AM155">
        <v>120000</v>
      </c>
      <c r="AN155">
        <v>93500</v>
      </c>
      <c r="AO155">
        <v>3</v>
      </c>
    </row>
    <row r="156" spans="1:41" x14ac:dyDescent="0.45">
      <c r="A156">
        <v>129</v>
      </c>
      <c r="B156">
        <v>-1516442.91</v>
      </c>
      <c r="C156">
        <v>-15.16</v>
      </c>
      <c r="D156">
        <v>25.44</v>
      </c>
      <c r="E156">
        <v>-1.9</v>
      </c>
      <c r="F156">
        <v>-7.46</v>
      </c>
      <c r="G156">
        <v>-1589903.68</v>
      </c>
      <c r="H156">
        <v>-58.97</v>
      </c>
      <c r="I156">
        <v>-7682170.4000000004</v>
      </c>
      <c r="J156">
        <v>-53.22</v>
      </c>
      <c r="K156">
        <v>-0.2</v>
      </c>
      <c r="L156">
        <v>-0.04</v>
      </c>
      <c r="M156">
        <v>-0.14000000000000001</v>
      </c>
      <c r="N156">
        <v>0.99</v>
      </c>
      <c r="O156">
        <v>1.1299999999999999</v>
      </c>
      <c r="P156">
        <v>1894741.62</v>
      </c>
      <c r="Q156">
        <v>0.05</v>
      </c>
      <c r="R156">
        <v>38.53</v>
      </c>
      <c r="S156">
        <v>-0.19</v>
      </c>
      <c r="T156">
        <v>-0.01</v>
      </c>
      <c r="U156">
        <v>2.9999999999999997E-4</v>
      </c>
      <c r="V156">
        <v>5615</v>
      </c>
      <c r="W156">
        <v>-270.07</v>
      </c>
      <c r="X156">
        <v>0.01</v>
      </c>
      <c r="Y156">
        <v>39.659999999999997</v>
      </c>
      <c r="Z156">
        <v>2617</v>
      </c>
      <c r="AA156">
        <v>46.61</v>
      </c>
      <c r="AB156">
        <v>102382554.48999999</v>
      </c>
      <c r="AC156">
        <v>39122.11</v>
      </c>
      <c r="AD156">
        <v>2.2799999999999998</v>
      </c>
      <c r="AE156">
        <v>39.49</v>
      </c>
      <c r="AF156">
        <v>2998</v>
      </c>
      <c r="AG156">
        <v>53.39</v>
      </c>
      <c r="AH156">
        <v>-103898997.40000001</v>
      </c>
      <c r="AI156">
        <v>-34656.1</v>
      </c>
      <c r="AJ156">
        <v>-1.98</v>
      </c>
      <c r="AK156">
        <v>39.799999999999997</v>
      </c>
      <c r="AL156">
        <v>5</v>
      </c>
      <c r="AM156">
        <v>130000</v>
      </c>
      <c r="AN156">
        <v>93500</v>
      </c>
      <c r="AO156">
        <v>3</v>
      </c>
    </row>
    <row r="157" spans="1:41" x14ac:dyDescent="0.45">
      <c r="A157">
        <v>130</v>
      </c>
      <c r="B157">
        <v>2080367.2</v>
      </c>
      <c r="C157">
        <v>20.8</v>
      </c>
      <c r="D157">
        <v>18.440000000000001</v>
      </c>
      <c r="E157">
        <v>2.23</v>
      </c>
      <c r="F157">
        <v>12.07</v>
      </c>
      <c r="G157">
        <v>-834922.91</v>
      </c>
      <c r="H157">
        <v>-58.97</v>
      </c>
      <c r="I157">
        <v>-6395646.3099999996</v>
      </c>
      <c r="J157">
        <v>-38.67</v>
      </c>
      <c r="K157">
        <v>0.33</v>
      </c>
      <c r="L157">
        <v>0.06</v>
      </c>
      <c r="M157">
        <v>0.31</v>
      </c>
      <c r="N157">
        <v>1.02</v>
      </c>
      <c r="O157">
        <v>1.1599999999999999</v>
      </c>
      <c r="P157">
        <v>1782242.61</v>
      </c>
      <c r="Q157">
        <v>0.25</v>
      </c>
      <c r="R157">
        <v>24.7</v>
      </c>
      <c r="S157">
        <v>-0.13</v>
      </c>
      <c r="T157">
        <v>0.22</v>
      </c>
      <c r="U157">
        <v>1.5E-3</v>
      </c>
      <c r="V157">
        <v>8137</v>
      </c>
      <c r="W157">
        <v>255.67</v>
      </c>
      <c r="X157">
        <v>0.04</v>
      </c>
      <c r="Y157">
        <v>39.67</v>
      </c>
      <c r="Z157">
        <v>3819</v>
      </c>
      <c r="AA157">
        <v>46.93</v>
      </c>
      <c r="AB157">
        <v>93734786.599999994</v>
      </c>
      <c r="AC157">
        <v>24544.33</v>
      </c>
      <c r="AD157">
        <v>2.2799999999999998</v>
      </c>
      <c r="AE157">
        <v>39.520000000000003</v>
      </c>
      <c r="AF157">
        <v>4318</v>
      </c>
      <c r="AG157">
        <v>53.07</v>
      </c>
      <c r="AH157">
        <v>-91654419.400000006</v>
      </c>
      <c r="AI157">
        <v>-21226.13</v>
      </c>
      <c r="AJ157">
        <v>-1.93</v>
      </c>
      <c r="AK157">
        <v>39.799999999999997</v>
      </c>
      <c r="AL157">
        <v>10</v>
      </c>
      <c r="AM157">
        <v>130000</v>
      </c>
      <c r="AN157">
        <v>93500</v>
      </c>
      <c r="AO157">
        <v>3</v>
      </c>
    </row>
    <row r="158" spans="1:41" x14ac:dyDescent="0.45">
      <c r="A158">
        <v>131</v>
      </c>
      <c r="B158">
        <v>2619020.42</v>
      </c>
      <c r="C158">
        <v>26.19</v>
      </c>
      <c r="D158">
        <v>14.68</v>
      </c>
      <c r="E158">
        <v>2.75</v>
      </c>
      <c r="F158">
        <v>18.72</v>
      </c>
      <c r="G158">
        <v>-530945.01</v>
      </c>
      <c r="H158">
        <v>-58.97</v>
      </c>
      <c r="I158">
        <v>-5131007.3099999996</v>
      </c>
      <c r="J158">
        <v>-29.83</v>
      </c>
      <c r="K158">
        <v>0.51</v>
      </c>
      <c r="L158">
        <v>0.09</v>
      </c>
      <c r="M158">
        <v>0.63</v>
      </c>
      <c r="N158">
        <v>1.04</v>
      </c>
      <c r="O158">
        <v>1.1599999999999999</v>
      </c>
      <c r="P158">
        <v>1395962.67</v>
      </c>
      <c r="Q158">
        <v>0.23</v>
      </c>
      <c r="R158">
        <v>18.53</v>
      </c>
      <c r="S158">
        <v>-0.14000000000000001</v>
      </c>
      <c r="T158">
        <v>0.28999999999999998</v>
      </c>
      <c r="U158">
        <v>1.4E-3</v>
      </c>
      <c r="V158">
        <v>9713</v>
      </c>
      <c r="W158">
        <v>269.64</v>
      </c>
      <c r="X158">
        <v>0.05</v>
      </c>
      <c r="Y158">
        <v>39.68</v>
      </c>
      <c r="Z158">
        <v>4578</v>
      </c>
      <c r="AA158">
        <v>47.13</v>
      </c>
      <c r="AB158">
        <v>77440738.549999997</v>
      </c>
      <c r="AC158">
        <v>16915.849999999999</v>
      </c>
      <c r="AD158">
        <v>2.2599999999999998</v>
      </c>
      <c r="AE158">
        <v>39.49</v>
      </c>
      <c r="AF158">
        <v>5135</v>
      </c>
      <c r="AG158">
        <v>52.87</v>
      </c>
      <c r="AH158">
        <v>-74821718.129999995</v>
      </c>
      <c r="AI158">
        <v>-14570.93</v>
      </c>
      <c r="AJ158">
        <v>-1.92</v>
      </c>
      <c r="AK158">
        <v>39.840000000000003</v>
      </c>
      <c r="AL158">
        <v>15</v>
      </c>
      <c r="AM158">
        <v>130000</v>
      </c>
      <c r="AN158">
        <v>93500</v>
      </c>
      <c r="AO158">
        <v>3</v>
      </c>
    </row>
    <row r="159" spans="1:41" x14ac:dyDescent="0.45">
      <c r="A159">
        <v>132</v>
      </c>
      <c r="B159">
        <v>2255929.0099999998</v>
      </c>
      <c r="C159">
        <v>22.56</v>
      </c>
      <c r="D159">
        <v>12.19</v>
      </c>
      <c r="E159">
        <v>2.4</v>
      </c>
      <c r="F159">
        <v>19.670000000000002</v>
      </c>
      <c r="G159">
        <v>-389721.87</v>
      </c>
      <c r="H159">
        <v>-58.97</v>
      </c>
      <c r="I159">
        <v>-4251638.9400000004</v>
      </c>
      <c r="J159">
        <v>-26.53</v>
      </c>
      <c r="K159">
        <v>0.53</v>
      </c>
      <c r="L159">
        <v>0.09</v>
      </c>
      <c r="M159">
        <v>0.74</v>
      </c>
      <c r="N159">
        <v>1.04</v>
      </c>
      <c r="O159">
        <v>1.1599999999999999</v>
      </c>
      <c r="P159">
        <v>1127450.92</v>
      </c>
      <c r="Q159">
        <v>0.21</v>
      </c>
      <c r="R159">
        <v>15.34</v>
      </c>
      <c r="S159">
        <v>-0.2</v>
      </c>
      <c r="T159">
        <v>0.3</v>
      </c>
      <c r="U159">
        <v>1.1999999999999999E-3</v>
      </c>
      <c r="V159">
        <v>10763</v>
      </c>
      <c r="W159">
        <v>209.6</v>
      </c>
      <c r="X159">
        <v>0.05</v>
      </c>
      <c r="Y159">
        <v>39.659999999999997</v>
      </c>
      <c r="Z159">
        <v>5087</v>
      </c>
      <c r="AA159">
        <v>47.26</v>
      </c>
      <c r="AB159">
        <v>64394290.149999999</v>
      </c>
      <c r="AC159">
        <v>12658.6</v>
      </c>
      <c r="AD159">
        <v>2.2400000000000002</v>
      </c>
      <c r="AE159">
        <v>39.49</v>
      </c>
      <c r="AF159">
        <v>5676</v>
      </c>
      <c r="AG159">
        <v>52.74</v>
      </c>
      <c r="AH159">
        <v>-62138361.140000001</v>
      </c>
      <c r="AI159">
        <v>-10947.56</v>
      </c>
      <c r="AJ159">
        <v>-1.91</v>
      </c>
      <c r="AK159">
        <v>39.81</v>
      </c>
      <c r="AL159">
        <v>20</v>
      </c>
      <c r="AM159">
        <v>130000</v>
      </c>
      <c r="AN159">
        <v>93500</v>
      </c>
      <c r="AO159">
        <v>3</v>
      </c>
    </row>
    <row r="160" spans="1:41" x14ac:dyDescent="0.45">
      <c r="A160">
        <v>133</v>
      </c>
      <c r="B160">
        <v>-8057171.3300000001</v>
      </c>
      <c r="C160">
        <v>-80.569999999999993</v>
      </c>
      <c r="D160">
        <v>19.29</v>
      </c>
      <c r="E160">
        <v>-17.38</v>
      </c>
      <c r="F160">
        <v>-90.06</v>
      </c>
      <c r="G160">
        <v>-609702.68000000005</v>
      </c>
      <c r="H160">
        <v>-59.53</v>
      </c>
      <c r="I160">
        <v>-9606767.75</v>
      </c>
      <c r="J160">
        <v>-83.9</v>
      </c>
      <c r="K160">
        <v>-0.84</v>
      </c>
      <c r="L160">
        <v>-0.21</v>
      </c>
      <c r="M160">
        <v>-1.07</v>
      </c>
      <c r="N160">
        <v>0.87</v>
      </c>
      <c r="O160">
        <v>1.1299999999999999</v>
      </c>
      <c r="P160">
        <v>1016832.45</v>
      </c>
      <c r="Q160">
        <v>-0.66</v>
      </c>
      <c r="R160">
        <v>58.41</v>
      </c>
      <c r="S160">
        <v>-0.39</v>
      </c>
      <c r="T160">
        <v>-1.1200000000000001</v>
      </c>
      <c r="U160">
        <v>-3.8999999999999998E-3</v>
      </c>
      <c r="V160">
        <v>6183</v>
      </c>
      <c r="W160">
        <v>-1303.1199999999999</v>
      </c>
      <c r="X160">
        <v>-0.12</v>
      </c>
      <c r="Y160">
        <v>27.63</v>
      </c>
      <c r="Z160">
        <v>2694</v>
      </c>
      <c r="AA160">
        <v>43.57</v>
      </c>
      <c r="AB160">
        <v>56284371.899999999</v>
      </c>
      <c r="AC160">
        <v>20892.490000000002</v>
      </c>
      <c r="AD160">
        <v>2.0499999999999998</v>
      </c>
      <c r="AE160">
        <v>27.52</v>
      </c>
      <c r="AF160">
        <v>3489</v>
      </c>
      <c r="AG160">
        <v>56.43</v>
      </c>
      <c r="AH160">
        <v>-64341543.229999997</v>
      </c>
      <c r="AI160">
        <v>-18441.259999999998</v>
      </c>
      <c r="AJ160">
        <v>-1.79</v>
      </c>
      <c r="AK160">
        <v>27.72</v>
      </c>
      <c r="AL160">
        <v>5</v>
      </c>
      <c r="AM160">
        <v>140000</v>
      </c>
      <c r="AN160">
        <v>93500</v>
      </c>
      <c r="AO160">
        <v>3</v>
      </c>
    </row>
    <row r="161" spans="1:41" x14ac:dyDescent="0.45">
      <c r="A161">
        <v>134</v>
      </c>
      <c r="B161">
        <v>-6250116.2400000002</v>
      </c>
      <c r="C161">
        <v>-62.5</v>
      </c>
      <c r="D161">
        <v>14.42</v>
      </c>
      <c r="E161">
        <v>-10.8</v>
      </c>
      <c r="F161">
        <v>-74.91</v>
      </c>
      <c r="G161">
        <v>-386967.84</v>
      </c>
      <c r="H161">
        <v>-59.53</v>
      </c>
      <c r="I161">
        <v>-7804610.4299999997</v>
      </c>
      <c r="J161">
        <v>-68.61</v>
      </c>
      <c r="K161">
        <v>-0.8</v>
      </c>
      <c r="L161">
        <v>-0.16</v>
      </c>
      <c r="M161">
        <v>-1.0900000000000001</v>
      </c>
      <c r="N161">
        <v>0.89</v>
      </c>
      <c r="O161">
        <v>1.1299999999999999</v>
      </c>
      <c r="P161">
        <v>848265.02</v>
      </c>
      <c r="Q161">
        <v>-0.63</v>
      </c>
      <c r="R161">
        <v>47.54</v>
      </c>
      <c r="S161">
        <v>-0.34</v>
      </c>
      <c r="T161">
        <v>-0.95</v>
      </c>
      <c r="U161">
        <v>-3.8E-3</v>
      </c>
      <c r="V161">
        <v>9224</v>
      </c>
      <c r="W161">
        <v>-677.59</v>
      </c>
      <c r="X161">
        <v>-0.09</v>
      </c>
      <c r="Y161">
        <v>27.67</v>
      </c>
      <c r="Z161">
        <v>4064</v>
      </c>
      <c r="AA161">
        <v>44.06</v>
      </c>
      <c r="AB161">
        <v>50477540.689999998</v>
      </c>
      <c r="AC161">
        <v>12420.65</v>
      </c>
      <c r="AD161">
        <v>1.99</v>
      </c>
      <c r="AE161">
        <v>27.49</v>
      </c>
      <c r="AF161">
        <v>5160</v>
      </c>
      <c r="AG161">
        <v>55.94</v>
      </c>
      <c r="AH161">
        <v>-56727656.93</v>
      </c>
      <c r="AI161">
        <v>-10993.73</v>
      </c>
      <c r="AJ161">
        <v>-1.74</v>
      </c>
      <c r="AK161">
        <v>27.82</v>
      </c>
      <c r="AL161">
        <v>10</v>
      </c>
      <c r="AM161">
        <v>140000</v>
      </c>
      <c r="AN161">
        <v>93500</v>
      </c>
      <c r="AO161">
        <v>3</v>
      </c>
    </row>
    <row r="162" spans="1:41" x14ac:dyDescent="0.45">
      <c r="A162">
        <v>135</v>
      </c>
      <c r="B162">
        <v>-4327413.87</v>
      </c>
      <c r="C162">
        <v>-43.27</v>
      </c>
      <c r="D162">
        <v>11.72</v>
      </c>
      <c r="E162">
        <v>-6.39</v>
      </c>
      <c r="F162">
        <v>-54.54</v>
      </c>
      <c r="G162">
        <v>-313607.5</v>
      </c>
      <c r="H162">
        <v>-59.53</v>
      </c>
      <c r="I162">
        <v>-6034399.9500000002</v>
      </c>
      <c r="J162">
        <v>-52.8</v>
      </c>
      <c r="K162">
        <v>-0.72</v>
      </c>
      <c r="L162">
        <v>-0.12</v>
      </c>
      <c r="M162">
        <v>-1.03</v>
      </c>
      <c r="N162">
        <v>0.92</v>
      </c>
      <c r="O162">
        <v>1.1399999999999999</v>
      </c>
      <c r="P162">
        <v>696561.66</v>
      </c>
      <c r="Q162">
        <v>-0.56000000000000005</v>
      </c>
      <c r="R162">
        <v>35.81</v>
      </c>
      <c r="S162">
        <v>-0.33</v>
      </c>
      <c r="T162">
        <v>-0.68</v>
      </c>
      <c r="U162">
        <v>-3.3E-3</v>
      </c>
      <c r="V162">
        <v>11236</v>
      </c>
      <c r="W162">
        <v>-385.14</v>
      </c>
      <c r="X162">
        <v>-0.06</v>
      </c>
      <c r="Y162">
        <v>27.7</v>
      </c>
      <c r="Z162">
        <v>5016</v>
      </c>
      <c r="AA162">
        <v>44.64</v>
      </c>
      <c r="AB162">
        <v>50154173.039999999</v>
      </c>
      <c r="AC162">
        <v>9998.84</v>
      </c>
      <c r="AD162">
        <v>1.99</v>
      </c>
      <c r="AE162">
        <v>27.51</v>
      </c>
      <c r="AF162">
        <v>6220</v>
      </c>
      <c r="AG162">
        <v>55.36</v>
      </c>
      <c r="AH162">
        <v>-54481586.909999996</v>
      </c>
      <c r="AI162">
        <v>-8759.1</v>
      </c>
      <c r="AJ162">
        <v>-1.72</v>
      </c>
      <c r="AK162">
        <v>27.86</v>
      </c>
      <c r="AL162">
        <v>15</v>
      </c>
      <c r="AM162">
        <v>140000</v>
      </c>
      <c r="AN162">
        <v>93500</v>
      </c>
      <c r="AO162">
        <v>3</v>
      </c>
    </row>
    <row r="163" spans="1:41" x14ac:dyDescent="0.45">
      <c r="A163">
        <v>136</v>
      </c>
      <c r="B163">
        <v>-3116432.78</v>
      </c>
      <c r="C163">
        <v>-31.16</v>
      </c>
      <c r="D163">
        <v>9.9</v>
      </c>
      <c r="E163">
        <v>-4.26</v>
      </c>
      <c r="F163">
        <v>-42.99</v>
      </c>
      <c r="G163">
        <v>-261230.65</v>
      </c>
      <c r="H163">
        <v>-59.53</v>
      </c>
      <c r="I163">
        <v>-4977987.57</v>
      </c>
      <c r="J163">
        <v>-43.32</v>
      </c>
      <c r="K163">
        <v>-0.63</v>
      </c>
      <c r="L163">
        <v>-0.1</v>
      </c>
      <c r="M163">
        <v>-0.99</v>
      </c>
      <c r="N163">
        <v>0.94</v>
      </c>
      <c r="O163">
        <v>1.1499999999999999</v>
      </c>
      <c r="P163">
        <v>626285.42000000004</v>
      </c>
      <c r="Q163">
        <v>-0.48</v>
      </c>
      <c r="R163">
        <v>29.19</v>
      </c>
      <c r="S163">
        <v>-0.33</v>
      </c>
      <c r="T163">
        <v>-0.54</v>
      </c>
      <c r="U163">
        <v>-2.8999999999999998E-3</v>
      </c>
      <c r="V163">
        <v>12650</v>
      </c>
      <c r="W163">
        <v>-246.36</v>
      </c>
      <c r="X163">
        <v>-0.05</v>
      </c>
      <c r="Y163">
        <v>27.72</v>
      </c>
      <c r="Z163">
        <v>5691</v>
      </c>
      <c r="AA163">
        <v>44.99</v>
      </c>
      <c r="AB163">
        <v>46804206.509999998</v>
      </c>
      <c r="AC163">
        <v>8224.25</v>
      </c>
      <c r="AD163">
        <v>1.98</v>
      </c>
      <c r="AE163">
        <v>27.53</v>
      </c>
      <c r="AF163">
        <v>6959</v>
      </c>
      <c r="AG163">
        <v>55.01</v>
      </c>
      <c r="AH163">
        <v>-49920639.289999999</v>
      </c>
      <c r="AI163">
        <v>-7173.54</v>
      </c>
      <c r="AJ163">
        <v>-1.71</v>
      </c>
      <c r="AK163">
        <v>27.88</v>
      </c>
      <c r="AL163">
        <v>20</v>
      </c>
      <c r="AM163">
        <v>140000</v>
      </c>
      <c r="AN163">
        <v>93500</v>
      </c>
      <c r="AO163">
        <v>3</v>
      </c>
    </row>
    <row r="164" spans="1:41" x14ac:dyDescent="0.45">
      <c r="A164">
        <v>137</v>
      </c>
      <c r="B164">
        <v>-9443884.7699999996</v>
      </c>
      <c r="C164">
        <v>-94.44</v>
      </c>
      <c r="D164">
        <v>11.55</v>
      </c>
      <c r="E164">
        <v>-28.58</v>
      </c>
      <c r="F164">
        <v>-247.49</v>
      </c>
      <c r="G164">
        <v>-492826.88</v>
      </c>
      <c r="H164">
        <v>-63.47</v>
      </c>
      <c r="I164">
        <v>-10682544.140000001</v>
      </c>
      <c r="J164">
        <v>-95.15</v>
      </c>
      <c r="K164">
        <v>-0.88</v>
      </c>
      <c r="L164">
        <v>-0.3</v>
      </c>
      <c r="M164">
        <v>-2.6</v>
      </c>
      <c r="N164">
        <v>0.73</v>
      </c>
      <c r="O164">
        <v>1.06</v>
      </c>
      <c r="P164">
        <v>1226091.8400000001</v>
      </c>
      <c r="Q164">
        <v>-0.68</v>
      </c>
      <c r="R164">
        <v>77.319999999999993</v>
      </c>
      <c r="S164">
        <v>-0.44</v>
      </c>
      <c r="T164">
        <v>-3.01</v>
      </c>
      <c r="U164">
        <v>-4.1000000000000003E-3</v>
      </c>
      <c r="V164">
        <v>6728</v>
      </c>
      <c r="W164">
        <v>-1403.67</v>
      </c>
      <c r="X164">
        <v>-0.2</v>
      </c>
      <c r="Y164">
        <v>15.65</v>
      </c>
      <c r="Z164">
        <v>2752</v>
      </c>
      <c r="AA164">
        <v>40.9</v>
      </c>
      <c r="AB164">
        <v>26051043.620000001</v>
      </c>
      <c r="AC164">
        <v>9466.2199999999993</v>
      </c>
      <c r="AD164">
        <v>1.72</v>
      </c>
      <c r="AE164">
        <v>15.54</v>
      </c>
      <c r="AF164">
        <v>3976</v>
      </c>
      <c r="AG164">
        <v>59.1</v>
      </c>
      <c r="AH164">
        <v>-35494928.399999999</v>
      </c>
      <c r="AI164">
        <v>-8927.2999999999993</v>
      </c>
      <c r="AJ164">
        <v>-1.54</v>
      </c>
      <c r="AK164">
        <v>15.72</v>
      </c>
      <c r="AL164">
        <v>5</v>
      </c>
      <c r="AM164">
        <v>150000</v>
      </c>
      <c r="AN164">
        <v>93500</v>
      </c>
      <c r="AO164">
        <v>3</v>
      </c>
    </row>
    <row r="165" spans="1:41" x14ac:dyDescent="0.45">
      <c r="A165">
        <v>138</v>
      </c>
      <c r="B165">
        <v>-8378190.3899999997</v>
      </c>
      <c r="C165">
        <v>-83.78</v>
      </c>
      <c r="D165">
        <v>8.91</v>
      </c>
      <c r="E165">
        <v>-19.100000000000001</v>
      </c>
      <c r="F165">
        <v>-214.37</v>
      </c>
      <c r="G165">
        <v>-248980.64</v>
      </c>
      <c r="H165">
        <v>-63.47</v>
      </c>
      <c r="I165">
        <v>-9748381.1899999995</v>
      </c>
      <c r="J165">
        <v>-85.97</v>
      </c>
      <c r="K165">
        <v>-0.86</v>
      </c>
      <c r="L165">
        <v>-0.22</v>
      </c>
      <c r="M165">
        <v>-2.4900000000000002</v>
      </c>
      <c r="N165">
        <v>0.78</v>
      </c>
      <c r="O165">
        <v>1.1000000000000001</v>
      </c>
      <c r="P165">
        <v>1057295.07</v>
      </c>
      <c r="Q165">
        <v>-0.78</v>
      </c>
      <c r="R165">
        <v>66.48</v>
      </c>
      <c r="S165">
        <v>-0.37</v>
      </c>
      <c r="T165">
        <v>-2.56</v>
      </c>
      <c r="U165">
        <v>-4.7000000000000002E-3</v>
      </c>
      <c r="V165">
        <v>10381</v>
      </c>
      <c r="W165">
        <v>-807.07</v>
      </c>
      <c r="X165">
        <v>-0.17</v>
      </c>
      <c r="Y165">
        <v>15.65</v>
      </c>
      <c r="Z165">
        <v>4293</v>
      </c>
      <c r="AA165">
        <v>41.35</v>
      </c>
      <c r="AB165">
        <v>28896743.289999999</v>
      </c>
      <c r="AC165">
        <v>6731.13</v>
      </c>
      <c r="AD165">
        <v>1.68</v>
      </c>
      <c r="AE165">
        <v>15.51</v>
      </c>
      <c r="AF165">
        <v>6088</v>
      </c>
      <c r="AG165">
        <v>58.65</v>
      </c>
      <c r="AH165">
        <v>-37274933.68</v>
      </c>
      <c r="AI165">
        <v>-6122.69</v>
      </c>
      <c r="AJ165">
        <v>-1.47</v>
      </c>
      <c r="AK165">
        <v>15.75</v>
      </c>
      <c r="AL165">
        <v>10</v>
      </c>
      <c r="AM165">
        <v>150000</v>
      </c>
      <c r="AN165">
        <v>93500</v>
      </c>
      <c r="AO165">
        <v>3</v>
      </c>
    </row>
    <row r="166" spans="1:41" x14ac:dyDescent="0.45">
      <c r="A166">
        <v>139</v>
      </c>
      <c r="B166">
        <v>-7622032.1200000001</v>
      </c>
      <c r="C166">
        <v>-76.22</v>
      </c>
      <c r="D166">
        <v>7.41</v>
      </c>
      <c r="E166">
        <v>-15.41</v>
      </c>
      <c r="F166">
        <v>-208.05</v>
      </c>
      <c r="G166">
        <v>-166087.96</v>
      </c>
      <c r="H166">
        <v>-63.47</v>
      </c>
      <c r="I166">
        <v>-8869347.7400000002</v>
      </c>
      <c r="J166">
        <v>-79.19</v>
      </c>
      <c r="K166">
        <v>-0.86</v>
      </c>
      <c r="L166">
        <v>-0.19</v>
      </c>
      <c r="M166">
        <v>-2.63</v>
      </c>
      <c r="N166">
        <v>0.78</v>
      </c>
      <c r="O166">
        <v>1.1000000000000001</v>
      </c>
      <c r="P166">
        <v>908227.74</v>
      </c>
      <c r="Q166">
        <v>-0.85</v>
      </c>
      <c r="R166">
        <v>59.79</v>
      </c>
      <c r="S166">
        <v>-0.35</v>
      </c>
      <c r="T166">
        <v>-2.5299999999999998</v>
      </c>
      <c r="U166">
        <v>-5.1000000000000004E-3</v>
      </c>
      <c r="V166">
        <v>12931</v>
      </c>
      <c r="W166">
        <v>-589.44000000000005</v>
      </c>
      <c r="X166">
        <v>-0.16</v>
      </c>
      <c r="Y166">
        <v>15.67</v>
      </c>
      <c r="Z166">
        <v>5375</v>
      </c>
      <c r="AA166">
        <v>41.57</v>
      </c>
      <c r="AB166">
        <v>27768726.690000001</v>
      </c>
      <c r="AC166">
        <v>5166.2700000000004</v>
      </c>
      <c r="AD166">
        <v>1.65</v>
      </c>
      <c r="AE166">
        <v>15.55</v>
      </c>
      <c r="AF166">
        <v>7556</v>
      </c>
      <c r="AG166">
        <v>58.43</v>
      </c>
      <c r="AH166">
        <v>-35390758.810000002</v>
      </c>
      <c r="AI166">
        <v>-4683.8</v>
      </c>
      <c r="AJ166">
        <v>-1.44</v>
      </c>
      <c r="AK166">
        <v>15.75</v>
      </c>
      <c r="AL166">
        <v>15</v>
      </c>
      <c r="AM166">
        <v>150000</v>
      </c>
      <c r="AN166">
        <v>93500</v>
      </c>
      <c r="AO166">
        <v>3</v>
      </c>
    </row>
    <row r="167" spans="1:41" x14ac:dyDescent="0.45">
      <c r="A167">
        <v>140</v>
      </c>
      <c r="B167">
        <v>-6883455.4100000001</v>
      </c>
      <c r="C167">
        <v>-68.83</v>
      </c>
      <c r="D167">
        <v>6.38</v>
      </c>
      <c r="E167">
        <v>-12.7</v>
      </c>
      <c r="F167">
        <v>-199.05</v>
      </c>
      <c r="G167">
        <v>-143672.48000000001</v>
      </c>
      <c r="H167">
        <v>-63.47</v>
      </c>
      <c r="I167">
        <v>-8045513.8300000001</v>
      </c>
      <c r="J167">
        <v>-72.459999999999994</v>
      </c>
      <c r="K167">
        <v>-0.86</v>
      </c>
      <c r="L167">
        <v>-0.18</v>
      </c>
      <c r="M167">
        <v>-2.75</v>
      </c>
      <c r="N167">
        <v>0.8</v>
      </c>
      <c r="O167">
        <v>1.1100000000000001</v>
      </c>
      <c r="P167">
        <v>731166.21</v>
      </c>
      <c r="Q167">
        <v>-0.98</v>
      </c>
      <c r="R167">
        <v>52.52</v>
      </c>
      <c r="S167">
        <v>-0.34</v>
      </c>
      <c r="T167">
        <v>-2.46</v>
      </c>
      <c r="U167">
        <v>-5.8999999999999999E-3</v>
      </c>
      <c r="V167">
        <v>14843</v>
      </c>
      <c r="W167">
        <v>-463.75</v>
      </c>
      <c r="X167">
        <v>-0.15</v>
      </c>
      <c r="Y167">
        <v>15.68</v>
      </c>
      <c r="Z167">
        <v>6222</v>
      </c>
      <c r="AA167">
        <v>41.92</v>
      </c>
      <c r="AB167">
        <v>27531552.920000002</v>
      </c>
      <c r="AC167">
        <v>4424.87</v>
      </c>
      <c r="AD167">
        <v>1.61</v>
      </c>
      <c r="AE167">
        <v>15.57</v>
      </c>
      <c r="AF167">
        <v>8621</v>
      </c>
      <c r="AG167">
        <v>58.08</v>
      </c>
      <c r="AH167">
        <v>-34415008.340000004</v>
      </c>
      <c r="AI167">
        <v>-3992</v>
      </c>
      <c r="AJ167">
        <v>-1.42</v>
      </c>
      <c r="AK167">
        <v>15.75</v>
      </c>
      <c r="AL167">
        <v>20</v>
      </c>
      <c r="AM167">
        <v>150000</v>
      </c>
      <c r="AN167">
        <v>93500</v>
      </c>
      <c r="AO167">
        <v>3</v>
      </c>
    </row>
    <row r="168" spans="1:41" x14ac:dyDescent="0.45">
      <c r="A168">
        <v>141</v>
      </c>
      <c r="B168">
        <v>5389199.2599999998</v>
      </c>
      <c r="C168">
        <v>53.89</v>
      </c>
      <c r="D168">
        <v>11.29</v>
      </c>
      <c r="E168">
        <v>5.15</v>
      </c>
      <c r="F168">
        <v>45.63</v>
      </c>
      <c r="G168">
        <v>-2453654.38</v>
      </c>
      <c r="H168">
        <v>-40.08</v>
      </c>
      <c r="I168">
        <v>-17977010.300000001</v>
      </c>
      <c r="J168">
        <v>-54.61</v>
      </c>
      <c r="K168">
        <v>0.3</v>
      </c>
      <c r="L168">
        <v>0.09</v>
      </c>
      <c r="M168">
        <v>0.84</v>
      </c>
      <c r="N168">
        <v>1.07</v>
      </c>
      <c r="O168">
        <v>1.02</v>
      </c>
      <c r="P168">
        <v>3335698.64</v>
      </c>
      <c r="Q168">
        <v>0.44</v>
      </c>
      <c r="R168">
        <v>24.49</v>
      </c>
      <c r="S168">
        <v>-0.01</v>
      </c>
      <c r="T168">
        <v>0.57999999999999996</v>
      </c>
      <c r="U168">
        <v>2.5999999999999999E-3</v>
      </c>
      <c r="V168">
        <v>1312</v>
      </c>
      <c r="W168">
        <v>4107.62</v>
      </c>
      <c r="X168">
        <v>0.23</v>
      </c>
      <c r="Y168">
        <v>74.39</v>
      </c>
      <c r="Z168">
        <v>669</v>
      </c>
      <c r="AA168">
        <v>50.99</v>
      </c>
      <c r="AB168">
        <v>86578169.640000001</v>
      </c>
      <c r="AC168">
        <v>129414.3</v>
      </c>
      <c r="AD168">
        <v>3.97</v>
      </c>
      <c r="AE168">
        <v>74.31</v>
      </c>
      <c r="AF168">
        <v>643</v>
      </c>
      <c r="AG168">
        <v>49.01</v>
      </c>
      <c r="AH168">
        <v>-81188970.379999995</v>
      </c>
      <c r="AI168">
        <v>-126265.89</v>
      </c>
      <c r="AJ168">
        <v>-3.66</v>
      </c>
      <c r="AK168">
        <v>74.48</v>
      </c>
      <c r="AL168">
        <v>5</v>
      </c>
      <c r="AM168">
        <v>94500</v>
      </c>
      <c r="AN168">
        <v>91500</v>
      </c>
      <c r="AO168">
        <v>4</v>
      </c>
    </row>
    <row r="169" spans="1:41" x14ac:dyDescent="0.45">
      <c r="A169">
        <v>142</v>
      </c>
      <c r="B169">
        <v>657753.23</v>
      </c>
      <c r="C169">
        <v>6.58</v>
      </c>
      <c r="D169">
        <v>6.58</v>
      </c>
      <c r="E169">
        <v>0.74</v>
      </c>
      <c r="F169">
        <v>11.33</v>
      </c>
      <c r="G169">
        <v>-680327.5</v>
      </c>
      <c r="H169">
        <v>-40.08</v>
      </c>
      <c r="I169">
        <v>-7709740.5599999996</v>
      </c>
      <c r="J169">
        <v>-42.34</v>
      </c>
      <c r="K169">
        <v>0.09</v>
      </c>
      <c r="L169">
        <v>0.02</v>
      </c>
      <c r="M169">
        <v>0.27</v>
      </c>
      <c r="N169">
        <v>1.02</v>
      </c>
      <c r="O169">
        <v>1.06</v>
      </c>
      <c r="P169">
        <v>1363857.93</v>
      </c>
      <c r="Q169">
        <v>0.28000000000000003</v>
      </c>
      <c r="R169">
        <v>19.920000000000002</v>
      </c>
      <c r="S169">
        <v>-0.23</v>
      </c>
      <c r="T169">
        <v>0.19</v>
      </c>
      <c r="U169">
        <v>1.6999999999999999E-3</v>
      </c>
      <c r="V169">
        <v>1530</v>
      </c>
      <c r="W169">
        <v>429.9</v>
      </c>
      <c r="X169">
        <v>0.09</v>
      </c>
      <c r="Y169">
        <v>74.319999999999993</v>
      </c>
      <c r="Z169">
        <v>751</v>
      </c>
      <c r="AA169">
        <v>49.08</v>
      </c>
      <c r="AB169">
        <v>34703264.409999996</v>
      </c>
      <c r="AC169">
        <v>46209.41</v>
      </c>
      <c r="AD169">
        <v>4</v>
      </c>
      <c r="AE169">
        <v>74.27</v>
      </c>
      <c r="AF169">
        <v>779</v>
      </c>
      <c r="AG169">
        <v>50.92</v>
      </c>
      <c r="AH169">
        <v>-34045511.189999998</v>
      </c>
      <c r="AI169">
        <v>-43704.12</v>
      </c>
      <c r="AJ169">
        <v>-3.69</v>
      </c>
      <c r="AK169">
        <v>74.37</v>
      </c>
      <c r="AL169">
        <v>10</v>
      </c>
      <c r="AM169">
        <v>94500</v>
      </c>
      <c r="AN169">
        <v>91500</v>
      </c>
      <c r="AO169">
        <v>4</v>
      </c>
    </row>
    <row r="170" spans="1:41" x14ac:dyDescent="0.45">
      <c r="A170">
        <v>143</v>
      </c>
      <c r="B170">
        <v>235492.51</v>
      </c>
      <c r="C170">
        <v>2.35</v>
      </c>
      <c r="D170">
        <v>4.71</v>
      </c>
      <c r="E170">
        <v>0.27</v>
      </c>
      <c r="F170">
        <v>5.76</v>
      </c>
      <c r="G170">
        <v>-390702.46</v>
      </c>
      <c r="H170">
        <v>-40.08</v>
      </c>
      <c r="I170">
        <v>-5619554.2800000003</v>
      </c>
      <c r="J170">
        <v>-35.67</v>
      </c>
      <c r="K170">
        <v>0.04</v>
      </c>
      <c r="L170">
        <v>0.01</v>
      </c>
      <c r="M170">
        <v>0.16</v>
      </c>
      <c r="N170">
        <v>1.01</v>
      </c>
      <c r="O170">
        <v>1.06</v>
      </c>
      <c r="P170">
        <v>943308.69</v>
      </c>
      <c r="Q170">
        <v>0.24</v>
      </c>
      <c r="R170">
        <v>17.07</v>
      </c>
      <c r="S170">
        <v>-0.3</v>
      </c>
      <c r="T170">
        <v>0.12</v>
      </c>
      <c r="U170">
        <v>1.4E-3</v>
      </c>
      <c r="V170">
        <v>1646</v>
      </c>
      <c r="W170">
        <v>143.07</v>
      </c>
      <c r="X170">
        <v>0.06</v>
      </c>
      <c r="Y170">
        <v>74.260000000000005</v>
      </c>
      <c r="Z170">
        <v>802</v>
      </c>
      <c r="AA170">
        <v>48.72</v>
      </c>
      <c r="AB170">
        <v>23489721.23</v>
      </c>
      <c r="AC170">
        <v>29288.93</v>
      </c>
      <c r="AD170">
        <v>4.0199999999999996</v>
      </c>
      <c r="AE170">
        <v>74.209999999999994</v>
      </c>
      <c r="AF170">
        <v>844</v>
      </c>
      <c r="AG170">
        <v>51.28</v>
      </c>
      <c r="AH170">
        <v>-23254228.710000001</v>
      </c>
      <c r="AI170">
        <v>-27552.400000000001</v>
      </c>
      <c r="AJ170">
        <v>-3.7</v>
      </c>
      <c r="AK170">
        <v>74.31</v>
      </c>
      <c r="AL170">
        <v>15</v>
      </c>
      <c r="AM170">
        <v>94500</v>
      </c>
      <c r="AN170">
        <v>91500</v>
      </c>
      <c r="AO170">
        <v>4</v>
      </c>
    </row>
    <row r="171" spans="1:41" x14ac:dyDescent="0.45">
      <c r="A171">
        <v>144</v>
      </c>
      <c r="B171">
        <v>-136984.65</v>
      </c>
      <c r="C171">
        <v>-1.37</v>
      </c>
      <c r="D171">
        <v>3.68</v>
      </c>
      <c r="E171">
        <v>-0.16</v>
      </c>
      <c r="F171">
        <v>-4.3600000000000003</v>
      </c>
      <c r="G171">
        <v>-266990.94</v>
      </c>
      <c r="H171">
        <v>-40.08</v>
      </c>
      <c r="I171">
        <v>-4662280.74</v>
      </c>
      <c r="J171">
        <v>-32.26</v>
      </c>
      <c r="K171">
        <v>-0.03</v>
      </c>
      <c r="L171">
        <v>0</v>
      </c>
      <c r="M171">
        <v>-0.14000000000000001</v>
      </c>
      <c r="N171">
        <v>0.99</v>
      </c>
      <c r="O171">
        <v>1.06</v>
      </c>
      <c r="P171">
        <v>722110.14</v>
      </c>
      <c r="Q171">
        <v>0.18</v>
      </c>
      <c r="R171">
        <v>15.28</v>
      </c>
      <c r="S171">
        <v>-0.36</v>
      </c>
      <c r="T171">
        <v>0.01</v>
      </c>
      <c r="U171">
        <v>1.1000000000000001E-3</v>
      </c>
      <c r="V171">
        <v>1717</v>
      </c>
      <c r="W171">
        <v>-79.78</v>
      </c>
      <c r="X171">
        <v>0.02</v>
      </c>
      <c r="Y171">
        <v>74.2</v>
      </c>
      <c r="Z171">
        <v>829</v>
      </c>
      <c r="AA171">
        <v>48.28</v>
      </c>
      <c r="AB171">
        <v>17694787.539999999</v>
      </c>
      <c r="AC171">
        <v>21344.74</v>
      </c>
      <c r="AD171">
        <v>4.04</v>
      </c>
      <c r="AE171">
        <v>74.150000000000006</v>
      </c>
      <c r="AF171">
        <v>888</v>
      </c>
      <c r="AG171">
        <v>51.72</v>
      </c>
      <c r="AH171">
        <v>-17831772.199999999</v>
      </c>
      <c r="AI171">
        <v>-20080.82</v>
      </c>
      <c r="AJ171">
        <v>-3.73</v>
      </c>
      <c r="AK171">
        <v>74.260000000000005</v>
      </c>
      <c r="AL171">
        <v>20</v>
      </c>
      <c r="AM171">
        <v>94500</v>
      </c>
      <c r="AN171">
        <v>91500</v>
      </c>
      <c r="AO171">
        <v>4</v>
      </c>
    </row>
    <row r="172" spans="1:41" x14ac:dyDescent="0.45">
      <c r="A172">
        <v>145</v>
      </c>
      <c r="B172">
        <v>-3492066.98</v>
      </c>
      <c r="C172">
        <v>-34.92</v>
      </c>
      <c r="D172">
        <v>12.95</v>
      </c>
      <c r="E172">
        <v>-4.88</v>
      </c>
      <c r="F172">
        <v>-37.69</v>
      </c>
      <c r="G172">
        <v>-1046756.4</v>
      </c>
      <c r="H172">
        <v>-60.78</v>
      </c>
      <c r="I172">
        <v>-7187364.3300000001</v>
      </c>
      <c r="J172">
        <v>-56.91</v>
      </c>
      <c r="K172">
        <v>-0.49</v>
      </c>
      <c r="L172">
        <v>-0.09</v>
      </c>
      <c r="M172">
        <v>-0.66</v>
      </c>
      <c r="N172">
        <v>0.93</v>
      </c>
      <c r="O172">
        <v>0.98</v>
      </c>
      <c r="P172">
        <v>1507839.78</v>
      </c>
      <c r="Q172">
        <v>-0.04</v>
      </c>
      <c r="R172">
        <v>34.1</v>
      </c>
      <c r="S172">
        <v>-0.3</v>
      </c>
      <c r="T172">
        <v>-0.3</v>
      </c>
      <c r="U172">
        <v>-2.0000000000000001E-4</v>
      </c>
      <c r="V172">
        <v>1572</v>
      </c>
      <c r="W172">
        <v>-2221.42</v>
      </c>
      <c r="X172">
        <v>-0.08</v>
      </c>
      <c r="Y172">
        <v>71.3</v>
      </c>
      <c r="Z172">
        <v>764</v>
      </c>
      <c r="AA172">
        <v>48.6</v>
      </c>
      <c r="AB172">
        <v>46351858.310000002</v>
      </c>
      <c r="AC172">
        <v>60669.97</v>
      </c>
      <c r="AD172">
        <v>3.6</v>
      </c>
      <c r="AE172">
        <v>71.180000000000007</v>
      </c>
      <c r="AF172">
        <v>808</v>
      </c>
      <c r="AG172">
        <v>51.4</v>
      </c>
      <c r="AH172">
        <v>-49843925.289999999</v>
      </c>
      <c r="AI172">
        <v>-61688.03</v>
      </c>
      <c r="AJ172">
        <v>-3.56</v>
      </c>
      <c r="AK172">
        <v>71.41</v>
      </c>
      <c r="AL172">
        <v>5</v>
      </c>
      <c r="AM172">
        <v>100000</v>
      </c>
      <c r="AN172">
        <v>91500</v>
      </c>
      <c r="AO172">
        <v>4</v>
      </c>
    </row>
    <row r="173" spans="1:41" x14ac:dyDescent="0.45">
      <c r="A173">
        <v>146</v>
      </c>
      <c r="B173">
        <v>-3142650.33</v>
      </c>
      <c r="C173">
        <v>-31.43</v>
      </c>
      <c r="D173">
        <v>7.64</v>
      </c>
      <c r="E173">
        <v>-4.3</v>
      </c>
      <c r="F173">
        <v>-56.3</v>
      </c>
      <c r="G173">
        <v>-466521.06</v>
      </c>
      <c r="H173">
        <v>-60.78</v>
      </c>
      <c r="I173">
        <v>-5141075.92</v>
      </c>
      <c r="J173">
        <v>-44.12</v>
      </c>
      <c r="K173">
        <v>-0.61</v>
      </c>
      <c r="L173">
        <v>-0.1</v>
      </c>
      <c r="M173">
        <v>-1.28</v>
      </c>
      <c r="N173">
        <v>0.9</v>
      </c>
      <c r="O173">
        <v>0.99</v>
      </c>
      <c r="P173">
        <v>995178.27</v>
      </c>
      <c r="Q173">
        <v>-0.21</v>
      </c>
      <c r="R173">
        <v>28.07</v>
      </c>
      <c r="S173">
        <v>-0.35</v>
      </c>
      <c r="T173">
        <v>-0.52</v>
      </c>
      <c r="U173">
        <v>-1.2999999999999999E-3</v>
      </c>
      <c r="V173">
        <v>1856</v>
      </c>
      <c r="W173">
        <v>-1693.24</v>
      </c>
      <c r="X173">
        <v>-0.16</v>
      </c>
      <c r="Y173">
        <v>71.239999999999995</v>
      </c>
      <c r="Z173">
        <v>882</v>
      </c>
      <c r="AA173">
        <v>47.52</v>
      </c>
      <c r="AB173">
        <v>27632005.550000001</v>
      </c>
      <c r="AC173">
        <v>31328.799999999999</v>
      </c>
      <c r="AD173">
        <v>3.72</v>
      </c>
      <c r="AE173">
        <v>71.12</v>
      </c>
      <c r="AF173">
        <v>974</v>
      </c>
      <c r="AG173">
        <v>52.48</v>
      </c>
      <c r="AH173">
        <v>-30774655.879999999</v>
      </c>
      <c r="AI173">
        <v>-31596.16</v>
      </c>
      <c r="AJ173">
        <v>-3.67</v>
      </c>
      <c r="AK173">
        <v>71.349999999999994</v>
      </c>
      <c r="AL173">
        <v>10</v>
      </c>
      <c r="AM173">
        <v>100000</v>
      </c>
      <c r="AN173">
        <v>91500</v>
      </c>
      <c r="AO173">
        <v>4</v>
      </c>
    </row>
    <row r="174" spans="1:41" x14ac:dyDescent="0.45">
      <c r="A174">
        <v>147</v>
      </c>
      <c r="B174">
        <v>-2864702.27</v>
      </c>
      <c r="C174">
        <v>-28.65</v>
      </c>
      <c r="D174">
        <v>5.43</v>
      </c>
      <c r="E174">
        <v>-3.86</v>
      </c>
      <c r="F174">
        <v>-71</v>
      </c>
      <c r="G174">
        <v>-293210.13</v>
      </c>
      <c r="H174">
        <v>-60.78</v>
      </c>
      <c r="I174">
        <v>-4089801.03</v>
      </c>
      <c r="J174">
        <v>-36.979999999999997</v>
      </c>
      <c r="K174">
        <v>-0.7</v>
      </c>
      <c r="L174">
        <v>-0.1</v>
      </c>
      <c r="M174">
        <v>-1.92</v>
      </c>
      <c r="N174">
        <v>0.87</v>
      </c>
      <c r="O174">
        <v>1</v>
      </c>
      <c r="P174">
        <v>752823.02</v>
      </c>
      <c r="Q174">
        <v>-0.28000000000000003</v>
      </c>
      <c r="R174">
        <v>23.01</v>
      </c>
      <c r="S174">
        <v>-0.4</v>
      </c>
      <c r="T174">
        <v>-0.7</v>
      </c>
      <c r="U174">
        <v>-1.6999999999999999E-3</v>
      </c>
      <c r="V174">
        <v>1981</v>
      </c>
      <c r="W174">
        <v>-1446.09</v>
      </c>
      <c r="X174">
        <v>-0.22</v>
      </c>
      <c r="Y174">
        <v>71.22</v>
      </c>
      <c r="Z174">
        <v>922</v>
      </c>
      <c r="AA174">
        <v>46.54</v>
      </c>
      <c r="AB174">
        <v>19420803.41</v>
      </c>
      <c r="AC174">
        <v>21063.78</v>
      </c>
      <c r="AD174">
        <v>3.74</v>
      </c>
      <c r="AE174">
        <v>71.12</v>
      </c>
      <c r="AF174">
        <v>1059</v>
      </c>
      <c r="AG174">
        <v>53.46</v>
      </c>
      <c r="AH174">
        <v>-22285505.690000001</v>
      </c>
      <c r="AI174">
        <v>-21043.91</v>
      </c>
      <c r="AJ174">
        <v>-3.66</v>
      </c>
      <c r="AK174">
        <v>71.319999999999993</v>
      </c>
      <c r="AL174">
        <v>15</v>
      </c>
      <c r="AM174">
        <v>100000</v>
      </c>
      <c r="AN174">
        <v>91500</v>
      </c>
      <c r="AO174">
        <v>4</v>
      </c>
    </row>
    <row r="175" spans="1:41" x14ac:dyDescent="0.45">
      <c r="A175">
        <v>148</v>
      </c>
      <c r="B175">
        <v>-2700214.11</v>
      </c>
      <c r="C175">
        <v>-27</v>
      </c>
      <c r="D175">
        <v>4.26</v>
      </c>
      <c r="E175">
        <v>-3.6</v>
      </c>
      <c r="F175">
        <v>-84.43</v>
      </c>
      <c r="G175">
        <v>-232465.41</v>
      </c>
      <c r="H175">
        <v>-60.78</v>
      </c>
      <c r="I175">
        <v>-3517700.21</v>
      </c>
      <c r="J175">
        <v>-32.909999999999997</v>
      </c>
      <c r="K175">
        <v>-0.77</v>
      </c>
      <c r="L175">
        <v>-0.11</v>
      </c>
      <c r="M175">
        <v>-2.57</v>
      </c>
      <c r="N175">
        <v>0.85</v>
      </c>
      <c r="O175">
        <v>1</v>
      </c>
      <c r="P175">
        <v>601506.72</v>
      </c>
      <c r="Q175">
        <v>-0.35</v>
      </c>
      <c r="R175">
        <v>19.989999999999998</v>
      </c>
      <c r="S175">
        <v>-0.45</v>
      </c>
      <c r="T175">
        <v>-0.86</v>
      </c>
      <c r="U175">
        <v>-2.0999999999999999E-3</v>
      </c>
      <c r="V175">
        <v>2075</v>
      </c>
      <c r="W175">
        <v>-1301.31</v>
      </c>
      <c r="X175">
        <v>-0.27</v>
      </c>
      <c r="Y175">
        <v>71.2</v>
      </c>
      <c r="Z175">
        <v>955</v>
      </c>
      <c r="AA175">
        <v>46.02</v>
      </c>
      <c r="AB175">
        <v>15158381.65</v>
      </c>
      <c r="AC175">
        <v>15872.65</v>
      </c>
      <c r="AD175">
        <v>3.72</v>
      </c>
      <c r="AE175">
        <v>71.11</v>
      </c>
      <c r="AF175">
        <v>1120</v>
      </c>
      <c r="AG175">
        <v>53.98</v>
      </c>
      <c r="AH175">
        <v>-17858595.77</v>
      </c>
      <c r="AI175">
        <v>-15945.17</v>
      </c>
      <c r="AJ175">
        <v>-3.67</v>
      </c>
      <c r="AK175">
        <v>71.290000000000006</v>
      </c>
      <c r="AL175">
        <v>20</v>
      </c>
      <c r="AM175">
        <v>100000</v>
      </c>
      <c r="AN175">
        <v>91500</v>
      </c>
      <c r="AO175">
        <v>4</v>
      </c>
    </row>
    <row r="176" spans="1:41" x14ac:dyDescent="0.45">
      <c r="A176">
        <v>149</v>
      </c>
      <c r="B176">
        <v>1262821.1499999999</v>
      </c>
      <c r="C176">
        <v>12.63</v>
      </c>
      <c r="D176">
        <v>15.39</v>
      </c>
      <c r="E176">
        <v>1.4</v>
      </c>
      <c r="F176">
        <v>9.07</v>
      </c>
      <c r="G176">
        <v>-1711451.32</v>
      </c>
      <c r="H176">
        <v>-49.04</v>
      </c>
      <c r="I176">
        <v>-9259250.5600000005</v>
      </c>
      <c r="J176">
        <v>-46.17</v>
      </c>
      <c r="K176">
        <v>0.14000000000000001</v>
      </c>
      <c r="L176">
        <v>0.03</v>
      </c>
      <c r="M176">
        <v>0.2</v>
      </c>
      <c r="N176">
        <v>1.02</v>
      </c>
      <c r="O176">
        <v>1.04</v>
      </c>
      <c r="P176">
        <v>1733390.79</v>
      </c>
      <c r="Q176">
        <v>0.33</v>
      </c>
      <c r="R176">
        <v>24.56</v>
      </c>
      <c r="S176">
        <v>-0.16</v>
      </c>
      <c r="T176">
        <v>0.19</v>
      </c>
      <c r="U176">
        <v>2E-3</v>
      </c>
      <c r="V176">
        <v>2247</v>
      </c>
      <c r="W176">
        <v>562</v>
      </c>
      <c r="X176">
        <v>0.06</v>
      </c>
      <c r="Y176">
        <v>59.44</v>
      </c>
      <c r="Z176">
        <v>1113</v>
      </c>
      <c r="AA176">
        <v>49.53</v>
      </c>
      <c r="AB176">
        <v>76295523.140000001</v>
      </c>
      <c r="AC176">
        <v>68549.440000000002</v>
      </c>
      <c r="AD176">
        <v>2.91</v>
      </c>
      <c r="AE176">
        <v>59.63</v>
      </c>
      <c r="AF176">
        <v>1134</v>
      </c>
      <c r="AG176">
        <v>50.47</v>
      </c>
      <c r="AH176">
        <v>-75032702</v>
      </c>
      <c r="AI176">
        <v>-66166.399999999994</v>
      </c>
      <c r="AJ176">
        <v>-2.73</v>
      </c>
      <c r="AK176">
        <v>59.25</v>
      </c>
      <c r="AL176">
        <v>5</v>
      </c>
      <c r="AM176">
        <v>110000</v>
      </c>
      <c r="AN176">
        <v>91500</v>
      </c>
      <c r="AO176">
        <v>4</v>
      </c>
    </row>
    <row r="177" spans="1:41" x14ac:dyDescent="0.45">
      <c r="A177">
        <v>150</v>
      </c>
      <c r="B177">
        <v>-1180220.44</v>
      </c>
      <c r="C177">
        <v>-11.8</v>
      </c>
      <c r="D177">
        <v>9.7200000000000006</v>
      </c>
      <c r="E177">
        <v>-1.45</v>
      </c>
      <c r="F177">
        <v>-14.94</v>
      </c>
      <c r="G177">
        <v>-638790.69999999995</v>
      </c>
      <c r="H177">
        <v>-49.04</v>
      </c>
      <c r="I177">
        <v>-5106419.93</v>
      </c>
      <c r="J177">
        <v>-37.81</v>
      </c>
      <c r="K177">
        <v>-0.23</v>
      </c>
      <c r="L177">
        <v>-0.04</v>
      </c>
      <c r="M177">
        <v>-0.4</v>
      </c>
      <c r="N177">
        <v>0.97</v>
      </c>
      <c r="O177">
        <v>1.03</v>
      </c>
      <c r="P177">
        <v>930306.04</v>
      </c>
      <c r="Q177">
        <v>-0.03</v>
      </c>
      <c r="R177">
        <v>22.53</v>
      </c>
      <c r="S177">
        <v>-0.3</v>
      </c>
      <c r="T177">
        <v>-0.15</v>
      </c>
      <c r="U177">
        <v>-2.0000000000000001E-4</v>
      </c>
      <c r="V177">
        <v>2839</v>
      </c>
      <c r="W177">
        <v>-415.72</v>
      </c>
      <c r="X177">
        <v>-0.02</v>
      </c>
      <c r="Y177">
        <v>59.45</v>
      </c>
      <c r="Z177">
        <v>1380</v>
      </c>
      <c r="AA177">
        <v>48.61</v>
      </c>
      <c r="AB177">
        <v>38709305.460000001</v>
      </c>
      <c r="AC177">
        <v>28050.22</v>
      </c>
      <c r="AD177">
        <v>2.85</v>
      </c>
      <c r="AE177">
        <v>59.61</v>
      </c>
      <c r="AF177">
        <v>1459</v>
      </c>
      <c r="AG177">
        <v>51.39</v>
      </c>
      <c r="AH177">
        <v>-39889525.909999996</v>
      </c>
      <c r="AI177">
        <v>-27340.32</v>
      </c>
      <c r="AJ177">
        <v>-2.73</v>
      </c>
      <c r="AK177">
        <v>59.31</v>
      </c>
      <c r="AL177">
        <v>10</v>
      </c>
      <c r="AM177">
        <v>110000</v>
      </c>
      <c r="AN177">
        <v>91500</v>
      </c>
      <c r="AO177">
        <v>4</v>
      </c>
    </row>
    <row r="178" spans="1:41" x14ac:dyDescent="0.45">
      <c r="A178">
        <v>151</v>
      </c>
      <c r="B178">
        <v>-1422661.54</v>
      </c>
      <c r="C178">
        <v>-14.23</v>
      </c>
      <c r="D178">
        <v>7.12</v>
      </c>
      <c r="E178">
        <v>-1.77</v>
      </c>
      <c r="F178">
        <v>-24.88</v>
      </c>
      <c r="G178">
        <v>-373991.81</v>
      </c>
      <c r="H178">
        <v>-49.04</v>
      </c>
      <c r="I178">
        <v>-3941716.9</v>
      </c>
      <c r="J178">
        <v>-35.1</v>
      </c>
      <c r="K178">
        <v>-0.36</v>
      </c>
      <c r="L178">
        <v>-0.05</v>
      </c>
      <c r="M178">
        <v>-0.71</v>
      </c>
      <c r="N178">
        <v>0.95</v>
      </c>
      <c r="O178">
        <v>1.02</v>
      </c>
      <c r="P178">
        <v>770447.28</v>
      </c>
      <c r="Q178">
        <v>-0.12</v>
      </c>
      <c r="R178">
        <v>21.17</v>
      </c>
      <c r="S178">
        <v>-0.34</v>
      </c>
      <c r="T178">
        <v>-0.28999999999999998</v>
      </c>
      <c r="U178">
        <v>-6.9999999999999999E-4</v>
      </c>
      <c r="V178">
        <v>3124</v>
      </c>
      <c r="W178">
        <v>-455.4</v>
      </c>
      <c r="X178">
        <v>-0.05</v>
      </c>
      <c r="Y178">
        <v>59.37</v>
      </c>
      <c r="Z178">
        <v>1508</v>
      </c>
      <c r="AA178">
        <v>48.27</v>
      </c>
      <c r="AB178">
        <v>26583878.120000001</v>
      </c>
      <c r="AC178">
        <v>17628.57</v>
      </c>
      <c r="AD178">
        <v>2.86</v>
      </c>
      <c r="AE178">
        <v>59.51</v>
      </c>
      <c r="AF178">
        <v>1616</v>
      </c>
      <c r="AG178">
        <v>51.73</v>
      </c>
      <c r="AH178">
        <v>-28006539.66</v>
      </c>
      <c r="AI178">
        <v>-17330.78</v>
      </c>
      <c r="AJ178">
        <v>-2.77</v>
      </c>
      <c r="AK178">
        <v>59.24</v>
      </c>
      <c r="AL178">
        <v>15</v>
      </c>
      <c r="AM178">
        <v>110000</v>
      </c>
      <c r="AN178">
        <v>91500</v>
      </c>
      <c r="AO178">
        <v>4</v>
      </c>
    </row>
    <row r="179" spans="1:41" x14ac:dyDescent="0.45">
      <c r="A179">
        <v>152</v>
      </c>
      <c r="B179">
        <v>-812121.23</v>
      </c>
      <c r="C179">
        <v>-8.1199999999999992</v>
      </c>
      <c r="D179">
        <v>5.62</v>
      </c>
      <c r="E179">
        <v>-0.98</v>
      </c>
      <c r="F179">
        <v>-17.47</v>
      </c>
      <c r="G179">
        <v>-287548.42</v>
      </c>
      <c r="H179">
        <v>-49.04</v>
      </c>
      <c r="I179">
        <v>-3302318.8</v>
      </c>
      <c r="J179">
        <v>-29.96</v>
      </c>
      <c r="K179">
        <v>-0.25</v>
      </c>
      <c r="L179">
        <v>-0.03</v>
      </c>
      <c r="M179">
        <v>-0.57999999999999996</v>
      </c>
      <c r="N179">
        <v>0.96</v>
      </c>
      <c r="O179">
        <v>1.03</v>
      </c>
      <c r="P179">
        <v>704309.72</v>
      </c>
      <c r="Q179">
        <v>-0.02</v>
      </c>
      <c r="R179">
        <v>18.03</v>
      </c>
      <c r="S179">
        <v>-0.35</v>
      </c>
      <c r="T179">
        <v>-0.2</v>
      </c>
      <c r="U179">
        <v>-1E-4</v>
      </c>
      <c r="V179">
        <v>3290</v>
      </c>
      <c r="W179">
        <v>-246.85</v>
      </c>
      <c r="X179">
        <v>-0.03</v>
      </c>
      <c r="Y179">
        <v>59.33</v>
      </c>
      <c r="Z179">
        <v>1589</v>
      </c>
      <c r="AA179">
        <v>48.3</v>
      </c>
      <c r="AB179">
        <v>21927246.760000002</v>
      </c>
      <c r="AC179">
        <v>13799.4</v>
      </c>
      <c r="AD179">
        <v>2.91</v>
      </c>
      <c r="AE179">
        <v>59.48</v>
      </c>
      <c r="AF179">
        <v>1701</v>
      </c>
      <c r="AG179">
        <v>51.7</v>
      </c>
      <c r="AH179">
        <v>-22739368</v>
      </c>
      <c r="AI179">
        <v>-13368.24</v>
      </c>
      <c r="AJ179">
        <v>-2.78</v>
      </c>
      <c r="AK179">
        <v>59.19</v>
      </c>
      <c r="AL179">
        <v>20</v>
      </c>
      <c r="AM179">
        <v>110000</v>
      </c>
      <c r="AN179">
        <v>91500</v>
      </c>
      <c r="AO179">
        <v>4</v>
      </c>
    </row>
    <row r="180" spans="1:41" x14ac:dyDescent="0.45">
      <c r="A180">
        <v>153</v>
      </c>
      <c r="B180">
        <v>8786134.6199999992</v>
      </c>
      <c r="C180">
        <v>87.86</v>
      </c>
      <c r="D180">
        <v>15.26</v>
      </c>
      <c r="E180">
        <v>7.62</v>
      </c>
      <c r="F180">
        <v>49.96</v>
      </c>
      <c r="G180">
        <v>-1114693.1299999999</v>
      </c>
      <c r="H180">
        <v>-34.56</v>
      </c>
      <c r="I180">
        <v>-8914971.5199999996</v>
      </c>
      <c r="J180">
        <v>-52.34</v>
      </c>
      <c r="K180">
        <v>0.99</v>
      </c>
      <c r="L180">
        <v>0.15</v>
      </c>
      <c r="M180">
        <v>0.95</v>
      </c>
      <c r="N180">
        <v>1.1000000000000001</v>
      </c>
      <c r="O180">
        <v>1.1000000000000001</v>
      </c>
      <c r="P180">
        <v>3827583.42</v>
      </c>
      <c r="Q180">
        <v>0.3</v>
      </c>
      <c r="R180">
        <v>28.22</v>
      </c>
      <c r="S180">
        <v>0.08</v>
      </c>
      <c r="T180">
        <v>0.72</v>
      </c>
      <c r="U180">
        <v>1.8E-3</v>
      </c>
      <c r="V180">
        <v>2799</v>
      </c>
      <c r="W180">
        <v>3139.03</v>
      </c>
      <c r="X180">
        <v>0.15</v>
      </c>
      <c r="Y180">
        <v>47.5</v>
      </c>
      <c r="Z180">
        <v>1395</v>
      </c>
      <c r="AA180">
        <v>49.84</v>
      </c>
      <c r="AB180">
        <v>100598588.98</v>
      </c>
      <c r="AC180">
        <v>72113.679999999993</v>
      </c>
      <c r="AD180">
        <v>2.62</v>
      </c>
      <c r="AE180">
        <v>47.48</v>
      </c>
      <c r="AF180">
        <v>1404</v>
      </c>
      <c r="AG180">
        <v>50.16</v>
      </c>
      <c r="AH180">
        <v>-91812454.359999999</v>
      </c>
      <c r="AI180">
        <v>-65393.49</v>
      </c>
      <c r="AJ180">
        <v>-2.31</v>
      </c>
      <c r="AK180">
        <v>47.51</v>
      </c>
      <c r="AL180">
        <v>5</v>
      </c>
      <c r="AM180">
        <v>120000</v>
      </c>
      <c r="AN180">
        <v>91500</v>
      </c>
      <c r="AO180">
        <v>4</v>
      </c>
    </row>
    <row r="181" spans="1:41" x14ac:dyDescent="0.45">
      <c r="A181">
        <v>154</v>
      </c>
      <c r="B181">
        <v>3227914.75</v>
      </c>
      <c r="C181">
        <v>32.28</v>
      </c>
      <c r="D181">
        <v>9.9499999999999993</v>
      </c>
      <c r="E181">
        <v>3.31</v>
      </c>
      <c r="F181">
        <v>33.299999999999997</v>
      </c>
      <c r="G181">
        <v>-367588.26</v>
      </c>
      <c r="H181">
        <v>-34.56</v>
      </c>
      <c r="I181">
        <v>-5139073.41</v>
      </c>
      <c r="J181">
        <v>-40.22</v>
      </c>
      <c r="K181">
        <v>0.63</v>
      </c>
      <c r="L181">
        <v>0.08</v>
      </c>
      <c r="M181">
        <v>0.83</v>
      </c>
      <c r="N181">
        <v>1.06</v>
      </c>
      <c r="O181">
        <v>1.08</v>
      </c>
      <c r="P181">
        <v>1995643.57</v>
      </c>
      <c r="Q181">
        <v>0.19</v>
      </c>
      <c r="R181">
        <v>21.69</v>
      </c>
      <c r="S181">
        <v>-0.1</v>
      </c>
      <c r="T181">
        <v>0.49</v>
      </c>
      <c r="U181">
        <v>1.1000000000000001E-3</v>
      </c>
      <c r="V181">
        <v>3649</v>
      </c>
      <c r="W181">
        <v>884.6</v>
      </c>
      <c r="X181">
        <v>0.1</v>
      </c>
      <c r="Y181">
        <v>47.5</v>
      </c>
      <c r="Z181">
        <v>1815</v>
      </c>
      <c r="AA181">
        <v>49.74</v>
      </c>
      <c r="AB181">
        <v>53005860.939999998</v>
      </c>
      <c r="AC181">
        <v>29204.33</v>
      </c>
      <c r="AD181">
        <v>2.5499999999999998</v>
      </c>
      <c r="AE181">
        <v>47.54</v>
      </c>
      <c r="AF181">
        <v>1834</v>
      </c>
      <c r="AG181">
        <v>50.26</v>
      </c>
      <c r="AH181">
        <v>-49777946.189999998</v>
      </c>
      <c r="AI181">
        <v>-27141.74</v>
      </c>
      <c r="AJ181">
        <v>-2.3199999999999998</v>
      </c>
      <c r="AK181">
        <v>47.45</v>
      </c>
      <c r="AL181">
        <v>10</v>
      </c>
      <c r="AM181">
        <v>120000</v>
      </c>
      <c r="AN181">
        <v>91500</v>
      </c>
      <c r="AO181">
        <v>4</v>
      </c>
    </row>
    <row r="182" spans="1:41" x14ac:dyDescent="0.45">
      <c r="A182">
        <v>155</v>
      </c>
      <c r="B182">
        <v>2069601.95</v>
      </c>
      <c r="C182">
        <v>20.7</v>
      </c>
      <c r="D182">
        <v>7.3</v>
      </c>
      <c r="E182">
        <v>2.2200000000000002</v>
      </c>
      <c r="F182">
        <v>30.33</v>
      </c>
      <c r="G182">
        <v>-232661.73</v>
      </c>
      <c r="H182">
        <v>-34.56</v>
      </c>
      <c r="I182">
        <v>-4036160.03</v>
      </c>
      <c r="J182">
        <v>-33.28</v>
      </c>
      <c r="K182">
        <v>0.51</v>
      </c>
      <c r="L182">
        <v>7.0000000000000007E-2</v>
      </c>
      <c r="M182">
        <v>0.91</v>
      </c>
      <c r="N182">
        <v>1.06</v>
      </c>
      <c r="O182">
        <v>1.07</v>
      </c>
      <c r="P182">
        <v>1458361.97</v>
      </c>
      <c r="Q182">
        <v>0.15</v>
      </c>
      <c r="R182">
        <v>18.32</v>
      </c>
      <c r="S182">
        <v>-0.17</v>
      </c>
      <c r="T182">
        <v>0.43</v>
      </c>
      <c r="U182">
        <v>8.9999999999999998E-4</v>
      </c>
      <c r="V182">
        <v>4017</v>
      </c>
      <c r="W182">
        <v>515.21</v>
      </c>
      <c r="X182">
        <v>0.09</v>
      </c>
      <c r="Y182">
        <v>47.52</v>
      </c>
      <c r="Z182">
        <v>1995</v>
      </c>
      <c r="AA182">
        <v>49.66</v>
      </c>
      <c r="AB182">
        <v>37133876.32</v>
      </c>
      <c r="AC182">
        <v>18613.47</v>
      </c>
      <c r="AD182">
        <v>2.56</v>
      </c>
      <c r="AE182">
        <v>47.65</v>
      </c>
      <c r="AF182">
        <v>2022</v>
      </c>
      <c r="AG182">
        <v>50.34</v>
      </c>
      <c r="AH182">
        <v>-35064274.369999997</v>
      </c>
      <c r="AI182">
        <v>-17341.38</v>
      </c>
      <c r="AJ182">
        <v>-2.35</v>
      </c>
      <c r="AK182">
        <v>47.39</v>
      </c>
      <c r="AL182">
        <v>15</v>
      </c>
      <c r="AM182">
        <v>120000</v>
      </c>
      <c r="AN182">
        <v>91500</v>
      </c>
      <c r="AO182">
        <v>4</v>
      </c>
    </row>
    <row r="183" spans="1:41" x14ac:dyDescent="0.45">
      <c r="A183">
        <v>156</v>
      </c>
      <c r="B183">
        <v>1670914.9</v>
      </c>
      <c r="C183">
        <v>16.71</v>
      </c>
      <c r="D183">
        <v>5.76</v>
      </c>
      <c r="E183">
        <v>1.82</v>
      </c>
      <c r="F183">
        <v>31.52</v>
      </c>
      <c r="G183">
        <v>-169467.61</v>
      </c>
      <c r="H183">
        <v>-34.56</v>
      </c>
      <c r="I183">
        <v>-3453294.43</v>
      </c>
      <c r="J183">
        <v>-29.35</v>
      </c>
      <c r="K183">
        <v>0.48</v>
      </c>
      <c r="L183">
        <v>0.06</v>
      </c>
      <c r="M183">
        <v>1.07</v>
      </c>
      <c r="N183">
        <v>1.06</v>
      </c>
      <c r="O183">
        <v>1.0900000000000001</v>
      </c>
      <c r="P183">
        <v>1249147.6599999999</v>
      </c>
      <c r="Q183">
        <v>0.12</v>
      </c>
      <c r="R183">
        <v>16.32</v>
      </c>
      <c r="S183">
        <v>-0.22</v>
      </c>
      <c r="T183">
        <v>0.44</v>
      </c>
      <c r="U183">
        <v>6.9999999999999999E-4</v>
      </c>
      <c r="V183">
        <v>4222</v>
      </c>
      <c r="W183">
        <v>395.76</v>
      </c>
      <c r="X183">
        <v>0.09</v>
      </c>
      <c r="Y183">
        <v>47.56</v>
      </c>
      <c r="Z183">
        <v>2084</v>
      </c>
      <c r="AA183">
        <v>49.36</v>
      </c>
      <c r="AB183">
        <v>28810369.289999999</v>
      </c>
      <c r="AC183">
        <v>13824.55</v>
      </c>
      <c r="AD183">
        <v>2.59</v>
      </c>
      <c r="AE183">
        <v>47.71</v>
      </c>
      <c r="AF183">
        <v>2138</v>
      </c>
      <c r="AG183">
        <v>50.64</v>
      </c>
      <c r="AH183">
        <v>-27139454.390000001</v>
      </c>
      <c r="AI183">
        <v>-12693.85</v>
      </c>
      <c r="AJ183">
        <v>-2.34</v>
      </c>
      <c r="AK183">
        <v>47.42</v>
      </c>
      <c r="AL183">
        <v>20</v>
      </c>
      <c r="AM183">
        <v>120000</v>
      </c>
      <c r="AN183">
        <v>91500</v>
      </c>
      <c r="AO183">
        <v>4</v>
      </c>
    </row>
    <row r="184" spans="1:41" x14ac:dyDescent="0.45">
      <c r="A184">
        <v>157</v>
      </c>
      <c r="B184">
        <v>2565663.0299999998</v>
      </c>
      <c r="C184">
        <v>25.66</v>
      </c>
      <c r="D184">
        <v>13.52</v>
      </c>
      <c r="E184">
        <v>2.7</v>
      </c>
      <c r="F184">
        <v>19.95</v>
      </c>
      <c r="G184">
        <v>-1038097.76</v>
      </c>
      <c r="H184">
        <v>-54.16</v>
      </c>
      <c r="I184">
        <v>-7119779.21</v>
      </c>
      <c r="J184">
        <v>-47.18</v>
      </c>
      <c r="K184">
        <v>0.36</v>
      </c>
      <c r="L184">
        <v>0.06</v>
      </c>
      <c r="M184">
        <v>0.42</v>
      </c>
      <c r="N184">
        <v>1.03</v>
      </c>
      <c r="O184">
        <v>1.1299999999999999</v>
      </c>
      <c r="P184">
        <v>2439369.37</v>
      </c>
      <c r="Q184">
        <v>0.18</v>
      </c>
      <c r="R184">
        <v>25.27</v>
      </c>
      <c r="S184">
        <v>-0.11</v>
      </c>
      <c r="T184">
        <v>0.36</v>
      </c>
      <c r="U184">
        <v>1.1000000000000001E-3</v>
      </c>
      <c r="V184">
        <v>3327</v>
      </c>
      <c r="W184">
        <v>771.16</v>
      </c>
      <c r="X184">
        <v>0.06</v>
      </c>
      <c r="Y184">
        <v>35.67</v>
      </c>
      <c r="Z184">
        <v>1589</v>
      </c>
      <c r="AA184">
        <v>47.76</v>
      </c>
      <c r="AB184">
        <v>75950554.730000004</v>
      </c>
      <c r="AC184">
        <v>47797.71</v>
      </c>
      <c r="AD184">
        <v>2.25</v>
      </c>
      <c r="AE184">
        <v>35.450000000000003</v>
      </c>
      <c r="AF184">
        <v>1738</v>
      </c>
      <c r="AG184">
        <v>52.24</v>
      </c>
      <c r="AH184">
        <v>-73384891.700000003</v>
      </c>
      <c r="AI184">
        <v>-42223.76</v>
      </c>
      <c r="AJ184">
        <v>-1.95</v>
      </c>
      <c r="AK184">
        <v>35.86</v>
      </c>
      <c r="AL184">
        <v>5</v>
      </c>
      <c r="AM184">
        <v>130000</v>
      </c>
      <c r="AN184">
        <v>91500</v>
      </c>
      <c r="AO184">
        <v>4</v>
      </c>
    </row>
    <row r="185" spans="1:41" x14ac:dyDescent="0.45">
      <c r="A185">
        <v>158</v>
      </c>
      <c r="B185">
        <v>1762571.03</v>
      </c>
      <c r="C185">
        <v>17.63</v>
      </c>
      <c r="D185">
        <v>8.99</v>
      </c>
      <c r="E185">
        <v>1.91</v>
      </c>
      <c r="F185">
        <v>21.24</v>
      </c>
      <c r="G185">
        <v>-570383.44999999995</v>
      </c>
      <c r="H185">
        <v>-54.16</v>
      </c>
      <c r="I185">
        <v>-5089650.25</v>
      </c>
      <c r="J185">
        <v>-32.24</v>
      </c>
      <c r="K185">
        <v>0.35</v>
      </c>
      <c r="L185">
        <v>0.06</v>
      </c>
      <c r="M185">
        <v>0.66</v>
      </c>
      <c r="N185">
        <v>1.04</v>
      </c>
      <c r="O185">
        <v>1.1000000000000001</v>
      </c>
      <c r="P185">
        <v>1488978.19</v>
      </c>
      <c r="Q185">
        <v>0.12</v>
      </c>
      <c r="R185">
        <v>19.29</v>
      </c>
      <c r="S185">
        <v>-0.18</v>
      </c>
      <c r="T185">
        <v>0.34</v>
      </c>
      <c r="U185">
        <v>6.9999999999999999E-4</v>
      </c>
      <c r="V185">
        <v>4425</v>
      </c>
      <c r="W185">
        <v>398.32</v>
      </c>
      <c r="X185">
        <v>0.06</v>
      </c>
      <c r="Y185">
        <v>35.65</v>
      </c>
      <c r="Z185">
        <v>2147</v>
      </c>
      <c r="AA185">
        <v>48.52</v>
      </c>
      <c r="AB185">
        <v>51561414.490000002</v>
      </c>
      <c r="AC185">
        <v>24015.56</v>
      </c>
      <c r="AD185">
        <v>2.2000000000000002</v>
      </c>
      <c r="AE185">
        <v>35.450000000000003</v>
      </c>
      <c r="AF185">
        <v>2278</v>
      </c>
      <c r="AG185">
        <v>51.48</v>
      </c>
      <c r="AH185">
        <v>-49798843.460000001</v>
      </c>
      <c r="AI185">
        <v>-21860.77</v>
      </c>
      <c r="AJ185">
        <v>-1.96</v>
      </c>
      <c r="AK185">
        <v>35.840000000000003</v>
      </c>
      <c r="AL185">
        <v>10</v>
      </c>
      <c r="AM185">
        <v>130000</v>
      </c>
      <c r="AN185">
        <v>91500</v>
      </c>
      <c r="AO185">
        <v>4</v>
      </c>
    </row>
    <row r="186" spans="1:41" x14ac:dyDescent="0.45">
      <c r="A186">
        <v>159</v>
      </c>
      <c r="B186">
        <v>1798763.5</v>
      </c>
      <c r="C186">
        <v>17.989999999999998</v>
      </c>
      <c r="D186">
        <v>6.72</v>
      </c>
      <c r="E186">
        <v>1.95</v>
      </c>
      <c r="F186">
        <v>28.94</v>
      </c>
      <c r="G186">
        <v>-396270.97</v>
      </c>
      <c r="H186">
        <v>-54.16</v>
      </c>
      <c r="I186">
        <v>-3681910.31</v>
      </c>
      <c r="J186">
        <v>-26.5</v>
      </c>
      <c r="K186">
        <v>0.49</v>
      </c>
      <c r="L186">
        <v>7.0000000000000007E-2</v>
      </c>
      <c r="M186">
        <v>1.0900000000000001</v>
      </c>
      <c r="N186">
        <v>1.05</v>
      </c>
      <c r="O186">
        <v>1.1100000000000001</v>
      </c>
      <c r="P186">
        <v>1093573.25</v>
      </c>
      <c r="Q186">
        <v>0.1</v>
      </c>
      <c r="R186">
        <v>15.28</v>
      </c>
      <c r="S186">
        <v>-0.23</v>
      </c>
      <c r="T186">
        <v>0.42</v>
      </c>
      <c r="U186">
        <v>5.9999999999999995E-4</v>
      </c>
      <c r="V186">
        <v>4962</v>
      </c>
      <c r="W186">
        <v>362.51</v>
      </c>
      <c r="X186">
        <v>7.0000000000000007E-2</v>
      </c>
      <c r="Y186">
        <v>35.67</v>
      </c>
      <c r="Z186">
        <v>2411</v>
      </c>
      <c r="AA186">
        <v>48.59</v>
      </c>
      <c r="AB186">
        <v>39717279.969999999</v>
      </c>
      <c r="AC186">
        <v>16473.36</v>
      </c>
      <c r="AD186">
        <v>2.2200000000000002</v>
      </c>
      <c r="AE186">
        <v>35.520000000000003</v>
      </c>
      <c r="AF186">
        <v>2551</v>
      </c>
      <c r="AG186">
        <v>51.41</v>
      </c>
      <c r="AH186">
        <v>-37918516.479999997</v>
      </c>
      <c r="AI186">
        <v>-14864.18</v>
      </c>
      <c r="AJ186">
        <v>-1.96</v>
      </c>
      <c r="AK186">
        <v>35.82</v>
      </c>
      <c r="AL186">
        <v>15</v>
      </c>
      <c r="AM186">
        <v>130000</v>
      </c>
      <c r="AN186">
        <v>91500</v>
      </c>
      <c r="AO186">
        <v>4</v>
      </c>
    </row>
    <row r="187" spans="1:41" x14ac:dyDescent="0.45">
      <c r="A187">
        <v>160</v>
      </c>
      <c r="B187">
        <v>1556539.45</v>
      </c>
      <c r="C187">
        <v>15.57</v>
      </c>
      <c r="D187">
        <v>5.38</v>
      </c>
      <c r="E187">
        <v>1.7</v>
      </c>
      <c r="F187">
        <v>31.58</v>
      </c>
      <c r="G187">
        <v>-296510.40999999997</v>
      </c>
      <c r="H187">
        <v>-54.16</v>
      </c>
      <c r="I187">
        <v>-3188367.85</v>
      </c>
      <c r="J187">
        <v>-22.9</v>
      </c>
      <c r="K187">
        <v>0.49</v>
      </c>
      <c r="L187">
        <v>7.0000000000000007E-2</v>
      </c>
      <c r="M187">
        <v>1.38</v>
      </c>
      <c r="N187">
        <v>1.05</v>
      </c>
      <c r="O187">
        <v>1.0900000000000001</v>
      </c>
      <c r="P187">
        <v>891610.86</v>
      </c>
      <c r="Q187">
        <v>0.12</v>
      </c>
      <c r="R187">
        <v>12.92</v>
      </c>
      <c r="S187">
        <v>-0.28999999999999998</v>
      </c>
      <c r="T187">
        <v>0.45</v>
      </c>
      <c r="U187">
        <v>6.9999999999999999E-4</v>
      </c>
      <c r="V187">
        <v>5290</v>
      </c>
      <c r="W187">
        <v>294.24</v>
      </c>
      <c r="X187">
        <v>7.0000000000000007E-2</v>
      </c>
      <c r="Y187">
        <v>35.71</v>
      </c>
      <c r="Z187">
        <v>2593</v>
      </c>
      <c r="AA187">
        <v>49.02</v>
      </c>
      <c r="AB187">
        <v>31739143.870000001</v>
      </c>
      <c r="AC187">
        <v>12240.32</v>
      </c>
      <c r="AD187">
        <v>2.21</v>
      </c>
      <c r="AE187">
        <v>35.61</v>
      </c>
      <c r="AF187">
        <v>2697</v>
      </c>
      <c r="AG187">
        <v>50.98</v>
      </c>
      <c r="AH187">
        <v>-30182604.420000002</v>
      </c>
      <c r="AI187">
        <v>-11191.18</v>
      </c>
      <c r="AJ187">
        <v>-1.99</v>
      </c>
      <c r="AK187">
        <v>35.81</v>
      </c>
      <c r="AL187">
        <v>20</v>
      </c>
      <c r="AM187">
        <v>130000</v>
      </c>
      <c r="AN187">
        <v>91500</v>
      </c>
      <c r="AO187">
        <v>4</v>
      </c>
    </row>
    <row r="188" spans="1:41" x14ac:dyDescent="0.45">
      <c r="A188">
        <v>161</v>
      </c>
      <c r="B188">
        <v>-6699595.2300000004</v>
      </c>
      <c r="C188">
        <v>-67</v>
      </c>
      <c r="D188">
        <v>10.35</v>
      </c>
      <c r="E188">
        <v>-12.12</v>
      </c>
      <c r="F188">
        <v>-117.08</v>
      </c>
      <c r="G188">
        <v>-418280.52</v>
      </c>
      <c r="H188">
        <v>-31.13</v>
      </c>
      <c r="I188">
        <v>-7611292.9299999997</v>
      </c>
      <c r="J188">
        <v>-70.599999999999994</v>
      </c>
      <c r="K188">
        <v>-0.88</v>
      </c>
      <c r="L188">
        <v>-0.17</v>
      </c>
      <c r="M188">
        <v>-1.66</v>
      </c>
      <c r="N188">
        <v>0.86</v>
      </c>
      <c r="O188">
        <v>1.1100000000000001</v>
      </c>
      <c r="P188">
        <v>678237.36</v>
      </c>
      <c r="Q188">
        <v>-1.1399999999999999</v>
      </c>
      <c r="R188">
        <v>43.7</v>
      </c>
      <c r="S188">
        <v>-0.4</v>
      </c>
      <c r="T188">
        <v>-1.44</v>
      </c>
      <c r="U188">
        <v>-6.8999999999999999E-3</v>
      </c>
      <c r="V188">
        <v>3903</v>
      </c>
      <c r="W188">
        <v>-1716.52</v>
      </c>
      <c r="X188">
        <v>-0.13</v>
      </c>
      <c r="Y188">
        <v>23.62</v>
      </c>
      <c r="Z188">
        <v>1701</v>
      </c>
      <c r="AA188">
        <v>43.58</v>
      </c>
      <c r="AB188">
        <v>40195794.5</v>
      </c>
      <c r="AC188">
        <v>23630.68</v>
      </c>
      <c r="AD188">
        <v>1.84</v>
      </c>
      <c r="AE188">
        <v>23.4</v>
      </c>
      <c r="AF188">
        <v>2202</v>
      </c>
      <c r="AG188">
        <v>56.42</v>
      </c>
      <c r="AH188">
        <v>-46895389.719999999</v>
      </c>
      <c r="AI188">
        <v>-21296.73</v>
      </c>
      <c r="AJ188">
        <v>-1.65</v>
      </c>
      <c r="AK188">
        <v>23.8</v>
      </c>
      <c r="AL188">
        <v>5</v>
      </c>
      <c r="AM188">
        <v>140000</v>
      </c>
      <c r="AN188">
        <v>91500</v>
      </c>
      <c r="AO188">
        <v>4</v>
      </c>
    </row>
    <row r="189" spans="1:41" x14ac:dyDescent="0.45">
      <c r="A189">
        <v>162</v>
      </c>
      <c r="B189">
        <v>-5408729.75</v>
      </c>
      <c r="C189">
        <v>-54.09</v>
      </c>
      <c r="D189">
        <v>7.11</v>
      </c>
      <c r="E189">
        <v>-8.67</v>
      </c>
      <c r="F189">
        <v>-121.98</v>
      </c>
      <c r="G189">
        <v>-229368.97</v>
      </c>
      <c r="H189">
        <v>-31.13</v>
      </c>
      <c r="I189">
        <v>-6334339.4400000004</v>
      </c>
      <c r="J189">
        <v>-58.61</v>
      </c>
      <c r="K189">
        <v>-0.85</v>
      </c>
      <c r="L189">
        <v>-0.15</v>
      </c>
      <c r="M189">
        <v>-2.08</v>
      </c>
      <c r="N189">
        <v>0.85</v>
      </c>
      <c r="O189">
        <v>1.08</v>
      </c>
      <c r="P189">
        <v>491887.66</v>
      </c>
      <c r="Q189">
        <v>-1.37</v>
      </c>
      <c r="R189">
        <v>35.61</v>
      </c>
      <c r="S189">
        <v>-0.4</v>
      </c>
      <c r="T189">
        <v>-1.51</v>
      </c>
      <c r="U189">
        <v>-8.2000000000000007E-3</v>
      </c>
      <c r="V189">
        <v>5354</v>
      </c>
      <c r="W189">
        <v>-1010.22</v>
      </c>
      <c r="X189">
        <v>-0.13</v>
      </c>
      <c r="Y189">
        <v>23.66</v>
      </c>
      <c r="Z189">
        <v>2364</v>
      </c>
      <c r="AA189">
        <v>44.15</v>
      </c>
      <c r="AB189">
        <v>30761859.649999999</v>
      </c>
      <c r="AC189">
        <v>13012.63</v>
      </c>
      <c r="AD189">
        <v>1.8</v>
      </c>
      <c r="AE189">
        <v>23.45</v>
      </c>
      <c r="AF189">
        <v>2990</v>
      </c>
      <c r="AG189">
        <v>55.85</v>
      </c>
      <c r="AH189">
        <v>-36170589.399999999</v>
      </c>
      <c r="AI189">
        <v>-12097.19</v>
      </c>
      <c r="AJ189">
        <v>-1.66</v>
      </c>
      <c r="AK189">
        <v>23.82</v>
      </c>
      <c r="AL189">
        <v>10</v>
      </c>
      <c r="AM189">
        <v>140000</v>
      </c>
      <c r="AN189">
        <v>91500</v>
      </c>
      <c r="AO189">
        <v>4</v>
      </c>
    </row>
    <row r="190" spans="1:41" x14ac:dyDescent="0.45">
      <c r="A190">
        <v>163</v>
      </c>
      <c r="B190">
        <v>-4007204.21</v>
      </c>
      <c r="C190">
        <v>-40.07</v>
      </c>
      <c r="D190">
        <v>5.49</v>
      </c>
      <c r="E190">
        <v>-5.79</v>
      </c>
      <c r="F190">
        <v>-105.44</v>
      </c>
      <c r="G190">
        <v>-173461.69</v>
      </c>
      <c r="H190">
        <v>-31.13</v>
      </c>
      <c r="I190">
        <v>-4984670.32</v>
      </c>
      <c r="J190">
        <v>-45.83</v>
      </c>
      <c r="K190">
        <v>-0.8</v>
      </c>
      <c r="L190">
        <v>-0.13</v>
      </c>
      <c r="M190">
        <v>-2.2999999999999998</v>
      </c>
      <c r="N190">
        <v>0.87</v>
      </c>
      <c r="O190">
        <v>1.0900000000000001</v>
      </c>
      <c r="P190">
        <v>407671.31</v>
      </c>
      <c r="Q190">
        <v>-1.32</v>
      </c>
      <c r="R190">
        <v>26.84</v>
      </c>
      <c r="S190">
        <v>-0.42</v>
      </c>
      <c r="T190">
        <v>-1.31</v>
      </c>
      <c r="U190">
        <v>-7.9000000000000008E-3</v>
      </c>
      <c r="V190">
        <v>6202</v>
      </c>
      <c r="W190">
        <v>-646.11</v>
      </c>
      <c r="X190">
        <v>-0.11</v>
      </c>
      <c r="Y190">
        <v>23.67</v>
      </c>
      <c r="Z190">
        <v>2753</v>
      </c>
      <c r="AA190">
        <v>44.39</v>
      </c>
      <c r="AB190">
        <v>27218932.199999999</v>
      </c>
      <c r="AC190">
        <v>9887.01</v>
      </c>
      <c r="AD190">
        <v>1.81</v>
      </c>
      <c r="AE190">
        <v>23.46</v>
      </c>
      <c r="AF190">
        <v>3449</v>
      </c>
      <c r="AG190">
        <v>55.61</v>
      </c>
      <c r="AH190">
        <v>-31226136.399999999</v>
      </c>
      <c r="AI190">
        <v>-9053.68</v>
      </c>
      <c r="AJ190">
        <v>-1.64</v>
      </c>
      <c r="AK190">
        <v>23.84</v>
      </c>
      <c r="AL190">
        <v>15</v>
      </c>
      <c r="AM190">
        <v>140000</v>
      </c>
      <c r="AN190">
        <v>91500</v>
      </c>
      <c r="AO190">
        <v>4</v>
      </c>
    </row>
    <row r="191" spans="1:41" x14ac:dyDescent="0.45">
      <c r="A191">
        <v>164</v>
      </c>
      <c r="B191">
        <v>-3193561.43</v>
      </c>
      <c r="C191">
        <v>-31.94</v>
      </c>
      <c r="D191">
        <v>4.4800000000000004</v>
      </c>
      <c r="E191">
        <v>-4.38</v>
      </c>
      <c r="F191">
        <v>-97.82</v>
      </c>
      <c r="G191">
        <v>-136014.79999999999</v>
      </c>
      <c r="H191">
        <v>-31.13</v>
      </c>
      <c r="I191">
        <v>-4145706.08</v>
      </c>
      <c r="J191">
        <v>-38.21</v>
      </c>
      <c r="K191">
        <v>-0.77</v>
      </c>
      <c r="L191">
        <v>-0.11</v>
      </c>
      <c r="M191">
        <v>-2.56</v>
      </c>
      <c r="N191">
        <v>0.88</v>
      </c>
      <c r="O191">
        <v>1.0900000000000001</v>
      </c>
      <c r="P191">
        <v>367819.48</v>
      </c>
      <c r="Q191">
        <v>-1.23</v>
      </c>
      <c r="R191">
        <v>22.54</v>
      </c>
      <c r="S191">
        <v>-0.43</v>
      </c>
      <c r="T191">
        <v>-1.21</v>
      </c>
      <c r="U191">
        <v>-7.4000000000000003E-3</v>
      </c>
      <c r="V191">
        <v>6746</v>
      </c>
      <c r="W191">
        <v>-473.4</v>
      </c>
      <c r="X191">
        <v>-0.1</v>
      </c>
      <c r="Y191">
        <v>23.67</v>
      </c>
      <c r="Z191">
        <v>3008</v>
      </c>
      <c r="AA191">
        <v>44.59</v>
      </c>
      <c r="AB191">
        <v>23497567.329999998</v>
      </c>
      <c r="AC191">
        <v>7811.69</v>
      </c>
      <c r="AD191">
        <v>1.81</v>
      </c>
      <c r="AE191">
        <v>23.49</v>
      </c>
      <c r="AF191">
        <v>3738</v>
      </c>
      <c r="AG191">
        <v>55.41</v>
      </c>
      <c r="AH191">
        <v>-26691128.75</v>
      </c>
      <c r="AI191">
        <v>-7140.48</v>
      </c>
      <c r="AJ191">
        <v>-1.65</v>
      </c>
      <c r="AK191">
        <v>23.82</v>
      </c>
      <c r="AL191">
        <v>20</v>
      </c>
      <c r="AM191">
        <v>140000</v>
      </c>
      <c r="AN191">
        <v>91500</v>
      </c>
      <c r="AO191">
        <v>4</v>
      </c>
    </row>
    <row r="192" spans="1:41" x14ac:dyDescent="0.45">
      <c r="A192">
        <v>165</v>
      </c>
      <c r="B192">
        <v>-8784447.6899999995</v>
      </c>
      <c r="C192">
        <v>-87.84</v>
      </c>
      <c r="D192">
        <v>5.54</v>
      </c>
      <c r="E192">
        <v>-21.77</v>
      </c>
      <c r="F192">
        <v>-392.61</v>
      </c>
      <c r="G192">
        <v>-459264.35</v>
      </c>
      <c r="H192">
        <v>-23.69</v>
      </c>
      <c r="I192">
        <v>-8796565.1500000004</v>
      </c>
      <c r="J192">
        <v>-87.91</v>
      </c>
      <c r="K192">
        <v>-1</v>
      </c>
      <c r="L192">
        <v>-0.25</v>
      </c>
      <c r="M192">
        <v>-4.47</v>
      </c>
      <c r="N192">
        <v>0.67</v>
      </c>
      <c r="O192">
        <v>1.07</v>
      </c>
      <c r="P192">
        <v>855735.66</v>
      </c>
      <c r="Q192">
        <v>-1.1299999999999999</v>
      </c>
      <c r="R192">
        <v>63.87</v>
      </c>
      <c r="S192">
        <v>-0.43</v>
      </c>
      <c r="T192">
        <v>-4.87</v>
      </c>
      <c r="U192">
        <v>-6.7999999999999996E-3</v>
      </c>
      <c r="V192">
        <v>4456</v>
      </c>
      <c r="W192">
        <v>-1971.38</v>
      </c>
      <c r="X192">
        <v>-0.23</v>
      </c>
      <c r="Y192">
        <v>11.62</v>
      </c>
      <c r="Z192">
        <v>1717</v>
      </c>
      <c r="AA192">
        <v>38.53</v>
      </c>
      <c r="AB192">
        <v>17781781.510000002</v>
      </c>
      <c r="AC192">
        <v>10356.31</v>
      </c>
      <c r="AD192">
        <v>1.34</v>
      </c>
      <c r="AE192">
        <v>11.49</v>
      </c>
      <c r="AF192">
        <v>2739</v>
      </c>
      <c r="AG192">
        <v>61.47</v>
      </c>
      <c r="AH192">
        <v>-26566229.199999999</v>
      </c>
      <c r="AI192">
        <v>-9699.24</v>
      </c>
      <c r="AJ192">
        <v>-1.21</v>
      </c>
      <c r="AK192">
        <v>11.7</v>
      </c>
      <c r="AL192">
        <v>5</v>
      </c>
      <c r="AM192">
        <v>150000</v>
      </c>
      <c r="AN192">
        <v>91500</v>
      </c>
      <c r="AO192">
        <v>4</v>
      </c>
    </row>
    <row r="193" spans="1:41" x14ac:dyDescent="0.45">
      <c r="A193">
        <v>166</v>
      </c>
      <c r="B193">
        <v>-7599014.3799999999</v>
      </c>
      <c r="C193">
        <v>-75.989999999999995</v>
      </c>
      <c r="D193">
        <v>3.99</v>
      </c>
      <c r="E193">
        <v>-15.31</v>
      </c>
      <c r="F193">
        <v>-384.14</v>
      </c>
      <c r="G193">
        <v>-231843.67</v>
      </c>
      <c r="H193">
        <v>-25.03</v>
      </c>
      <c r="I193">
        <v>-7923457.4100000001</v>
      </c>
      <c r="J193">
        <v>-76.849999999999994</v>
      </c>
      <c r="K193">
        <v>-0.96</v>
      </c>
      <c r="L193">
        <v>-0.2</v>
      </c>
      <c r="M193">
        <v>-5</v>
      </c>
      <c r="N193">
        <v>0.7</v>
      </c>
      <c r="O193">
        <v>1.08</v>
      </c>
      <c r="P193">
        <v>656718.12</v>
      </c>
      <c r="Q193">
        <v>-1.41</v>
      </c>
      <c r="R193">
        <v>51.74</v>
      </c>
      <c r="S193">
        <v>-0.4</v>
      </c>
      <c r="T193">
        <v>-4.59</v>
      </c>
      <c r="U193">
        <v>-8.5000000000000006E-3</v>
      </c>
      <c r="V193">
        <v>6382</v>
      </c>
      <c r="W193">
        <v>-1190.69</v>
      </c>
      <c r="X193">
        <v>-0.22</v>
      </c>
      <c r="Y193">
        <v>11.66</v>
      </c>
      <c r="Z193">
        <v>2500</v>
      </c>
      <c r="AA193">
        <v>39.17</v>
      </c>
      <c r="AB193">
        <v>17389185.039999999</v>
      </c>
      <c r="AC193">
        <v>6955.67</v>
      </c>
      <c r="AD193">
        <v>1.32</v>
      </c>
      <c r="AE193">
        <v>11.48</v>
      </c>
      <c r="AF193">
        <v>3882</v>
      </c>
      <c r="AG193">
        <v>60.83</v>
      </c>
      <c r="AH193">
        <v>-24988199.420000002</v>
      </c>
      <c r="AI193">
        <v>-6436.94</v>
      </c>
      <c r="AJ193">
        <v>-1.21</v>
      </c>
      <c r="AK193">
        <v>11.78</v>
      </c>
      <c r="AL193">
        <v>10</v>
      </c>
      <c r="AM193">
        <v>150000</v>
      </c>
      <c r="AN193">
        <v>91500</v>
      </c>
      <c r="AO193">
        <v>4</v>
      </c>
    </row>
    <row r="194" spans="1:41" x14ac:dyDescent="0.45">
      <c r="A194">
        <v>167</v>
      </c>
      <c r="B194">
        <v>-6756029.6699999999</v>
      </c>
      <c r="C194">
        <v>-67.56</v>
      </c>
      <c r="D194">
        <v>3.16</v>
      </c>
      <c r="E194">
        <v>-12.29</v>
      </c>
      <c r="F194">
        <v>-388.79</v>
      </c>
      <c r="G194">
        <v>-157063.96</v>
      </c>
      <c r="H194">
        <v>-25.03</v>
      </c>
      <c r="I194">
        <v>-7124970.8300000001</v>
      </c>
      <c r="J194">
        <v>-68.87</v>
      </c>
      <c r="K194">
        <v>-0.95</v>
      </c>
      <c r="L194">
        <v>-0.18</v>
      </c>
      <c r="M194">
        <v>-5.65</v>
      </c>
      <c r="N194">
        <v>0.69</v>
      </c>
      <c r="O194">
        <v>1.07</v>
      </c>
      <c r="P194">
        <v>535329.88</v>
      </c>
      <c r="Q194">
        <v>-1.6</v>
      </c>
      <c r="R194">
        <v>45.44</v>
      </c>
      <c r="S194">
        <v>-0.39</v>
      </c>
      <c r="T194">
        <v>-4.68</v>
      </c>
      <c r="U194">
        <v>-9.5999999999999992E-3</v>
      </c>
      <c r="V194">
        <v>7582</v>
      </c>
      <c r="W194">
        <v>-891.06</v>
      </c>
      <c r="X194">
        <v>-0.22</v>
      </c>
      <c r="Y194">
        <v>11.68</v>
      </c>
      <c r="Z194">
        <v>2980</v>
      </c>
      <c r="AA194">
        <v>39.299999999999997</v>
      </c>
      <c r="AB194">
        <v>15256877.51</v>
      </c>
      <c r="AC194">
        <v>5119.76</v>
      </c>
      <c r="AD194">
        <v>1.3</v>
      </c>
      <c r="AE194">
        <v>11.54</v>
      </c>
      <c r="AF194">
        <v>4602</v>
      </c>
      <c r="AG194">
        <v>60.7</v>
      </c>
      <c r="AH194">
        <v>-22012907.18</v>
      </c>
      <c r="AI194">
        <v>-4783.33</v>
      </c>
      <c r="AJ194">
        <v>-1.2</v>
      </c>
      <c r="AK194">
        <v>11.76</v>
      </c>
      <c r="AL194">
        <v>15</v>
      </c>
      <c r="AM194">
        <v>150000</v>
      </c>
      <c r="AN194">
        <v>91500</v>
      </c>
      <c r="AO194">
        <v>4</v>
      </c>
    </row>
    <row r="195" spans="1:41" x14ac:dyDescent="0.45">
      <c r="A195">
        <v>168</v>
      </c>
      <c r="B195">
        <v>-5968426.0599999996</v>
      </c>
      <c r="C195">
        <v>-59.68</v>
      </c>
      <c r="D195">
        <v>2.62</v>
      </c>
      <c r="E195">
        <v>-10.039999999999999</v>
      </c>
      <c r="F195">
        <v>-382.99</v>
      </c>
      <c r="G195">
        <v>-118864.42</v>
      </c>
      <c r="H195">
        <v>-25.03</v>
      </c>
      <c r="I195">
        <v>-6362974.5099999998</v>
      </c>
      <c r="J195">
        <v>-61.35</v>
      </c>
      <c r="K195">
        <v>-0.94</v>
      </c>
      <c r="L195">
        <v>-0.16</v>
      </c>
      <c r="M195">
        <v>-6.24</v>
      </c>
      <c r="N195">
        <v>0.7</v>
      </c>
      <c r="O195">
        <v>1.07</v>
      </c>
      <c r="P195">
        <v>462743.74</v>
      </c>
      <c r="Q195">
        <v>-1.66</v>
      </c>
      <c r="R195">
        <v>39.6</v>
      </c>
      <c r="S195">
        <v>-0.39</v>
      </c>
      <c r="T195">
        <v>-4.5999999999999996</v>
      </c>
      <c r="U195">
        <v>-9.9000000000000008E-3</v>
      </c>
      <c r="V195">
        <v>8377</v>
      </c>
      <c r="W195">
        <v>-712.48</v>
      </c>
      <c r="X195">
        <v>-0.21</v>
      </c>
      <c r="Y195">
        <v>11.69</v>
      </c>
      <c r="Z195">
        <v>3310</v>
      </c>
      <c r="AA195">
        <v>39.51</v>
      </c>
      <c r="AB195">
        <v>13987591.789999999</v>
      </c>
      <c r="AC195">
        <v>4225.8599999999997</v>
      </c>
      <c r="AD195">
        <v>1.3</v>
      </c>
      <c r="AE195">
        <v>11.63</v>
      </c>
      <c r="AF195">
        <v>5067</v>
      </c>
      <c r="AG195">
        <v>60.49</v>
      </c>
      <c r="AH195">
        <v>-19956017.850000001</v>
      </c>
      <c r="AI195">
        <v>-3938.43</v>
      </c>
      <c r="AJ195">
        <v>-1.19</v>
      </c>
      <c r="AK195">
        <v>11.73</v>
      </c>
      <c r="AL195">
        <v>20</v>
      </c>
      <c r="AM195">
        <v>150000</v>
      </c>
      <c r="AN195">
        <v>91500</v>
      </c>
      <c r="AO195">
        <v>4</v>
      </c>
    </row>
    <row r="196" spans="1:41" x14ac:dyDescent="0.45">
      <c r="A196">
        <v>169</v>
      </c>
      <c r="B196">
        <v>12597432.09</v>
      </c>
      <c r="C196">
        <v>125.97</v>
      </c>
      <c r="D196">
        <v>11.43</v>
      </c>
      <c r="E196">
        <v>9.9600000000000009</v>
      </c>
      <c r="F196">
        <v>87.15</v>
      </c>
      <c r="G196">
        <v>-3381654.41</v>
      </c>
      <c r="H196">
        <v>-40.08</v>
      </c>
      <c r="I196">
        <v>-25580401.43</v>
      </c>
      <c r="J196">
        <v>-54.17</v>
      </c>
      <c r="K196">
        <v>0.49</v>
      </c>
      <c r="L196">
        <v>0.18</v>
      </c>
      <c r="M196">
        <v>1.61</v>
      </c>
      <c r="N196">
        <v>1.1200000000000001</v>
      </c>
      <c r="O196">
        <v>1.04</v>
      </c>
      <c r="P196">
        <v>5220957.28</v>
      </c>
      <c r="Q196">
        <v>0.55000000000000004</v>
      </c>
      <c r="R196">
        <v>21.78</v>
      </c>
      <c r="S196">
        <v>0.21</v>
      </c>
      <c r="T196">
        <v>0.95</v>
      </c>
      <c r="U196">
        <v>3.3E-3</v>
      </c>
      <c r="V196">
        <v>1312</v>
      </c>
      <c r="W196">
        <v>9601.7000000000007</v>
      </c>
      <c r="X196">
        <v>0.39</v>
      </c>
      <c r="Y196">
        <v>75.34</v>
      </c>
      <c r="Z196">
        <v>680</v>
      </c>
      <c r="AA196">
        <v>51.83</v>
      </c>
      <c r="AB196">
        <v>121745556.54000001</v>
      </c>
      <c r="AC196">
        <v>179037.58</v>
      </c>
      <c r="AD196">
        <v>4.25</v>
      </c>
      <c r="AE196">
        <v>75.23</v>
      </c>
      <c r="AF196">
        <v>632</v>
      </c>
      <c r="AG196">
        <v>48.17</v>
      </c>
      <c r="AH196">
        <v>-109148124.45</v>
      </c>
      <c r="AI196">
        <v>-172702.73</v>
      </c>
      <c r="AJ196">
        <v>-3.77</v>
      </c>
      <c r="AK196">
        <v>75.45</v>
      </c>
      <c r="AL196">
        <v>5</v>
      </c>
      <c r="AM196">
        <v>94500</v>
      </c>
      <c r="AN196">
        <v>92000</v>
      </c>
      <c r="AO196">
        <v>4</v>
      </c>
    </row>
    <row r="197" spans="1:41" x14ac:dyDescent="0.45">
      <c r="A197">
        <v>170</v>
      </c>
      <c r="B197">
        <v>2836704.99</v>
      </c>
      <c r="C197">
        <v>28.37</v>
      </c>
      <c r="D197">
        <v>6.66</v>
      </c>
      <c r="E197">
        <v>2.95</v>
      </c>
      <c r="F197">
        <v>44.32</v>
      </c>
      <c r="G197">
        <v>-811396.47</v>
      </c>
      <c r="H197">
        <v>-40.08</v>
      </c>
      <c r="I197">
        <v>-9583255.4700000007</v>
      </c>
      <c r="J197">
        <v>-43.28</v>
      </c>
      <c r="K197">
        <v>0.3</v>
      </c>
      <c r="L197">
        <v>7.0000000000000007E-2</v>
      </c>
      <c r="M197">
        <v>1.02</v>
      </c>
      <c r="N197">
        <v>1.07</v>
      </c>
      <c r="O197">
        <v>1.1000000000000001</v>
      </c>
      <c r="P197">
        <v>1777521.4</v>
      </c>
      <c r="Q197">
        <v>0.44</v>
      </c>
      <c r="R197">
        <v>18.54</v>
      </c>
      <c r="S197">
        <v>-0.13</v>
      </c>
      <c r="T197">
        <v>0.52</v>
      </c>
      <c r="U197">
        <v>2.5999999999999999E-3</v>
      </c>
      <c r="V197">
        <v>1530</v>
      </c>
      <c r="W197">
        <v>1854.06</v>
      </c>
      <c r="X197">
        <v>0.22</v>
      </c>
      <c r="Y197">
        <v>75.27</v>
      </c>
      <c r="Z197">
        <v>755</v>
      </c>
      <c r="AA197">
        <v>49.35</v>
      </c>
      <c r="AB197">
        <v>42885039.079999998</v>
      </c>
      <c r="AC197">
        <v>56801.38</v>
      </c>
      <c r="AD197">
        <v>4.32</v>
      </c>
      <c r="AE197">
        <v>75.22</v>
      </c>
      <c r="AF197">
        <v>775</v>
      </c>
      <c r="AG197">
        <v>50.65</v>
      </c>
      <c r="AH197">
        <v>-40048334.090000004</v>
      </c>
      <c r="AI197">
        <v>-51675.27</v>
      </c>
      <c r="AJ197">
        <v>-3.77</v>
      </c>
      <c r="AK197">
        <v>75.33</v>
      </c>
      <c r="AL197">
        <v>10</v>
      </c>
      <c r="AM197">
        <v>94500</v>
      </c>
      <c r="AN197">
        <v>92000</v>
      </c>
      <c r="AO197">
        <v>4</v>
      </c>
    </row>
    <row r="198" spans="1:41" x14ac:dyDescent="0.45">
      <c r="A198">
        <v>171</v>
      </c>
      <c r="B198">
        <v>1657030.49</v>
      </c>
      <c r="C198">
        <v>16.57</v>
      </c>
      <c r="D198">
        <v>4.7699999999999996</v>
      </c>
      <c r="E198">
        <v>1.8</v>
      </c>
      <c r="F198">
        <v>37.76</v>
      </c>
      <c r="G198">
        <v>-445265.14</v>
      </c>
      <c r="H198">
        <v>-40.08</v>
      </c>
      <c r="I198">
        <v>-6612257.1299999999</v>
      </c>
      <c r="J198">
        <v>-36.53</v>
      </c>
      <c r="K198">
        <v>0.25</v>
      </c>
      <c r="L198">
        <v>0.05</v>
      </c>
      <c r="M198">
        <v>1.03</v>
      </c>
      <c r="N198">
        <v>1.06</v>
      </c>
      <c r="O198">
        <v>1.1100000000000001</v>
      </c>
      <c r="P198">
        <v>1170348.69</v>
      </c>
      <c r="Q198">
        <v>0.41</v>
      </c>
      <c r="R198">
        <v>15.94</v>
      </c>
      <c r="S198">
        <v>-0.23</v>
      </c>
      <c r="T198">
        <v>0.45</v>
      </c>
      <c r="U198">
        <v>2.5000000000000001E-3</v>
      </c>
      <c r="V198">
        <v>1646</v>
      </c>
      <c r="W198">
        <v>1006.7</v>
      </c>
      <c r="X198">
        <v>0.19</v>
      </c>
      <c r="Y198">
        <v>75.209999999999994</v>
      </c>
      <c r="Z198">
        <v>804</v>
      </c>
      <c r="AA198">
        <v>48.85</v>
      </c>
      <c r="AB198">
        <v>28057041.25</v>
      </c>
      <c r="AC198">
        <v>34896.82</v>
      </c>
      <c r="AD198">
        <v>4.3600000000000003</v>
      </c>
      <c r="AE198">
        <v>75.16</v>
      </c>
      <c r="AF198">
        <v>842</v>
      </c>
      <c r="AG198">
        <v>51.15</v>
      </c>
      <c r="AH198">
        <v>-26400010.760000002</v>
      </c>
      <c r="AI198">
        <v>-31353.93</v>
      </c>
      <c r="AJ198">
        <v>-3.79</v>
      </c>
      <c r="AK198">
        <v>75.260000000000005</v>
      </c>
      <c r="AL198">
        <v>15</v>
      </c>
      <c r="AM198">
        <v>94500</v>
      </c>
      <c r="AN198">
        <v>92000</v>
      </c>
      <c r="AO198">
        <v>4</v>
      </c>
    </row>
    <row r="199" spans="1:41" x14ac:dyDescent="0.45">
      <c r="A199">
        <v>172</v>
      </c>
      <c r="B199">
        <v>970503.3</v>
      </c>
      <c r="C199">
        <v>9.7100000000000009</v>
      </c>
      <c r="D199">
        <v>3.73</v>
      </c>
      <c r="E199">
        <v>1.08</v>
      </c>
      <c r="F199">
        <v>29.08</v>
      </c>
      <c r="G199">
        <v>-299334.76</v>
      </c>
      <c r="H199">
        <v>-40.08</v>
      </c>
      <c r="I199">
        <v>-5344548.32</v>
      </c>
      <c r="J199">
        <v>-33</v>
      </c>
      <c r="K199">
        <v>0.18</v>
      </c>
      <c r="L199">
        <v>0.03</v>
      </c>
      <c r="M199">
        <v>0.88</v>
      </c>
      <c r="N199">
        <v>1.05</v>
      </c>
      <c r="O199">
        <v>1.1200000000000001</v>
      </c>
      <c r="P199">
        <v>890868.64</v>
      </c>
      <c r="Q199">
        <v>0.37</v>
      </c>
      <c r="R199">
        <v>14.36</v>
      </c>
      <c r="S199">
        <v>-0.3</v>
      </c>
      <c r="T199">
        <v>0.36</v>
      </c>
      <c r="U199">
        <v>2.2000000000000001E-3</v>
      </c>
      <c r="V199">
        <v>1717</v>
      </c>
      <c r="W199">
        <v>565.23</v>
      </c>
      <c r="X199">
        <v>0.16</v>
      </c>
      <c r="Y199">
        <v>75.16</v>
      </c>
      <c r="Z199">
        <v>830</v>
      </c>
      <c r="AA199">
        <v>48.34</v>
      </c>
      <c r="AB199">
        <v>20923351.469999999</v>
      </c>
      <c r="AC199">
        <v>25208.86</v>
      </c>
      <c r="AD199">
        <v>4.43</v>
      </c>
      <c r="AE199">
        <v>75.09</v>
      </c>
      <c r="AF199">
        <v>887</v>
      </c>
      <c r="AG199">
        <v>51.66</v>
      </c>
      <c r="AH199">
        <v>-19952848.16</v>
      </c>
      <c r="AI199">
        <v>-22494.76</v>
      </c>
      <c r="AJ199">
        <v>-3.83</v>
      </c>
      <c r="AK199">
        <v>75.23</v>
      </c>
      <c r="AL199">
        <v>20</v>
      </c>
      <c r="AM199">
        <v>94500</v>
      </c>
      <c r="AN199">
        <v>92000</v>
      </c>
      <c r="AO199">
        <v>4</v>
      </c>
    </row>
    <row r="200" spans="1:41" x14ac:dyDescent="0.45">
      <c r="A200">
        <v>173</v>
      </c>
      <c r="B200">
        <v>1391349.71</v>
      </c>
      <c r="C200">
        <v>13.91</v>
      </c>
      <c r="D200">
        <v>13.14</v>
      </c>
      <c r="E200">
        <v>1.53</v>
      </c>
      <c r="F200">
        <v>11.64</v>
      </c>
      <c r="G200">
        <v>-1628943.66</v>
      </c>
      <c r="H200">
        <v>-60.78</v>
      </c>
      <c r="I200">
        <v>-10369383.390000001</v>
      </c>
      <c r="J200">
        <v>-52.07</v>
      </c>
      <c r="K200">
        <v>0.13</v>
      </c>
      <c r="L200">
        <v>0.03</v>
      </c>
      <c r="M200">
        <v>0.22</v>
      </c>
      <c r="N200">
        <v>1.02</v>
      </c>
      <c r="O200">
        <v>1.03</v>
      </c>
      <c r="P200">
        <v>2464603.16</v>
      </c>
      <c r="Q200">
        <v>0.31</v>
      </c>
      <c r="R200">
        <v>28.39</v>
      </c>
      <c r="S200">
        <v>-0.14000000000000001</v>
      </c>
      <c r="T200">
        <v>0.25</v>
      </c>
      <c r="U200">
        <v>1.9E-3</v>
      </c>
      <c r="V200">
        <v>1572</v>
      </c>
      <c r="W200">
        <v>885.08</v>
      </c>
      <c r="X200">
        <v>0.11</v>
      </c>
      <c r="Y200">
        <v>72.3</v>
      </c>
      <c r="Z200">
        <v>783</v>
      </c>
      <c r="AA200">
        <v>49.81</v>
      </c>
      <c r="AB200">
        <v>68048998.939999998</v>
      </c>
      <c r="AC200">
        <v>86908.04</v>
      </c>
      <c r="AD200">
        <v>3.88</v>
      </c>
      <c r="AE200">
        <v>72.239999999999995</v>
      </c>
      <c r="AF200">
        <v>789</v>
      </c>
      <c r="AG200">
        <v>50.19</v>
      </c>
      <c r="AH200">
        <v>-66657649.219999999</v>
      </c>
      <c r="AI200">
        <v>-84483.71</v>
      </c>
      <c r="AJ200">
        <v>-3.64</v>
      </c>
      <c r="AK200">
        <v>72.349999999999994</v>
      </c>
      <c r="AL200">
        <v>5</v>
      </c>
      <c r="AM200">
        <v>100000</v>
      </c>
      <c r="AN200">
        <v>92000</v>
      </c>
      <c r="AO200">
        <v>4</v>
      </c>
    </row>
    <row r="201" spans="1:41" x14ac:dyDescent="0.45">
      <c r="A201">
        <v>174</v>
      </c>
      <c r="B201">
        <v>-1064450.49</v>
      </c>
      <c r="C201">
        <v>-10.64</v>
      </c>
      <c r="D201">
        <v>7.75</v>
      </c>
      <c r="E201">
        <v>-1.3</v>
      </c>
      <c r="F201">
        <v>-16.82</v>
      </c>
      <c r="G201">
        <v>-579331.49</v>
      </c>
      <c r="H201">
        <v>-60.78</v>
      </c>
      <c r="I201">
        <v>-6206608.0800000001</v>
      </c>
      <c r="J201">
        <v>-42.24</v>
      </c>
      <c r="K201">
        <v>-0.17</v>
      </c>
      <c r="L201">
        <v>-0.03</v>
      </c>
      <c r="M201">
        <v>-0.4</v>
      </c>
      <c r="N201">
        <v>0.97</v>
      </c>
      <c r="O201">
        <v>1.03</v>
      </c>
      <c r="P201">
        <v>1253552.2</v>
      </c>
      <c r="Q201">
        <v>7.0000000000000007E-2</v>
      </c>
      <c r="R201">
        <v>24.89</v>
      </c>
      <c r="S201">
        <v>-0.27</v>
      </c>
      <c r="T201">
        <v>-0.06</v>
      </c>
      <c r="U201">
        <v>4.0000000000000002E-4</v>
      </c>
      <c r="V201">
        <v>1856</v>
      </c>
      <c r="W201">
        <v>-573.52</v>
      </c>
      <c r="X201">
        <v>0</v>
      </c>
      <c r="Y201">
        <v>72.239999999999995</v>
      </c>
      <c r="Z201">
        <v>900</v>
      </c>
      <c r="AA201">
        <v>48.49</v>
      </c>
      <c r="AB201">
        <v>34799115.530000001</v>
      </c>
      <c r="AC201">
        <v>38665.68</v>
      </c>
      <c r="AD201">
        <v>4.0199999999999996</v>
      </c>
      <c r="AE201">
        <v>72.2</v>
      </c>
      <c r="AF201">
        <v>956</v>
      </c>
      <c r="AG201">
        <v>51.51</v>
      </c>
      <c r="AH201">
        <v>-35863566.020000003</v>
      </c>
      <c r="AI201">
        <v>-37514.19</v>
      </c>
      <c r="AJ201">
        <v>-3.79</v>
      </c>
      <c r="AK201">
        <v>72.28</v>
      </c>
      <c r="AL201">
        <v>10</v>
      </c>
      <c r="AM201">
        <v>100000</v>
      </c>
      <c r="AN201">
        <v>92000</v>
      </c>
      <c r="AO201">
        <v>4</v>
      </c>
    </row>
    <row r="202" spans="1:41" x14ac:dyDescent="0.45">
      <c r="A202">
        <v>175</v>
      </c>
      <c r="B202">
        <v>-1333196.6499999999</v>
      </c>
      <c r="C202">
        <v>-13.33</v>
      </c>
      <c r="D202">
        <v>5.51</v>
      </c>
      <c r="E202">
        <v>-1.65</v>
      </c>
      <c r="F202">
        <v>-30.01</v>
      </c>
      <c r="G202">
        <v>-346562.94</v>
      </c>
      <c r="H202">
        <v>-60.78</v>
      </c>
      <c r="I202">
        <v>-4899987.7</v>
      </c>
      <c r="J202">
        <v>-36.909999999999997</v>
      </c>
      <c r="K202">
        <v>-0.27</v>
      </c>
      <c r="L202">
        <v>-0.04</v>
      </c>
      <c r="M202">
        <v>-0.81</v>
      </c>
      <c r="N202">
        <v>0.95</v>
      </c>
      <c r="O202">
        <v>1.05</v>
      </c>
      <c r="P202">
        <v>933848.39</v>
      </c>
      <c r="Q202">
        <v>0.01</v>
      </c>
      <c r="R202">
        <v>20.77</v>
      </c>
      <c r="S202">
        <v>-0.34</v>
      </c>
      <c r="T202">
        <v>-0.21</v>
      </c>
      <c r="U202">
        <v>0</v>
      </c>
      <c r="V202">
        <v>1981</v>
      </c>
      <c r="W202">
        <v>-672.99</v>
      </c>
      <c r="X202">
        <v>-0.06</v>
      </c>
      <c r="Y202">
        <v>72.22</v>
      </c>
      <c r="Z202">
        <v>940</v>
      </c>
      <c r="AA202">
        <v>47.45</v>
      </c>
      <c r="AB202">
        <v>23874623.66</v>
      </c>
      <c r="AC202">
        <v>25398.54</v>
      </c>
      <c r="AD202">
        <v>4.08</v>
      </c>
      <c r="AE202">
        <v>72.209999999999994</v>
      </c>
      <c r="AF202">
        <v>1041</v>
      </c>
      <c r="AG202">
        <v>52.55</v>
      </c>
      <c r="AH202">
        <v>-25207820.309999999</v>
      </c>
      <c r="AI202">
        <v>-24215.01</v>
      </c>
      <c r="AJ202">
        <v>-3.79</v>
      </c>
      <c r="AK202">
        <v>72.239999999999995</v>
      </c>
      <c r="AL202">
        <v>15</v>
      </c>
      <c r="AM202">
        <v>100000</v>
      </c>
      <c r="AN202">
        <v>92000</v>
      </c>
      <c r="AO202">
        <v>4</v>
      </c>
    </row>
    <row r="203" spans="1:41" x14ac:dyDescent="0.45">
      <c r="A203">
        <v>176</v>
      </c>
      <c r="B203">
        <v>-1539867.87</v>
      </c>
      <c r="C203">
        <v>-15.4</v>
      </c>
      <c r="D203">
        <v>4.33</v>
      </c>
      <c r="E203">
        <v>-1.93</v>
      </c>
      <c r="F203">
        <v>-44.61</v>
      </c>
      <c r="G203">
        <v>-252078.7</v>
      </c>
      <c r="H203">
        <v>-60.78</v>
      </c>
      <c r="I203">
        <v>-4113312.7</v>
      </c>
      <c r="J203">
        <v>-33.29</v>
      </c>
      <c r="K203">
        <v>-0.37</v>
      </c>
      <c r="L203">
        <v>-0.06</v>
      </c>
      <c r="M203">
        <v>-1.34</v>
      </c>
      <c r="N203">
        <v>0.92</v>
      </c>
      <c r="O203">
        <v>1.04</v>
      </c>
      <c r="P203">
        <v>726390.11</v>
      </c>
      <c r="Q203">
        <v>-7.0000000000000007E-2</v>
      </c>
      <c r="R203">
        <v>18.309999999999999</v>
      </c>
      <c r="S203">
        <v>-0.4</v>
      </c>
      <c r="T203">
        <v>-0.37</v>
      </c>
      <c r="U203">
        <v>-4.0000000000000002E-4</v>
      </c>
      <c r="V203">
        <v>2075</v>
      </c>
      <c r="W203">
        <v>-742.1</v>
      </c>
      <c r="X203">
        <v>-0.12</v>
      </c>
      <c r="Y203">
        <v>72.2</v>
      </c>
      <c r="Z203">
        <v>973</v>
      </c>
      <c r="AA203">
        <v>46.89</v>
      </c>
      <c r="AB203">
        <v>18254155.920000002</v>
      </c>
      <c r="AC203">
        <v>18760.689999999999</v>
      </c>
      <c r="AD203">
        <v>4.07</v>
      </c>
      <c r="AE203">
        <v>72.209999999999994</v>
      </c>
      <c r="AF203">
        <v>1102</v>
      </c>
      <c r="AG203">
        <v>53.11</v>
      </c>
      <c r="AH203">
        <v>-19794023.789999999</v>
      </c>
      <c r="AI203">
        <v>-17961.91</v>
      </c>
      <c r="AJ203">
        <v>-3.81</v>
      </c>
      <c r="AK203">
        <v>72.2</v>
      </c>
      <c r="AL203">
        <v>20</v>
      </c>
      <c r="AM203">
        <v>100000</v>
      </c>
      <c r="AN203">
        <v>92000</v>
      </c>
      <c r="AO203">
        <v>4</v>
      </c>
    </row>
    <row r="204" spans="1:41" x14ac:dyDescent="0.45">
      <c r="A204">
        <v>177</v>
      </c>
      <c r="B204">
        <v>17195135.670000002</v>
      </c>
      <c r="C204">
        <v>171.95</v>
      </c>
      <c r="D204">
        <v>15.62</v>
      </c>
      <c r="E204">
        <v>12.36</v>
      </c>
      <c r="F204">
        <v>79.16</v>
      </c>
      <c r="G204">
        <v>-3302148.07</v>
      </c>
      <c r="H204">
        <v>-49.04</v>
      </c>
      <c r="I204">
        <v>-17936086.27</v>
      </c>
      <c r="J204">
        <v>-41.52</v>
      </c>
      <c r="K204">
        <v>0.96</v>
      </c>
      <c r="L204">
        <v>0.3</v>
      </c>
      <c r="M204">
        <v>1.91</v>
      </c>
      <c r="N204">
        <v>1.1299999999999999</v>
      </c>
      <c r="O204">
        <v>1.1299999999999999</v>
      </c>
      <c r="P204">
        <v>4006186.57</v>
      </c>
      <c r="Q204">
        <v>0.76</v>
      </c>
      <c r="R204">
        <v>17.52</v>
      </c>
      <c r="S204">
        <v>0.4</v>
      </c>
      <c r="T204">
        <v>0.96</v>
      </c>
      <c r="U204">
        <v>4.5999999999999999E-3</v>
      </c>
      <c r="V204">
        <v>2250</v>
      </c>
      <c r="W204">
        <v>7642.28</v>
      </c>
      <c r="X204">
        <v>0.27</v>
      </c>
      <c r="Y204">
        <v>60.23</v>
      </c>
      <c r="Z204">
        <v>1124</v>
      </c>
      <c r="AA204">
        <v>49.96</v>
      </c>
      <c r="AB204">
        <v>153552521.28</v>
      </c>
      <c r="AC204">
        <v>136612.56</v>
      </c>
      <c r="AD204">
        <v>3.31</v>
      </c>
      <c r="AE204">
        <v>60.35</v>
      </c>
      <c r="AF204">
        <v>1126</v>
      </c>
      <c r="AG204">
        <v>50.04</v>
      </c>
      <c r="AH204">
        <v>-136357385.61000001</v>
      </c>
      <c r="AI204">
        <v>-121098.92</v>
      </c>
      <c r="AJ204">
        <v>-2.78</v>
      </c>
      <c r="AK204">
        <v>60.1</v>
      </c>
      <c r="AL204">
        <v>5</v>
      </c>
      <c r="AM204">
        <v>110000</v>
      </c>
      <c r="AN204">
        <v>92000</v>
      </c>
      <c r="AO204">
        <v>4</v>
      </c>
    </row>
    <row r="205" spans="1:41" x14ac:dyDescent="0.45">
      <c r="A205">
        <v>178</v>
      </c>
      <c r="B205">
        <v>5279419.8499999996</v>
      </c>
      <c r="C205">
        <v>52.79</v>
      </c>
      <c r="D205">
        <v>9.85</v>
      </c>
      <c r="E205">
        <v>5.0599999999999996</v>
      </c>
      <c r="F205">
        <v>51.38</v>
      </c>
      <c r="G205">
        <v>-949439.33</v>
      </c>
      <c r="H205">
        <v>-49.04</v>
      </c>
      <c r="I205">
        <v>-7625816.8799999999</v>
      </c>
      <c r="J205">
        <v>-35.159999999999997</v>
      </c>
      <c r="K205">
        <v>0.69</v>
      </c>
      <c r="L205">
        <v>0.14000000000000001</v>
      </c>
      <c r="M205">
        <v>1.46</v>
      </c>
      <c r="N205">
        <v>1.0900000000000001</v>
      </c>
      <c r="O205">
        <v>1.1499999999999999</v>
      </c>
      <c r="P205">
        <v>1567848.31</v>
      </c>
      <c r="Q205">
        <v>0.55000000000000004</v>
      </c>
      <c r="R205">
        <v>17.25</v>
      </c>
      <c r="S205">
        <v>-0.02</v>
      </c>
      <c r="T205">
        <v>0.65</v>
      </c>
      <c r="U205">
        <v>3.3E-3</v>
      </c>
      <c r="V205">
        <v>2841</v>
      </c>
      <c r="W205">
        <v>1858.3</v>
      </c>
      <c r="X205">
        <v>0.18</v>
      </c>
      <c r="Y205">
        <v>60.19</v>
      </c>
      <c r="Z205">
        <v>1388</v>
      </c>
      <c r="AA205">
        <v>48.86</v>
      </c>
      <c r="AB205">
        <v>61242357.640000001</v>
      </c>
      <c r="AC205">
        <v>44122.74</v>
      </c>
      <c r="AD205">
        <v>3.27</v>
      </c>
      <c r="AE205">
        <v>60.25</v>
      </c>
      <c r="AF205">
        <v>1453</v>
      </c>
      <c r="AG205">
        <v>51.14</v>
      </c>
      <c r="AH205">
        <v>-55962937.789999999</v>
      </c>
      <c r="AI205">
        <v>-38515.440000000002</v>
      </c>
      <c r="AJ205">
        <v>-2.77</v>
      </c>
      <c r="AK205">
        <v>60.13</v>
      </c>
      <c r="AL205">
        <v>10</v>
      </c>
      <c r="AM205">
        <v>110000</v>
      </c>
      <c r="AN205">
        <v>92000</v>
      </c>
      <c r="AO205">
        <v>4</v>
      </c>
    </row>
    <row r="206" spans="1:41" x14ac:dyDescent="0.45">
      <c r="A206">
        <v>179</v>
      </c>
      <c r="B206">
        <v>2823213.29</v>
      </c>
      <c r="C206">
        <v>28.23</v>
      </c>
      <c r="D206">
        <v>7.22</v>
      </c>
      <c r="E206">
        <v>2.94</v>
      </c>
      <c r="F206">
        <v>40.729999999999997</v>
      </c>
      <c r="G206">
        <v>-505685.64</v>
      </c>
      <c r="H206">
        <v>-49.04</v>
      </c>
      <c r="I206">
        <v>-5121331.78</v>
      </c>
      <c r="J206">
        <v>-29.99</v>
      </c>
      <c r="K206">
        <v>0.55000000000000004</v>
      </c>
      <c r="L206">
        <v>0.1</v>
      </c>
      <c r="M206">
        <v>1.36</v>
      </c>
      <c r="N206">
        <v>1.08</v>
      </c>
      <c r="O206">
        <v>1.1299999999999999</v>
      </c>
      <c r="P206">
        <v>1114915.92</v>
      </c>
      <c r="Q206">
        <v>0.4</v>
      </c>
      <c r="R206">
        <v>16.25</v>
      </c>
      <c r="S206">
        <v>-0.15</v>
      </c>
      <c r="T206">
        <v>0.53</v>
      </c>
      <c r="U206">
        <v>2.3999999999999998E-3</v>
      </c>
      <c r="V206">
        <v>3124</v>
      </c>
      <c r="W206">
        <v>903.72</v>
      </c>
      <c r="X206">
        <v>0.15</v>
      </c>
      <c r="Y206">
        <v>60.13</v>
      </c>
      <c r="Z206">
        <v>1522</v>
      </c>
      <c r="AA206">
        <v>48.72</v>
      </c>
      <c r="AB206">
        <v>38927694.200000003</v>
      </c>
      <c r="AC206">
        <v>25576.67</v>
      </c>
      <c r="AD206">
        <v>3.28</v>
      </c>
      <c r="AE206">
        <v>60.19</v>
      </c>
      <c r="AF206">
        <v>1602</v>
      </c>
      <c r="AG206">
        <v>51.28</v>
      </c>
      <c r="AH206">
        <v>-36104480.909999996</v>
      </c>
      <c r="AI206">
        <v>-22537.13</v>
      </c>
      <c r="AJ206">
        <v>-2.83</v>
      </c>
      <c r="AK206">
        <v>60.07</v>
      </c>
      <c r="AL206">
        <v>15</v>
      </c>
      <c r="AM206">
        <v>110000</v>
      </c>
      <c r="AN206">
        <v>92000</v>
      </c>
      <c r="AO206">
        <v>4</v>
      </c>
    </row>
    <row r="207" spans="1:41" x14ac:dyDescent="0.45">
      <c r="A207">
        <v>180</v>
      </c>
      <c r="B207">
        <v>2742850.09</v>
      </c>
      <c r="C207">
        <v>27.43</v>
      </c>
      <c r="D207">
        <v>5.7</v>
      </c>
      <c r="E207">
        <v>2.86</v>
      </c>
      <c r="F207">
        <v>50.28</v>
      </c>
      <c r="G207">
        <v>-364918.33</v>
      </c>
      <c r="H207">
        <v>-49.04</v>
      </c>
      <c r="I207">
        <v>-4276483.88</v>
      </c>
      <c r="J207">
        <v>-26.38</v>
      </c>
      <c r="K207">
        <v>0.64</v>
      </c>
      <c r="L207">
        <v>0.11</v>
      </c>
      <c r="M207">
        <v>1.91</v>
      </c>
      <c r="N207">
        <v>1.1000000000000001</v>
      </c>
      <c r="O207">
        <v>1.1599999999999999</v>
      </c>
      <c r="P207">
        <v>973745.29</v>
      </c>
      <c r="Q207">
        <v>0.43</v>
      </c>
      <c r="R207">
        <v>14.3</v>
      </c>
      <c r="S207">
        <v>-0.18</v>
      </c>
      <c r="T207">
        <v>0.63</v>
      </c>
      <c r="U207">
        <v>2.5999999999999999E-3</v>
      </c>
      <c r="V207">
        <v>3290</v>
      </c>
      <c r="W207">
        <v>833.69</v>
      </c>
      <c r="X207">
        <v>0.18</v>
      </c>
      <c r="Y207">
        <v>60.1</v>
      </c>
      <c r="Z207">
        <v>1603</v>
      </c>
      <c r="AA207">
        <v>48.72</v>
      </c>
      <c r="AB207">
        <v>30723882.359999999</v>
      </c>
      <c r="AC207">
        <v>19166.490000000002</v>
      </c>
      <c r="AD207">
        <v>3.34</v>
      </c>
      <c r="AE207">
        <v>60.17</v>
      </c>
      <c r="AF207">
        <v>1687</v>
      </c>
      <c r="AG207">
        <v>51.28</v>
      </c>
      <c r="AH207">
        <v>-27981032.27</v>
      </c>
      <c r="AI207">
        <v>-16586.27</v>
      </c>
      <c r="AJ207">
        <v>-2.83</v>
      </c>
      <c r="AK207">
        <v>60.04</v>
      </c>
      <c r="AL207">
        <v>20</v>
      </c>
      <c r="AM207">
        <v>110000</v>
      </c>
      <c r="AN207">
        <v>92000</v>
      </c>
      <c r="AO207">
        <v>4</v>
      </c>
    </row>
    <row r="208" spans="1:41" x14ac:dyDescent="0.45">
      <c r="A208">
        <v>181</v>
      </c>
      <c r="B208">
        <v>43383746.530000001</v>
      </c>
      <c r="C208">
        <v>433.84</v>
      </c>
      <c r="D208">
        <v>15.56</v>
      </c>
      <c r="E208">
        <v>21.55</v>
      </c>
      <c r="F208">
        <v>138.44</v>
      </c>
      <c r="G208">
        <v>-7611361.1399999997</v>
      </c>
      <c r="H208">
        <v>-61.28</v>
      </c>
      <c r="I208">
        <v>-21702918.039999999</v>
      </c>
      <c r="J208">
        <v>-35.590000000000003</v>
      </c>
      <c r="K208">
        <v>2</v>
      </c>
      <c r="L208">
        <v>0.61</v>
      </c>
      <c r="M208">
        <v>3.89</v>
      </c>
      <c r="N208">
        <v>1.22</v>
      </c>
      <c r="O208">
        <v>1.19</v>
      </c>
      <c r="P208">
        <v>9538750.0999999996</v>
      </c>
      <c r="Q208">
        <v>0.62</v>
      </c>
      <c r="R208">
        <v>18.149999999999999</v>
      </c>
      <c r="S208">
        <v>0.89</v>
      </c>
      <c r="T208">
        <v>1.55</v>
      </c>
      <c r="U208">
        <v>3.7000000000000002E-3</v>
      </c>
      <c r="V208">
        <v>2804</v>
      </c>
      <c r="W208">
        <v>15472.09</v>
      </c>
      <c r="X208">
        <v>0.34</v>
      </c>
      <c r="Y208">
        <v>48.35</v>
      </c>
      <c r="Z208">
        <v>1422</v>
      </c>
      <c r="AA208">
        <v>50.71</v>
      </c>
      <c r="AB208">
        <v>240092835.27000001</v>
      </c>
      <c r="AC208">
        <v>168841.66</v>
      </c>
      <c r="AD208">
        <v>2.99</v>
      </c>
      <c r="AE208">
        <v>48.27</v>
      </c>
      <c r="AF208">
        <v>1382</v>
      </c>
      <c r="AG208">
        <v>49.29</v>
      </c>
      <c r="AH208">
        <v>-196709088.74000001</v>
      </c>
      <c r="AI208">
        <v>-142336.53</v>
      </c>
      <c r="AJ208">
        <v>-2.38</v>
      </c>
      <c r="AK208">
        <v>48.44</v>
      </c>
      <c r="AL208">
        <v>5</v>
      </c>
      <c r="AM208">
        <v>120000</v>
      </c>
      <c r="AN208">
        <v>92000</v>
      </c>
      <c r="AO208">
        <v>4</v>
      </c>
    </row>
    <row r="209" spans="1:41" x14ac:dyDescent="0.45">
      <c r="A209">
        <v>182</v>
      </c>
      <c r="B209">
        <v>15662212.73</v>
      </c>
      <c r="C209">
        <v>156.62</v>
      </c>
      <c r="D209">
        <v>10.130000000000001</v>
      </c>
      <c r="E209">
        <v>11.6</v>
      </c>
      <c r="F209">
        <v>114.56</v>
      </c>
      <c r="G209">
        <v>-1702347.6</v>
      </c>
      <c r="H209">
        <v>-61.28</v>
      </c>
      <c r="I209">
        <v>-7589935.8499999996</v>
      </c>
      <c r="J209">
        <v>-29.87</v>
      </c>
      <c r="K209">
        <v>2.06</v>
      </c>
      <c r="L209">
        <v>0.39</v>
      </c>
      <c r="M209">
        <v>3.83</v>
      </c>
      <c r="N209">
        <v>1.2</v>
      </c>
      <c r="O209">
        <v>1.21</v>
      </c>
      <c r="P209">
        <v>3547359.37</v>
      </c>
      <c r="Q209">
        <v>0.56999999999999995</v>
      </c>
      <c r="R209">
        <v>14.52</v>
      </c>
      <c r="S209">
        <v>0.43</v>
      </c>
      <c r="T209">
        <v>1.34</v>
      </c>
      <c r="U209">
        <v>3.3999999999999998E-3</v>
      </c>
      <c r="V209">
        <v>3654</v>
      </c>
      <c r="W209">
        <v>4286.32</v>
      </c>
      <c r="X209">
        <v>0.28999999999999998</v>
      </c>
      <c r="Y209">
        <v>48.28</v>
      </c>
      <c r="Z209">
        <v>1821</v>
      </c>
      <c r="AA209">
        <v>49.84</v>
      </c>
      <c r="AB209">
        <v>92643409.739999995</v>
      </c>
      <c r="AC209">
        <v>50875.02</v>
      </c>
      <c r="AD209">
        <v>2.98</v>
      </c>
      <c r="AE209">
        <v>48.19</v>
      </c>
      <c r="AF209">
        <v>1833</v>
      </c>
      <c r="AG209">
        <v>50.16</v>
      </c>
      <c r="AH209">
        <v>-76981197.010000005</v>
      </c>
      <c r="AI209">
        <v>-41997.38</v>
      </c>
      <c r="AJ209">
        <v>-2.38</v>
      </c>
      <c r="AK209">
        <v>48.37</v>
      </c>
      <c r="AL209">
        <v>10</v>
      </c>
      <c r="AM209">
        <v>120000</v>
      </c>
      <c r="AN209">
        <v>92000</v>
      </c>
      <c r="AO209">
        <v>4</v>
      </c>
    </row>
    <row r="210" spans="1:41" x14ac:dyDescent="0.45">
      <c r="A210">
        <v>183</v>
      </c>
      <c r="B210">
        <v>10446488.189999999</v>
      </c>
      <c r="C210">
        <v>104.46</v>
      </c>
      <c r="D210">
        <v>7.43</v>
      </c>
      <c r="E210">
        <v>8.69</v>
      </c>
      <c r="F210">
        <v>117.01</v>
      </c>
      <c r="G210">
        <v>-866490.02</v>
      </c>
      <c r="H210">
        <v>-61.28</v>
      </c>
      <c r="I210">
        <v>-4835722.3899999997</v>
      </c>
      <c r="J210">
        <v>-24.85</v>
      </c>
      <c r="K210">
        <v>2.16</v>
      </c>
      <c r="L210">
        <v>0.35</v>
      </c>
      <c r="M210">
        <v>4.71</v>
      </c>
      <c r="N210">
        <v>1.21</v>
      </c>
      <c r="O210">
        <v>1.23</v>
      </c>
      <c r="P210">
        <v>2413553.34</v>
      </c>
      <c r="Q210">
        <v>0.55000000000000004</v>
      </c>
      <c r="R210">
        <v>12.43</v>
      </c>
      <c r="S210">
        <v>0.26</v>
      </c>
      <c r="T210">
        <v>1.37</v>
      </c>
      <c r="U210">
        <v>3.3E-3</v>
      </c>
      <c r="V210">
        <v>4022</v>
      </c>
      <c r="W210">
        <v>2597.34</v>
      </c>
      <c r="X210">
        <v>0.28999999999999998</v>
      </c>
      <c r="Y210">
        <v>48.23</v>
      </c>
      <c r="Z210">
        <v>1997</v>
      </c>
      <c r="AA210">
        <v>49.65</v>
      </c>
      <c r="AB210">
        <v>59225905.18</v>
      </c>
      <c r="AC210">
        <v>29657.439999999999</v>
      </c>
      <c r="AD210">
        <v>3.02</v>
      </c>
      <c r="AE210">
        <v>48.16</v>
      </c>
      <c r="AF210">
        <v>2025</v>
      </c>
      <c r="AG210">
        <v>50.35</v>
      </c>
      <c r="AH210">
        <v>-48779416.979999997</v>
      </c>
      <c r="AI210">
        <v>-24088.6</v>
      </c>
      <c r="AJ210">
        <v>-2.39</v>
      </c>
      <c r="AK210">
        <v>48.31</v>
      </c>
      <c r="AL210">
        <v>15</v>
      </c>
      <c r="AM210">
        <v>120000</v>
      </c>
      <c r="AN210">
        <v>92000</v>
      </c>
      <c r="AO210">
        <v>4</v>
      </c>
    </row>
    <row r="211" spans="1:41" x14ac:dyDescent="0.45">
      <c r="A211">
        <v>184</v>
      </c>
      <c r="B211">
        <v>8098872.7999999998</v>
      </c>
      <c r="C211">
        <v>80.989999999999995</v>
      </c>
      <c r="D211">
        <v>5.85</v>
      </c>
      <c r="E211">
        <v>7.16</v>
      </c>
      <c r="F211">
        <v>122.34</v>
      </c>
      <c r="G211">
        <v>-560188.42000000004</v>
      </c>
      <c r="H211">
        <v>-61.28</v>
      </c>
      <c r="I211">
        <v>-3635406.19</v>
      </c>
      <c r="J211">
        <v>-22.26</v>
      </c>
      <c r="K211">
        <v>2.23</v>
      </c>
      <c r="L211">
        <v>0.32</v>
      </c>
      <c r="M211">
        <v>5.5</v>
      </c>
      <c r="N211">
        <v>1.23</v>
      </c>
      <c r="O211">
        <v>1.25</v>
      </c>
      <c r="P211">
        <v>1953217.25</v>
      </c>
      <c r="Q211">
        <v>0.51</v>
      </c>
      <c r="R211">
        <v>11.29</v>
      </c>
      <c r="S211">
        <v>0.16</v>
      </c>
      <c r="T211">
        <v>1.42</v>
      </c>
      <c r="U211">
        <v>3.0000000000000001E-3</v>
      </c>
      <c r="V211">
        <v>4227</v>
      </c>
      <c r="W211">
        <v>1915.99</v>
      </c>
      <c r="X211">
        <v>0.31</v>
      </c>
      <c r="Y211">
        <v>48.2</v>
      </c>
      <c r="Z211">
        <v>2099</v>
      </c>
      <c r="AA211">
        <v>49.66</v>
      </c>
      <c r="AB211">
        <v>43380229.039999999</v>
      </c>
      <c r="AC211">
        <v>20667.09</v>
      </c>
      <c r="AD211">
        <v>3.04</v>
      </c>
      <c r="AE211">
        <v>48.13</v>
      </c>
      <c r="AF211">
        <v>2128</v>
      </c>
      <c r="AG211">
        <v>50.34</v>
      </c>
      <c r="AH211">
        <v>-35281356.240000002</v>
      </c>
      <c r="AI211">
        <v>-16579.580000000002</v>
      </c>
      <c r="AJ211">
        <v>-2.39</v>
      </c>
      <c r="AK211">
        <v>48.28</v>
      </c>
      <c r="AL211">
        <v>20</v>
      </c>
      <c r="AM211">
        <v>120000</v>
      </c>
      <c r="AN211">
        <v>92000</v>
      </c>
      <c r="AO211">
        <v>4</v>
      </c>
    </row>
    <row r="212" spans="1:41" x14ac:dyDescent="0.45">
      <c r="A212">
        <v>185</v>
      </c>
      <c r="B212">
        <v>27457124.219999999</v>
      </c>
      <c r="C212">
        <v>274.57</v>
      </c>
      <c r="D212">
        <v>13.88</v>
      </c>
      <c r="E212">
        <v>16.63</v>
      </c>
      <c r="F212">
        <v>119.8</v>
      </c>
      <c r="G212">
        <v>-2105425.9700000002</v>
      </c>
      <c r="H212">
        <v>-54.16</v>
      </c>
      <c r="I212">
        <v>-22763467.140000001</v>
      </c>
      <c r="J212">
        <v>-39.85</v>
      </c>
      <c r="K212">
        <v>1.21</v>
      </c>
      <c r="L212">
        <v>0.42</v>
      </c>
      <c r="M212">
        <v>3.01</v>
      </c>
      <c r="N212">
        <v>1.18</v>
      </c>
      <c r="O212">
        <v>1.23</v>
      </c>
      <c r="P212">
        <v>7043524.0800000001</v>
      </c>
      <c r="Q212">
        <v>0.56999999999999995</v>
      </c>
      <c r="R212">
        <v>15.79</v>
      </c>
      <c r="S212">
        <v>0.71</v>
      </c>
      <c r="T212">
        <v>1.41</v>
      </c>
      <c r="U212">
        <v>3.3999999999999998E-3</v>
      </c>
      <c r="V212">
        <v>3332</v>
      </c>
      <c r="W212">
        <v>8240.43</v>
      </c>
      <c r="X212">
        <v>0.23</v>
      </c>
      <c r="Y212">
        <v>36.549999999999997</v>
      </c>
      <c r="Z212">
        <v>1626</v>
      </c>
      <c r="AA212">
        <v>48.8</v>
      </c>
      <c r="AB212">
        <v>183348270.99000001</v>
      </c>
      <c r="AC212">
        <v>112760.31</v>
      </c>
      <c r="AD212">
        <v>2.58</v>
      </c>
      <c r="AE212">
        <v>36.42</v>
      </c>
      <c r="AF212">
        <v>1706</v>
      </c>
      <c r="AG212">
        <v>51.2</v>
      </c>
      <c r="AH212">
        <v>-155891146.77000001</v>
      </c>
      <c r="AI212">
        <v>-91378.16</v>
      </c>
      <c r="AJ212">
        <v>-2.0099999999999998</v>
      </c>
      <c r="AK212">
        <v>36.659999999999997</v>
      </c>
      <c r="AL212">
        <v>5</v>
      </c>
      <c r="AM212">
        <v>130000</v>
      </c>
      <c r="AN212">
        <v>92000</v>
      </c>
      <c r="AO212">
        <v>4</v>
      </c>
    </row>
    <row r="213" spans="1:41" x14ac:dyDescent="0.45">
      <c r="A213">
        <v>186</v>
      </c>
      <c r="B213">
        <v>18371220.010000002</v>
      </c>
      <c r="C213">
        <v>183.71</v>
      </c>
      <c r="D213">
        <v>9.2200000000000006</v>
      </c>
      <c r="E213">
        <v>12.92</v>
      </c>
      <c r="F213">
        <v>140.13999999999999</v>
      </c>
      <c r="G213">
        <v>-969457.79</v>
      </c>
      <c r="H213">
        <v>-54.16</v>
      </c>
      <c r="I213">
        <v>-10869103.15</v>
      </c>
      <c r="J213">
        <v>-29.02</v>
      </c>
      <c r="K213">
        <v>1.69</v>
      </c>
      <c r="L213">
        <v>0.45</v>
      </c>
      <c r="M213">
        <v>4.83</v>
      </c>
      <c r="N213">
        <v>1.21</v>
      </c>
      <c r="O213">
        <v>1.22</v>
      </c>
      <c r="P213">
        <v>3711377.43</v>
      </c>
      <c r="Q213">
        <v>0.67</v>
      </c>
      <c r="R213">
        <v>11.43</v>
      </c>
      <c r="S213">
        <v>0.66</v>
      </c>
      <c r="T213">
        <v>1.63</v>
      </c>
      <c r="U213">
        <v>4.0000000000000001E-3</v>
      </c>
      <c r="V213">
        <v>4433</v>
      </c>
      <c r="W213">
        <v>4144.2</v>
      </c>
      <c r="X213">
        <v>0.26</v>
      </c>
      <c r="Y213">
        <v>36.47</v>
      </c>
      <c r="Z213">
        <v>2214</v>
      </c>
      <c r="AA213">
        <v>49.94</v>
      </c>
      <c r="AB213">
        <v>104316830.67</v>
      </c>
      <c r="AC213">
        <v>47116.91</v>
      </c>
      <c r="AD213">
        <v>2.5299999999999998</v>
      </c>
      <c r="AE213">
        <v>36.32</v>
      </c>
      <c r="AF213">
        <v>2219</v>
      </c>
      <c r="AG213">
        <v>50.06</v>
      </c>
      <c r="AH213">
        <v>-85945610.659999996</v>
      </c>
      <c r="AI213">
        <v>-38731.69</v>
      </c>
      <c r="AJ213">
        <v>-2.0099999999999998</v>
      </c>
      <c r="AK213">
        <v>36.630000000000003</v>
      </c>
      <c r="AL213">
        <v>10</v>
      </c>
      <c r="AM213">
        <v>130000</v>
      </c>
      <c r="AN213">
        <v>92000</v>
      </c>
      <c r="AO213">
        <v>4</v>
      </c>
    </row>
    <row r="214" spans="1:41" x14ac:dyDescent="0.45">
      <c r="A214">
        <v>187</v>
      </c>
      <c r="B214">
        <v>13247522.220000001</v>
      </c>
      <c r="C214">
        <v>132.47999999999999</v>
      </c>
      <c r="D214">
        <v>6.88</v>
      </c>
      <c r="E214">
        <v>10.33</v>
      </c>
      <c r="F214">
        <v>150.05000000000001</v>
      </c>
      <c r="G214">
        <v>-589339.30000000005</v>
      </c>
      <c r="H214">
        <v>-54.16</v>
      </c>
      <c r="I214">
        <v>-6779195.21</v>
      </c>
      <c r="J214">
        <v>-23.49</v>
      </c>
      <c r="K214">
        <v>1.95</v>
      </c>
      <c r="L214">
        <v>0.44</v>
      </c>
      <c r="M214">
        <v>6.39</v>
      </c>
      <c r="N214">
        <v>1.23</v>
      </c>
      <c r="O214">
        <v>1.22</v>
      </c>
      <c r="P214">
        <v>2343820.73</v>
      </c>
      <c r="Q214">
        <v>0.71</v>
      </c>
      <c r="R214">
        <v>9.15</v>
      </c>
      <c r="S214">
        <v>0.54</v>
      </c>
      <c r="T214">
        <v>1.75</v>
      </c>
      <c r="U214">
        <v>4.3E-3</v>
      </c>
      <c r="V214">
        <v>4970</v>
      </c>
      <c r="W214">
        <v>2665.5</v>
      </c>
      <c r="X214">
        <v>0.28000000000000003</v>
      </c>
      <c r="Y214">
        <v>36.44</v>
      </c>
      <c r="Z214">
        <v>2496</v>
      </c>
      <c r="AA214">
        <v>50.22</v>
      </c>
      <c r="AB214">
        <v>69949668.689999998</v>
      </c>
      <c r="AC214">
        <v>28024.71</v>
      </c>
      <c r="AD214">
        <v>2.54</v>
      </c>
      <c r="AE214">
        <v>36.24</v>
      </c>
      <c r="AF214">
        <v>2474</v>
      </c>
      <c r="AG214">
        <v>49.78</v>
      </c>
      <c r="AH214">
        <v>-56702146.469999999</v>
      </c>
      <c r="AI214">
        <v>-22919.22</v>
      </c>
      <c r="AJ214">
        <v>-2.0099999999999998</v>
      </c>
      <c r="AK214">
        <v>36.630000000000003</v>
      </c>
      <c r="AL214">
        <v>15</v>
      </c>
      <c r="AM214">
        <v>130000</v>
      </c>
      <c r="AN214">
        <v>92000</v>
      </c>
      <c r="AO214">
        <v>4</v>
      </c>
    </row>
    <row r="215" spans="1:41" x14ac:dyDescent="0.45">
      <c r="A215">
        <v>188</v>
      </c>
      <c r="B215">
        <v>10043925.59</v>
      </c>
      <c r="C215">
        <v>100.44</v>
      </c>
      <c r="D215">
        <v>5.5</v>
      </c>
      <c r="E215">
        <v>8.44</v>
      </c>
      <c r="F215">
        <v>153.4</v>
      </c>
      <c r="G215">
        <v>-406879.17</v>
      </c>
      <c r="H215">
        <v>-54.16</v>
      </c>
      <c r="I215">
        <v>-5005278.07</v>
      </c>
      <c r="J215">
        <v>-20.58</v>
      </c>
      <c r="K215">
        <v>2.0099999999999998</v>
      </c>
      <c r="L215">
        <v>0.41</v>
      </c>
      <c r="M215">
        <v>7.45</v>
      </c>
      <c r="N215">
        <v>1.24</v>
      </c>
      <c r="O215">
        <v>1.22</v>
      </c>
      <c r="P215">
        <v>1727862.61</v>
      </c>
      <c r="Q215">
        <v>0.73</v>
      </c>
      <c r="R215">
        <v>7.95</v>
      </c>
      <c r="S215">
        <v>0.38</v>
      </c>
      <c r="T215">
        <v>1.8</v>
      </c>
      <c r="U215">
        <v>4.4000000000000003E-3</v>
      </c>
      <c r="V215">
        <v>5298</v>
      </c>
      <c r="W215">
        <v>1895.8</v>
      </c>
      <c r="X215">
        <v>0.28000000000000003</v>
      </c>
      <c r="Y215">
        <v>36.42</v>
      </c>
      <c r="Z215">
        <v>2673</v>
      </c>
      <c r="AA215">
        <v>50.45</v>
      </c>
      <c r="AB215">
        <v>51467823.490000002</v>
      </c>
      <c r="AC215">
        <v>19254.7</v>
      </c>
      <c r="AD215">
        <v>2.5499999999999998</v>
      </c>
      <c r="AE215">
        <v>36.22</v>
      </c>
      <c r="AF215">
        <v>2625</v>
      </c>
      <c r="AG215">
        <v>49.55</v>
      </c>
      <c r="AH215">
        <v>-41423897.909999996</v>
      </c>
      <c r="AI215">
        <v>-15780.53</v>
      </c>
      <c r="AJ215">
        <v>-2.0299999999999998</v>
      </c>
      <c r="AK215">
        <v>36.619999999999997</v>
      </c>
      <c r="AL215">
        <v>20</v>
      </c>
      <c r="AM215">
        <v>130000</v>
      </c>
      <c r="AN215">
        <v>92000</v>
      </c>
      <c r="AO215">
        <v>4</v>
      </c>
    </row>
    <row r="216" spans="1:41" x14ac:dyDescent="0.45">
      <c r="A216">
        <v>189</v>
      </c>
      <c r="B216">
        <v>3340185.69</v>
      </c>
      <c r="C216">
        <v>33.4</v>
      </c>
      <c r="D216">
        <v>10.77</v>
      </c>
      <c r="E216">
        <v>3.41</v>
      </c>
      <c r="F216">
        <v>31.7</v>
      </c>
      <c r="G216">
        <v>-1069013.6399999999</v>
      </c>
      <c r="H216">
        <v>-33.11</v>
      </c>
      <c r="I216">
        <v>-12655720.210000001</v>
      </c>
      <c r="J216">
        <v>-50.65</v>
      </c>
      <c r="K216">
        <v>0.26</v>
      </c>
      <c r="L216">
        <v>7.0000000000000007E-2</v>
      </c>
      <c r="M216">
        <v>0.63</v>
      </c>
      <c r="N216">
        <v>1.03</v>
      </c>
      <c r="O216">
        <v>1.17</v>
      </c>
      <c r="P216">
        <v>2291459.4700000002</v>
      </c>
      <c r="Q216">
        <v>0.39</v>
      </c>
      <c r="R216">
        <v>20.64</v>
      </c>
      <c r="S216">
        <v>-0.1</v>
      </c>
      <c r="T216">
        <v>0.47</v>
      </c>
      <c r="U216">
        <v>2.3999999999999998E-3</v>
      </c>
      <c r="V216">
        <v>3908</v>
      </c>
      <c r="W216">
        <v>854.7</v>
      </c>
      <c r="X216">
        <v>0.06</v>
      </c>
      <c r="Y216">
        <v>24.52</v>
      </c>
      <c r="Z216">
        <v>1826</v>
      </c>
      <c r="AA216">
        <v>46.72</v>
      </c>
      <c r="AB216">
        <v>113418973.41</v>
      </c>
      <c r="AC216">
        <v>62113.35</v>
      </c>
      <c r="AD216">
        <v>2.19</v>
      </c>
      <c r="AE216">
        <v>24.4</v>
      </c>
      <c r="AF216">
        <v>2082</v>
      </c>
      <c r="AG216">
        <v>53.28</v>
      </c>
      <c r="AH216">
        <v>-110078787.72</v>
      </c>
      <c r="AI216">
        <v>-52871.66</v>
      </c>
      <c r="AJ216">
        <v>-1.81</v>
      </c>
      <c r="AK216">
        <v>24.63</v>
      </c>
      <c r="AL216">
        <v>5</v>
      </c>
      <c r="AM216">
        <v>140000</v>
      </c>
      <c r="AN216">
        <v>92000</v>
      </c>
      <c r="AO216">
        <v>4</v>
      </c>
    </row>
    <row r="217" spans="1:41" x14ac:dyDescent="0.45">
      <c r="A217">
        <v>190</v>
      </c>
      <c r="B217">
        <v>4135610.94</v>
      </c>
      <c r="C217">
        <v>41.36</v>
      </c>
      <c r="D217">
        <v>7.39</v>
      </c>
      <c r="E217">
        <v>4.1100000000000003</v>
      </c>
      <c r="F217">
        <v>55.7</v>
      </c>
      <c r="G217">
        <v>-459183.64</v>
      </c>
      <c r="H217">
        <v>-33.11</v>
      </c>
      <c r="I217">
        <v>-7417025.25</v>
      </c>
      <c r="J217">
        <v>-35.74</v>
      </c>
      <c r="K217">
        <v>0.56000000000000005</v>
      </c>
      <c r="L217">
        <v>0.12</v>
      </c>
      <c r="M217">
        <v>1.56</v>
      </c>
      <c r="N217">
        <v>1.06</v>
      </c>
      <c r="O217">
        <v>1.17</v>
      </c>
      <c r="P217">
        <v>1379055.04</v>
      </c>
      <c r="Q217">
        <v>0.51</v>
      </c>
      <c r="R217">
        <v>15.01</v>
      </c>
      <c r="S217">
        <v>-0.09</v>
      </c>
      <c r="T217">
        <v>0.69</v>
      </c>
      <c r="U217">
        <v>3.0999999999999999E-3</v>
      </c>
      <c r="V217">
        <v>5363</v>
      </c>
      <c r="W217">
        <v>771.14</v>
      </c>
      <c r="X217">
        <v>0.08</v>
      </c>
      <c r="Y217">
        <v>24.51</v>
      </c>
      <c r="Z217">
        <v>2555</v>
      </c>
      <c r="AA217">
        <v>47.64</v>
      </c>
      <c r="AB217">
        <v>72496239.200000003</v>
      </c>
      <c r="AC217">
        <v>28374.26</v>
      </c>
      <c r="AD217">
        <v>2.16</v>
      </c>
      <c r="AE217">
        <v>24.36</v>
      </c>
      <c r="AF217">
        <v>2808</v>
      </c>
      <c r="AG217">
        <v>52.36</v>
      </c>
      <c r="AH217">
        <v>-68360628.269999996</v>
      </c>
      <c r="AI217">
        <v>-24344.95</v>
      </c>
      <c r="AJ217">
        <v>-1.81</v>
      </c>
      <c r="AK217">
        <v>24.64</v>
      </c>
      <c r="AL217">
        <v>10</v>
      </c>
      <c r="AM217">
        <v>140000</v>
      </c>
      <c r="AN217">
        <v>92000</v>
      </c>
      <c r="AO217">
        <v>4</v>
      </c>
    </row>
    <row r="218" spans="1:41" x14ac:dyDescent="0.45">
      <c r="A218">
        <v>191</v>
      </c>
      <c r="B218">
        <v>4582484.21</v>
      </c>
      <c r="C218">
        <v>45.82</v>
      </c>
      <c r="D218">
        <v>5.7</v>
      </c>
      <c r="E218">
        <v>4.49</v>
      </c>
      <c r="F218">
        <v>78.87</v>
      </c>
      <c r="G218">
        <v>-303853.33</v>
      </c>
      <c r="H218">
        <v>-33.11</v>
      </c>
      <c r="I218">
        <v>-5302854.96</v>
      </c>
      <c r="J218">
        <v>-27.6</v>
      </c>
      <c r="K218">
        <v>0.86</v>
      </c>
      <c r="L218">
        <v>0.16</v>
      </c>
      <c r="M218">
        <v>2.86</v>
      </c>
      <c r="N218">
        <v>1.0900000000000001</v>
      </c>
      <c r="O218">
        <v>1.1599999999999999</v>
      </c>
      <c r="P218">
        <v>1085294.19</v>
      </c>
      <c r="Q218">
        <v>0.6</v>
      </c>
      <c r="R218">
        <v>11.37</v>
      </c>
      <c r="S218">
        <v>-0.08</v>
      </c>
      <c r="T218">
        <v>0.94</v>
      </c>
      <c r="U218">
        <v>3.5999999999999999E-3</v>
      </c>
      <c r="V218">
        <v>6211</v>
      </c>
      <c r="W218">
        <v>737.8</v>
      </c>
      <c r="X218">
        <v>0.11</v>
      </c>
      <c r="Y218">
        <v>24.48</v>
      </c>
      <c r="Z218">
        <v>3002</v>
      </c>
      <c r="AA218">
        <v>48.33</v>
      </c>
      <c r="AB218">
        <v>56574857.240000002</v>
      </c>
      <c r="AC218">
        <v>18845.72</v>
      </c>
      <c r="AD218">
        <v>2.14</v>
      </c>
      <c r="AE218">
        <v>24.34</v>
      </c>
      <c r="AF218">
        <v>3209</v>
      </c>
      <c r="AG218">
        <v>51.67</v>
      </c>
      <c r="AH218">
        <v>-51992373.039999999</v>
      </c>
      <c r="AI218">
        <v>-16202.05</v>
      </c>
      <c r="AJ218">
        <v>-1.79</v>
      </c>
      <c r="AK218">
        <v>24.62</v>
      </c>
      <c r="AL218">
        <v>15</v>
      </c>
      <c r="AM218">
        <v>140000</v>
      </c>
      <c r="AN218">
        <v>92000</v>
      </c>
      <c r="AO218">
        <v>4</v>
      </c>
    </row>
    <row r="219" spans="1:41" x14ac:dyDescent="0.45">
      <c r="A219">
        <v>192</v>
      </c>
      <c r="B219">
        <v>4465691.62</v>
      </c>
      <c r="C219">
        <v>44.66</v>
      </c>
      <c r="D219">
        <v>4.6399999999999997</v>
      </c>
      <c r="E219">
        <v>4.4000000000000004</v>
      </c>
      <c r="F219">
        <v>94.73</v>
      </c>
      <c r="G219">
        <v>-219092.61</v>
      </c>
      <c r="H219">
        <v>-33.11</v>
      </c>
      <c r="I219">
        <v>-4144741.46</v>
      </c>
      <c r="J219">
        <v>-23.02</v>
      </c>
      <c r="K219">
        <v>1.08</v>
      </c>
      <c r="L219">
        <v>0.19</v>
      </c>
      <c r="M219">
        <v>4.1100000000000003</v>
      </c>
      <c r="N219">
        <v>1.1100000000000001</v>
      </c>
      <c r="O219">
        <v>1.18</v>
      </c>
      <c r="P219">
        <v>903927.84</v>
      </c>
      <c r="Q219">
        <v>0.62</v>
      </c>
      <c r="R219">
        <v>9.84</v>
      </c>
      <c r="S219">
        <v>-0.1</v>
      </c>
      <c r="T219">
        <v>1.1100000000000001</v>
      </c>
      <c r="U219">
        <v>3.7000000000000002E-3</v>
      </c>
      <c r="V219">
        <v>6755</v>
      </c>
      <c r="W219">
        <v>661.09</v>
      </c>
      <c r="X219">
        <v>0.12</v>
      </c>
      <c r="Y219">
        <v>24.45</v>
      </c>
      <c r="Z219">
        <v>3277</v>
      </c>
      <c r="AA219">
        <v>48.51</v>
      </c>
      <c r="AB219">
        <v>45364788.579999998</v>
      </c>
      <c r="AC219">
        <v>13843.39</v>
      </c>
      <c r="AD219">
        <v>2.15</v>
      </c>
      <c r="AE219">
        <v>24.3</v>
      </c>
      <c r="AF219">
        <v>3478</v>
      </c>
      <c r="AG219">
        <v>51.49</v>
      </c>
      <c r="AH219">
        <v>-40899096.950000003</v>
      </c>
      <c r="AI219">
        <v>-11759.37</v>
      </c>
      <c r="AJ219">
        <v>-1.79</v>
      </c>
      <c r="AK219">
        <v>24.58</v>
      </c>
      <c r="AL219">
        <v>20</v>
      </c>
      <c r="AM219">
        <v>140000</v>
      </c>
      <c r="AN219">
        <v>92000</v>
      </c>
      <c r="AO219">
        <v>4</v>
      </c>
    </row>
    <row r="220" spans="1:41" x14ac:dyDescent="0.45">
      <c r="A220">
        <v>193</v>
      </c>
      <c r="B220">
        <v>-5305075.3</v>
      </c>
      <c r="C220">
        <v>-53.05</v>
      </c>
      <c r="D220">
        <v>6.03</v>
      </c>
      <c r="E220">
        <v>-8.43</v>
      </c>
      <c r="F220">
        <v>-139.91</v>
      </c>
      <c r="G220">
        <v>-468279.32</v>
      </c>
      <c r="H220">
        <v>-23.54</v>
      </c>
      <c r="I220">
        <v>-6660407.0099999998</v>
      </c>
      <c r="J220">
        <v>-59.32</v>
      </c>
      <c r="K220">
        <v>-0.8</v>
      </c>
      <c r="L220">
        <v>-0.14000000000000001</v>
      </c>
      <c r="M220">
        <v>-2.36</v>
      </c>
      <c r="N220">
        <v>0.9</v>
      </c>
      <c r="O220">
        <v>1.2</v>
      </c>
      <c r="P220">
        <v>1076855.45</v>
      </c>
      <c r="Q220">
        <v>-0.34</v>
      </c>
      <c r="R220">
        <v>39.39</v>
      </c>
      <c r="S220">
        <v>-0.35</v>
      </c>
      <c r="T220">
        <v>-1.25</v>
      </c>
      <c r="U220">
        <v>-2E-3</v>
      </c>
      <c r="V220">
        <v>4461</v>
      </c>
      <c r="W220">
        <v>-1189.21</v>
      </c>
      <c r="X220">
        <v>-7.0000000000000007E-2</v>
      </c>
      <c r="Y220">
        <v>12.53</v>
      </c>
      <c r="Z220">
        <v>1914</v>
      </c>
      <c r="AA220">
        <v>42.91</v>
      </c>
      <c r="AB220">
        <v>48993079.420000002</v>
      </c>
      <c r="AC220">
        <v>25597.22</v>
      </c>
      <c r="AD220">
        <v>1.78</v>
      </c>
      <c r="AE220">
        <v>12.41</v>
      </c>
      <c r="AF220">
        <v>2547</v>
      </c>
      <c r="AG220">
        <v>57.09</v>
      </c>
      <c r="AH220">
        <v>-54298154.719999999</v>
      </c>
      <c r="AI220">
        <v>-21318.47</v>
      </c>
      <c r="AJ220">
        <v>-1.46</v>
      </c>
      <c r="AK220">
        <v>12.62</v>
      </c>
      <c r="AL220">
        <v>5</v>
      </c>
      <c r="AM220">
        <v>150000</v>
      </c>
      <c r="AN220">
        <v>92000</v>
      </c>
      <c r="AO220">
        <v>4</v>
      </c>
    </row>
    <row r="221" spans="1:41" x14ac:dyDescent="0.45">
      <c r="A221">
        <v>194</v>
      </c>
      <c r="B221">
        <v>-2522761.92</v>
      </c>
      <c r="C221">
        <v>-25.23</v>
      </c>
      <c r="D221">
        <v>4.32</v>
      </c>
      <c r="E221">
        <v>-3.33</v>
      </c>
      <c r="F221">
        <v>-77.09</v>
      </c>
      <c r="G221">
        <v>-241338.32</v>
      </c>
      <c r="H221">
        <v>-25.29</v>
      </c>
      <c r="I221">
        <v>-4827198.1500000004</v>
      </c>
      <c r="J221">
        <v>-40.090000000000003</v>
      </c>
      <c r="K221">
        <v>-0.52</v>
      </c>
      <c r="L221">
        <v>-0.08</v>
      </c>
      <c r="M221">
        <v>-1.92</v>
      </c>
      <c r="N221">
        <v>0.95</v>
      </c>
      <c r="O221">
        <v>1.21</v>
      </c>
      <c r="P221">
        <v>1066326.1399999999</v>
      </c>
      <c r="Q221">
        <v>-0.08</v>
      </c>
      <c r="R221">
        <v>24.39</v>
      </c>
      <c r="S221">
        <v>-0.36</v>
      </c>
      <c r="T221">
        <v>-0.62</v>
      </c>
      <c r="U221">
        <v>-5.0000000000000001E-4</v>
      </c>
      <c r="V221">
        <v>6392</v>
      </c>
      <c r="W221">
        <v>-394.67</v>
      </c>
      <c r="X221">
        <v>-0.03</v>
      </c>
      <c r="Y221">
        <v>12.54</v>
      </c>
      <c r="Z221">
        <v>2799</v>
      </c>
      <c r="AA221">
        <v>43.79</v>
      </c>
      <c r="AB221">
        <v>43961405.229999997</v>
      </c>
      <c r="AC221">
        <v>15706.11</v>
      </c>
      <c r="AD221">
        <v>1.75</v>
      </c>
      <c r="AE221">
        <v>12.4</v>
      </c>
      <c r="AF221">
        <v>3593</v>
      </c>
      <c r="AG221">
        <v>56.21</v>
      </c>
      <c r="AH221">
        <v>-46484167.149999999</v>
      </c>
      <c r="AI221">
        <v>-12937.42</v>
      </c>
      <c r="AJ221">
        <v>-1.43</v>
      </c>
      <c r="AK221">
        <v>12.65</v>
      </c>
      <c r="AL221">
        <v>10</v>
      </c>
      <c r="AM221">
        <v>150000</v>
      </c>
      <c r="AN221">
        <v>92000</v>
      </c>
      <c r="AO221">
        <v>4</v>
      </c>
    </row>
    <row r="222" spans="1:41" x14ac:dyDescent="0.45">
      <c r="A222">
        <v>195</v>
      </c>
      <c r="B222">
        <v>-1937375.04</v>
      </c>
      <c r="C222">
        <v>-19.37</v>
      </c>
      <c r="D222">
        <v>3.42</v>
      </c>
      <c r="E222">
        <v>-2.48</v>
      </c>
      <c r="F222">
        <v>-72.52</v>
      </c>
      <c r="G222">
        <v>-163827.79999999999</v>
      </c>
      <c r="H222">
        <v>-25.29</v>
      </c>
      <c r="I222">
        <v>-3846950.03</v>
      </c>
      <c r="J222">
        <v>-33.19</v>
      </c>
      <c r="K222">
        <v>-0.5</v>
      </c>
      <c r="L222">
        <v>-7.0000000000000007E-2</v>
      </c>
      <c r="M222">
        <v>-2.19</v>
      </c>
      <c r="N222">
        <v>0.95</v>
      </c>
      <c r="O222">
        <v>1.21</v>
      </c>
      <c r="P222">
        <v>854608.96</v>
      </c>
      <c r="Q222">
        <v>-0.13</v>
      </c>
      <c r="R222">
        <v>20.45</v>
      </c>
      <c r="S222">
        <v>-0.39</v>
      </c>
      <c r="T222">
        <v>-0.6</v>
      </c>
      <c r="U222">
        <v>-8.0000000000000004E-4</v>
      </c>
      <c r="V222">
        <v>7594</v>
      </c>
      <c r="W222">
        <v>-255.12</v>
      </c>
      <c r="X222">
        <v>-0.03</v>
      </c>
      <c r="Y222">
        <v>12.52</v>
      </c>
      <c r="Z222">
        <v>3341</v>
      </c>
      <c r="AA222">
        <v>44</v>
      </c>
      <c r="AB222">
        <v>35047101.270000003</v>
      </c>
      <c r="AC222">
        <v>10490</v>
      </c>
      <c r="AD222">
        <v>1.72</v>
      </c>
      <c r="AE222">
        <v>12.39</v>
      </c>
      <c r="AF222">
        <v>4253</v>
      </c>
      <c r="AG222">
        <v>56</v>
      </c>
      <c r="AH222">
        <v>-36984476.310000002</v>
      </c>
      <c r="AI222">
        <v>-8696.09</v>
      </c>
      <c r="AJ222">
        <v>-1.41</v>
      </c>
      <c r="AK222">
        <v>12.62</v>
      </c>
      <c r="AL222">
        <v>15</v>
      </c>
      <c r="AM222">
        <v>150000</v>
      </c>
      <c r="AN222">
        <v>92000</v>
      </c>
      <c r="AO222">
        <v>4</v>
      </c>
    </row>
    <row r="223" spans="1:41" x14ac:dyDescent="0.45">
      <c r="A223">
        <v>196</v>
      </c>
      <c r="B223">
        <v>-1130653.3999999999</v>
      </c>
      <c r="C223">
        <v>-11.31</v>
      </c>
      <c r="D223">
        <v>2.83</v>
      </c>
      <c r="E223">
        <v>-1.39</v>
      </c>
      <c r="F223">
        <v>-49.13</v>
      </c>
      <c r="G223">
        <v>-130329.62</v>
      </c>
      <c r="H223">
        <v>-25.29</v>
      </c>
      <c r="I223">
        <v>-3508616.93</v>
      </c>
      <c r="J223">
        <v>-29.18</v>
      </c>
      <c r="K223">
        <v>-0.32</v>
      </c>
      <c r="L223">
        <v>-0.05</v>
      </c>
      <c r="M223">
        <v>-1.68</v>
      </c>
      <c r="N223">
        <v>0.96</v>
      </c>
      <c r="O223">
        <v>1.2</v>
      </c>
      <c r="P223">
        <v>770774.03</v>
      </c>
      <c r="Q223">
        <v>-0.06</v>
      </c>
      <c r="R223">
        <v>16.690000000000001</v>
      </c>
      <c r="S223">
        <v>-0.41</v>
      </c>
      <c r="T223">
        <v>-0.38</v>
      </c>
      <c r="U223">
        <v>-4.0000000000000002E-4</v>
      </c>
      <c r="V223">
        <v>8389</v>
      </c>
      <c r="W223">
        <v>-134.78</v>
      </c>
      <c r="X223">
        <v>-0.02</v>
      </c>
      <c r="Y223">
        <v>12.5</v>
      </c>
      <c r="Z223">
        <v>3733</v>
      </c>
      <c r="AA223">
        <v>44.5</v>
      </c>
      <c r="AB223">
        <v>30753914.699999999</v>
      </c>
      <c r="AC223">
        <v>8238.39</v>
      </c>
      <c r="AD223">
        <v>1.71</v>
      </c>
      <c r="AE223">
        <v>12.4</v>
      </c>
      <c r="AF223">
        <v>4656</v>
      </c>
      <c r="AG223">
        <v>55.5</v>
      </c>
      <c r="AH223">
        <v>-31884568.100000001</v>
      </c>
      <c r="AI223">
        <v>-6848.06</v>
      </c>
      <c r="AJ223">
        <v>-1.4</v>
      </c>
      <c r="AK223">
        <v>12.58</v>
      </c>
      <c r="AL223">
        <v>20</v>
      </c>
      <c r="AM223">
        <v>150000</v>
      </c>
      <c r="AN223">
        <v>92000</v>
      </c>
      <c r="AO223">
        <v>4</v>
      </c>
    </row>
    <row r="224" spans="1:41" x14ac:dyDescent="0.45">
      <c r="A224">
        <v>197</v>
      </c>
      <c r="B224">
        <v>3207374.32</v>
      </c>
      <c r="C224">
        <v>32.07</v>
      </c>
      <c r="D224">
        <v>11.63</v>
      </c>
      <c r="E224">
        <v>3.29</v>
      </c>
      <c r="F224">
        <v>28.33</v>
      </c>
      <c r="G224">
        <v>-2003860.99</v>
      </c>
      <c r="H224">
        <v>-46.09</v>
      </c>
      <c r="I224">
        <v>-16483293.26</v>
      </c>
      <c r="J224">
        <v>-56.23</v>
      </c>
      <c r="K224">
        <v>0.19</v>
      </c>
      <c r="L224">
        <v>0.06</v>
      </c>
      <c r="M224">
        <v>0.5</v>
      </c>
      <c r="N224">
        <v>1.04</v>
      </c>
      <c r="O224">
        <v>1.06</v>
      </c>
      <c r="P224">
        <v>2916085.87</v>
      </c>
      <c r="Q224">
        <v>0.42</v>
      </c>
      <c r="R224">
        <v>23.44</v>
      </c>
      <c r="S224">
        <v>-0.09</v>
      </c>
      <c r="T224">
        <v>0.41</v>
      </c>
      <c r="U224">
        <v>2.5000000000000001E-3</v>
      </c>
      <c r="V224">
        <v>1312</v>
      </c>
      <c r="W224">
        <v>2444.65</v>
      </c>
      <c r="X224">
        <v>0.18</v>
      </c>
      <c r="Y224">
        <v>76.599999999999994</v>
      </c>
      <c r="Z224">
        <v>649</v>
      </c>
      <c r="AA224">
        <v>49.47</v>
      </c>
      <c r="AB224">
        <v>84010700.090000004</v>
      </c>
      <c r="AC224">
        <v>129446.38</v>
      </c>
      <c r="AD224">
        <v>4.3099999999999996</v>
      </c>
      <c r="AE224">
        <v>76.42</v>
      </c>
      <c r="AF224">
        <v>663</v>
      </c>
      <c r="AG224">
        <v>50.53</v>
      </c>
      <c r="AH224">
        <v>-80803325.769999996</v>
      </c>
      <c r="AI224">
        <v>-121875.3</v>
      </c>
      <c r="AJ224">
        <v>-3.86</v>
      </c>
      <c r="AK224">
        <v>76.760000000000005</v>
      </c>
      <c r="AL224">
        <v>5</v>
      </c>
      <c r="AM224">
        <v>94500</v>
      </c>
      <c r="AN224">
        <v>92500</v>
      </c>
      <c r="AO224">
        <v>4</v>
      </c>
    </row>
    <row r="225" spans="1:41" x14ac:dyDescent="0.45">
      <c r="A225">
        <v>198</v>
      </c>
      <c r="B225">
        <v>-1188665.43</v>
      </c>
      <c r="C225">
        <v>-11.89</v>
      </c>
      <c r="D225">
        <v>6.79</v>
      </c>
      <c r="E225">
        <v>-1.46</v>
      </c>
      <c r="F225">
        <v>-21.55</v>
      </c>
      <c r="G225">
        <v>-763605.91</v>
      </c>
      <c r="H225">
        <v>-50.39</v>
      </c>
      <c r="I225">
        <v>-7007481.5599999996</v>
      </c>
      <c r="J225">
        <v>-44.66</v>
      </c>
      <c r="K225">
        <v>-0.17</v>
      </c>
      <c r="L225">
        <v>-0.03</v>
      </c>
      <c r="M225">
        <v>-0.48</v>
      </c>
      <c r="N225">
        <v>0.97</v>
      </c>
      <c r="O225">
        <v>1.07</v>
      </c>
      <c r="P225">
        <v>1194018.01</v>
      </c>
      <c r="Q225">
        <v>0.16</v>
      </c>
      <c r="R225">
        <v>19.739999999999998</v>
      </c>
      <c r="S225">
        <v>-0.35</v>
      </c>
      <c r="T225">
        <v>-0.12</v>
      </c>
      <c r="U225">
        <v>8.9999999999999998E-4</v>
      </c>
      <c r="V225">
        <v>1530</v>
      </c>
      <c r="W225">
        <v>-776.91</v>
      </c>
      <c r="X225">
        <v>-0.03</v>
      </c>
      <c r="Y225">
        <v>76.72</v>
      </c>
      <c r="Z225">
        <v>724</v>
      </c>
      <c r="AA225">
        <v>47.32</v>
      </c>
      <c r="AB225">
        <v>33353999.77</v>
      </c>
      <c r="AC225">
        <v>46069.06</v>
      </c>
      <c r="AD225">
        <v>4.29</v>
      </c>
      <c r="AE225">
        <v>76.64</v>
      </c>
      <c r="AF225">
        <v>806</v>
      </c>
      <c r="AG225">
        <v>52.68</v>
      </c>
      <c r="AH225">
        <v>-34542665.200000003</v>
      </c>
      <c r="AI225">
        <v>-42856.9</v>
      </c>
      <c r="AJ225">
        <v>-3.91</v>
      </c>
      <c r="AK225">
        <v>76.78</v>
      </c>
      <c r="AL225">
        <v>10</v>
      </c>
      <c r="AM225">
        <v>94500</v>
      </c>
      <c r="AN225">
        <v>92500</v>
      </c>
      <c r="AO225">
        <v>4</v>
      </c>
    </row>
    <row r="226" spans="1:41" x14ac:dyDescent="0.45">
      <c r="A226">
        <v>199</v>
      </c>
      <c r="B226">
        <v>-1171502.1000000001</v>
      </c>
      <c r="C226">
        <v>-11.72</v>
      </c>
      <c r="D226">
        <v>4.88</v>
      </c>
      <c r="E226">
        <v>-1.44</v>
      </c>
      <c r="F226">
        <v>-29.54</v>
      </c>
      <c r="G226">
        <v>-462462.24</v>
      </c>
      <c r="H226">
        <v>-50.39</v>
      </c>
      <c r="I226">
        <v>-5080355.74</v>
      </c>
      <c r="J226">
        <v>-36.75</v>
      </c>
      <c r="K226">
        <v>-0.23</v>
      </c>
      <c r="L226">
        <v>-0.04</v>
      </c>
      <c r="M226">
        <v>-0.8</v>
      </c>
      <c r="N226">
        <v>0.95</v>
      </c>
      <c r="O226">
        <v>1.07</v>
      </c>
      <c r="P226">
        <v>850147.19</v>
      </c>
      <c r="Q226">
        <v>0.11</v>
      </c>
      <c r="R226">
        <v>16.57</v>
      </c>
      <c r="S226">
        <v>-0.41</v>
      </c>
      <c r="T226">
        <v>-0.22</v>
      </c>
      <c r="U226">
        <v>6.9999999999999999E-4</v>
      </c>
      <c r="V226">
        <v>1646</v>
      </c>
      <c r="W226">
        <v>-711.73</v>
      </c>
      <c r="X226">
        <v>-7.0000000000000007E-2</v>
      </c>
      <c r="Y226">
        <v>76.83</v>
      </c>
      <c r="Z226">
        <v>775</v>
      </c>
      <c r="AA226">
        <v>47.08</v>
      </c>
      <c r="AB226">
        <v>23014037.879999999</v>
      </c>
      <c r="AC226">
        <v>29695.53</v>
      </c>
      <c r="AD226">
        <v>4.3099999999999996</v>
      </c>
      <c r="AE226">
        <v>76.790000000000006</v>
      </c>
      <c r="AF226">
        <v>871</v>
      </c>
      <c r="AG226">
        <v>52.92</v>
      </c>
      <c r="AH226">
        <v>-24185539.969999999</v>
      </c>
      <c r="AI226">
        <v>-27767.55</v>
      </c>
      <c r="AJ226">
        <v>-3.96</v>
      </c>
      <c r="AK226">
        <v>76.87</v>
      </c>
      <c r="AL226">
        <v>15</v>
      </c>
      <c r="AM226">
        <v>94500</v>
      </c>
      <c r="AN226">
        <v>92500</v>
      </c>
      <c r="AO226">
        <v>4</v>
      </c>
    </row>
    <row r="227" spans="1:41" x14ac:dyDescent="0.45">
      <c r="A227">
        <v>200</v>
      </c>
      <c r="B227">
        <v>-1188824.47</v>
      </c>
      <c r="C227">
        <v>-11.89</v>
      </c>
      <c r="D227">
        <v>3.82</v>
      </c>
      <c r="E227">
        <v>-1.46</v>
      </c>
      <c r="F227">
        <v>-38.299999999999997</v>
      </c>
      <c r="G227">
        <v>-330633.76</v>
      </c>
      <c r="H227">
        <v>-50.39</v>
      </c>
      <c r="I227">
        <v>-4282810.45</v>
      </c>
      <c r="J227">
        <v>-32.869999999999997</v>
      </c>
      <c r="K227">
        <v>-0.28000000000000003</v>
      </c>
      <c r="L227">
        <v>-0.04</v>
      </c>
      <c r="M227">
        <v>-1.17</v>
      </c>
      <c r="N227">
        <v>0.94</v>
      </c>
      <c r="O227">
        <v>1.07</v>
      </c>
      <c r="P227">
        <v>659216.04</v>
      </c>
      <c r="Q227">
        <v>0.06</v>
      </c>
      <c r="R227">
        <v>14.71</v>
      </c>
      <c r="S227">
        <v>-0.47</v>
      </c>
      <c r="T227">
        <v>-0.31</v>
      </c>
      <c r="U227">
        <v>4.0000000000000002E-4</v>
      </c>
      <c r="V227">
        <v>1717</v>
      </c>
      <c r="W227">
        <v>-692.38</v>
      </c>
      <c r="X227">
        <v>-0.1</v>
      </c>
      <c r="Y227">
        <v>76.95</v>
      </c>
      <c r="Z227">
        <v>802</v>
      </c>
      <c r="AA227">
        <v>46.71</v>
      </c>
      <c r="AB227">
        <v>17702469.780000001</v>
      </c>
      <c r="AC227">
        <v>22072.9</v>
      </c>
      <c r="AD227">
        <v>4.3499999999999996</v>
      </c>
      <c r="AE227">
        <v>77.11</v>
      </c>
      <c r="AF227">
        <v>915</v>
      </c>
      <c r="AG227">
        <v>53.29</v>
      </c>
      <c r="AH227">
        <v>-18891294.25</v>
      </c>
      <c r="AI227">
        <v>-20646.22</v>
      </c>
      <c r="AJ227">
        <v>-4.01</v>
      </c>
      <c r="AK227">
        <v>76.81</v>
      </c>
      <c r="AL227">
        <v>20</v>
      </c>
      <c r="AM227">
        <v>94500</v>
      </c>
      <c r="AN227">
        <v>92500</v>
      </c>
      <c r="AO227">
        <v>4</v>
      </c>
    </row>
    <row r="228" spans="1:41" x14ac:dyDescent="0.45">
      <c r="A228">
        <v>201</v>
      </c>
      <c r="B228">
        <v>-3065822.19</v>
      </c>
      <c r="C228">
        <v>-30.66</v>
      </c>
      <c r="D228">
        <v>13.36</v>
      </c>
      <c r="E228">
        <v>-4.18</v>
      </c>
      <c r="F228">
        <v>-31.26</v>
      </c>
      <c r="G228">
        <v>-965680.02</v>
      </c>
      <c r="H228">
        <v>-60.78</v>
      </c>
      <c r="I228">
        <v>-6432022.2000000002</v>
      </c>
      <c r="J228">
        <v>-54.42</v>
      </c>
      <c r="K228">
        <v>-0.48</v>
      </c>
      <c r="L228">
        <v>-0.08</v>
      </c>
      <c r="M228">
        <v>-0.56999999999999995</v>
      </c>
      <c r="N228">
        <v>0.94</v>
      </c>
      <c r="O228">
        <v>1</v>
      </c>
      <c r="P228">
        <v>1419308.79</v>
      </c>
      <c r="Q228">
        <v>0</v>
      </c>
      <c r="R228">
        <v>30.94</v>
      </c>
      <c r="S228">
        <v>-0.31</v>
      </c>
      <c r="T228">
        <v>-0.19</v>
      </c>
      <c r="U228">
        <v>0</v>
      </c>
      <c r="V228">
        <v>1572</v>
      </c>
      <c r="W228">
        <v>-1950.27</v>
      </c>
      <c r="X228">
        <v>-0.05</v>
      </c>
      <c r="Y228">
        <v>73.510000000000005</v>
      </c>
      <c r="Z228">
        <v>763</v>
      </c>
      <c r="AA228">
        <v>48.54</v>
      </c>
      <c r="AB228">
        <v>49313469.640000001</v>
      </c>
      <c r="AC228">
        <v>64631.02</v>
      </c>
      <c r="AD228">
        <v>3.89</v>
      </c>
      <c r="AE228">
        <v>73.44</v>
      </c>
      <c r="AF228">
        <v>809</v>
      </c>
      <c r="AG228">
        <v>51.46</v>
      </c>
      <c r="AH228">
        <v>-52379291.829999998</v>
      </c>
      <c r="AI228">
        <v>-64745.73</v>
      </c>
      <c r="AJ228">
        <v>-3.77</v>
      </c>
      <c r="AK228">
        <v>73.58</v>
      </c>
      <c r="AL228">
        <v>5</v>
      </c>
      <c r="AM228">
        <v>100000</v>
      </c>
      <c r="AN228">
        <v>92500</v>
      </c>
      <c r="AO228">
        <v>4</v>
      </c>
    </row>
    <row r="229" spans="1:41" x14ac:dyDescent="0.45">
      <c r="A229">
        <v>202</v>
      </c>
      <c r="B229">
        <v>-3831993.28</v>
      </c>
      <c r="C229">
        <v>-38.32</v>
      </c>
      <c r="D229">
        <v>7.89</v>
      </c>
      <c r="E229">
        <v>-5.47</v>
      </c>
      <c r="F229">
        <v>-69.34</v>
      </c>
      <c r="G229">
        <v>-518622.52</v>
      </c>
      <c r="H229">
        <v>-60.78</v>
      </c>
      <c r="I229">
        <v>-4603907.6399999997</v>
      </c>
      <c r="J229">
        <v>-43.73</v>
      </c>
      <c r="K229">
        <v>-0.83</v>
      </c>
      <c r="L229">
        <v>-0.13</v>
      </c>
      <c r="M229">
        <v>-1.59</v>
      </c>
      <c r="N229">
        <v>0.88</v>
      </c>
      <c r="O229">
        <v>0.99</v>
      </c>
      <c r="P229">
        <v>844946.97</v>
      </c>
      <c r="Q229">
        <v>-0.35</v>
      </c>
      <c r="R229">
        <v>27.29</v>
      </c>
      <c r="S229">
        <v>-0.4</v>
      </c>
      <c r="T229">
        <v>-0.61</v>
      </c>
      <c r="U229">
        <v>-2.0999999999999999E-3</v>
      </c>
      <c r="V229">
        <v>1856</v>
      </c>
      <c r="W229">
        <v>-2064.65</v>
      </c>
      <c r="X229">
        <v>-0.21</v>
      </c>
      <c r="Y229">
        <v>73.61</v>
      </c>
      <c r="Z229">
        <v>874</v>
      </c>
      <c r="AA229">
        <v>47.09</v>
      </c>
      <c r="AB229">
        <v>27547395.73</v>
      </c>
      <c r="AC229">
        <v>31518.76</v>
      </c>
      <c r="AD229">
        <v>3.97</v>
      </c>
      <c r="AE229">
        <v>73.680000000000007</v>
      </c>
      <c r="AF229">
        <v>982</v>
      </c>
      <c r="AG229">
        <v>52.91</v>
      </c>
      <c r="AH229">
        <v>-31379389.010000002</v>
      </c>
      <c r="AI229">
        <v>-31954.57</v>
      </c>
      <c r="AJ229">
        <v>-3.93</v>
      </c>
      <c r="AK229">
        <v>73.540000000000006</v>
      </c>
      <c r="AL229">
        <v>10</v>
      </c>
      <c r="AM229">
        <v>100000</v>
      </c>
      <c r="AN229">
        <v>92500</v>
      </c>
      <c r="AO229">
        <v>4</v>
      </c>
    </row>
    <row r="230" spans="1:41" x14ac:dyDescent="0.45">
      <c r="A230">
        <v>203</v>
      </c>
      <c r="B230">
        <v>-3520606.94</v>
      </c>
      <c r="C230">
        <v>-35.21</v>
      </c>
      <c r="D230">
        <v>5.63</v>
      </c>
      <c r="E230">
        <v>-4.93</v>
      </c>
      <c r="F230">
        <v>-87.63</v>
      </c>
      <c r="G230">
        <v>-348268.33</v>
      </c>
      <c r="H230">
        <v>-60.78</v>
      </c>
      <c r="I230">
        <v>-3776183.37</v>
      </c>
      <c r="J230">
        <v>-37.450000000000003</v>
      </c>
      <c r="K230">
        <v>-0.93</v>
      </c>
      <c r="L230">
        <v>-0.13</v>
      </c>
      <c r="M230">
        <v>-2.34</v>
      </c>
      <c r="N230">
        <v>0.85</v>
      </c>
      <c r="O230">
        <v>0.98</v>
      </c>
      <c r="P230">
        <v>678251.82</v>
      </c>
      <c r="Q230">
        <v>-0.42</v>
      </c>
      <c r="R230">
        <v>22.35</v>
      </c>
      <c r="S230">
        <v>-0.46</v>
      </c>
      <c r="T230">
        <v>-0.81</v>
      </c>
      <c r="U230">
        <v>-2.5000000000000001E-3</v>
      </c>
      <c r="V230">
        <v>1981</v>
      </c>
      <c r="W230">
        <v>-1777.19</v>
      </c>
      <c r="X230">
        <v>-0.28000000000000003</v>
      </c>
      <c r="Y230">
        <v>73.739999999999995</v>
      </c>
      <c r="Z230">
        <v>918</v>
      </c>
      <c r="AA230">
        <v>46.34</v>
      </c>
      <c r="AB230">
        <v>19781991.530000001</v>
      </c>
      <c r="AC230">
        <v>21549.01</v>
      </c>
      <c r="AD230">
        <v>3.99</v>
      </c>
      <c r="AE230">
        <v>73.88</v>
      </c>
      <c r="AF230">
        <v>1063</v>
      </c>
      <c r="AG230">
        <v>53.66</v>
      </c>
      <c r="AH230">
        <v>-23302598.460000001</v>
      </c>
      <c r="AI230">
        <v>-21921.54</v>
      </c>
      <c r="AJ230">
        <v>-3.97</v>
      </c>
      <c r="AK230">
        <v>73.62</v>
      </c>
      <c r="AL230">
        <v>15</v>
      </c>
      <c r="AM230">
        <v>100000</v>
      </c>
      <c r="AN230">
        <v>92500</v>
      </c>
      <c r="AO230">
        <v>4</v>
      </c>
    </row>
    <row r="231" spans="1:41" x14ac:dyDescent="0.45">
      <c r="A231">
        <v>204</v>
      </c>
      <c r="B231">
        <v>-3465210.84</v>
      </c>
      <c r="C231">
        <v>-34.65</v>
      </c>
      <c r="D231">
        <v>4.43</v>
      </c>
      <c r="E231">
        <v>-4.84</v>
      </c>
      <c r="F231">
        <v>-109.26</v>
      </c>
      <c r="G231">
        <v>-274605.75</v>
      </c>
      <c r="H231">
        <v>-60.78</v>
      </c>
      <c r="I231">
        <v>-3602631.56</v>
      </c>
      <c r="J231">
        <v>-36</v>
      </c>
      <c r="K231">
        <v>-0.96</v>
      </c>
      <c r="L231">
        <v>-0.13</v>
      </c>
      <c r="M231">
        <v>-3.03</v>
      </c>
      <c r="N231">
        <v>0.82</v>
      </c>
      <c r="O231">
        <v>0.97</v>
      </c>
      <c r="P231">
        <v>555208.54</v>
      </c>
      <c r="Q231">
        <v>-0.53</v>
      </c>
      <c r="R231">
        <v>20.58</v>
      </c>
      <c r="S231">
        <v>-0.5</v>
      </c>
      <c r="T231">
        <v>-1.04</v>
      </c>
      <c r="U231">
        <v>-3.2000000000000002E-3</v>
      </c>
      <c r="V231">
        <v>2075</v>
      </c>
      <c r="W231">
        <v>-1669.98</v>
      </c>
      <c r="X231">
        <v>-0.37</v>
      </c>
      <c r="Y231">
        <v>73.86</v>
      </c>
      <c r="Z231">
        <v>951</v>
      </c>
      <c r="AA231">
        <v>45.83</v>
      </c>
      <c r="AB231">
        <v>15433839.59</v>
      </c>
      <c r="AC231">
        <v>16229.06</v>
      </c>
      <c r="AD231">
        <v>3.96</v>
      </c>
      <c r="AE231">
        <v>74.08</v>
      </c>
      <c r="AF231">
        <v>1124</v>
      </c>
      <c r="AG231">
        <v>54.17</v>
      </c>
      <c r="AH231">
        <v>-18899050.43</v>
      </c>
      <c r="AI231">
        <v>-16814.099999999999</v>
      </c>
      <c r="AJ231">
        <v>-4.03</v>
      </c>
      <c r="AK231">
        <v>73.67</v>
      </c>
      <c r="AL231">
        <v>20</v>
      </c>
      <c r="AM231">
        <v>100000</v>
      </c>
      <c r="AN231">
        <v>92500</v>
      </c>
      <c r="AO231">
        <v>4</v>
      </c>
    </row>
    <row r="232" spans="1:41" x14ac:dyDescent="0.45">
      <c r="A232">
        <v>205</v>
      </c>
      <c r="B232">
        <v>6415080.9299999997</v>
      </c>
      <c r="C232">
        <v>64.150000000000006</v>
      </c>
      <c r="D232">
        <v>15.9</v>
      </c>
      <c r="E232">
        <v>5.94</v>
      </c>
      <c r="F232">
        <v>37.380000000000003</v>
      </c>
      <c r="G232">
        <v>-2634393.1</v>
      </c>
      <c r="H232">
        <v>-61.9</v>
      </c>
      <c r="I232">
        <v>-7769732.5499999998</v>
      </c>
      <c r="J232">
        <v>-33.700000000000003</v>
      </c>
      <c r="K232">
        <v>0.83</v>
      </c>
      <c r="L232">
        <v>0.18</v>
      </c>
      <c r="M232">
        <v>1.1100000000000001</v>
      </c>
      <c r="N232">
        <v>1.06</v>
      </c>
      <c r="O232">
        <v>1.1100000000000001</v>
      </c>
      <c r="P232">
        <v>1855224.45</v>
      </c>
      <c r="Q232">
        <v>0.68</v>
      </c>
      <c r="R232">
        <v>16.46</v>
      </c>
      <c r="S232">
        <v>0.03</v>
      </c>
      <c r="T232">
        <v>0.5</v>
      </c>
      <c r="U232">
        <v>4.1000000000000003E-3</v>
      </c>
      <c r="V232">
        <v>2247</v>
      </c>
      <c r="W232">
        <v>2854.95</v>
      </c>
      <c r="X232">
        <v>0.15</v>
      </c>
      <c r="Y232">
        <v>61.38</v>
      </c>
      <c r="Z232">
        <v>1101</v>
      </c>
      <c r="AA232">
        <v>49</v>
      </c>
      <c r="AB232">
        <v>108187736.2</v>
      </c>
      <c r="AC232">
        <v>98263.16</v>
      </c>
      <c r="AD232">
        <v>3.35</v>
      </c>
      <c r="AE232">
        <v>61.5</v>
      </c>
      <c r="AF232">
        <v>1146</v>
      </c>
      <c r="AG232">
        <v>51</v>
      </c>
      <c r="AH232">
        <v>-101772655.27</v>
      </c>
      <c r="AI232">
        <v>-88806.85</v>
      </c>
      <c r="AJ232">
        <v>-2.92</v>
      </c>
      <c r="AK232">
        <v>61.27</v>
      </c>
      <c r="AL232">
        <v>5</v>
      </c>
      <c r="AM232">
        <v>110000</v>
      </c>
      <c r="AN232">
        <v>92500</v>
      </c>
      <c r="AO232">
        <v>4</v>
      </c>
    </row>
    <row r="233" spans="1:41" x14ac:dyDescent="0.45">
      <c r="A233">
        <v>206</v>
      </c>
      <c r="B233">
        <v>1341801.46</v>
      </c>
      <c r="C233">
        <v>13.42</v>
      </c>
      <c r="D233">
        <v>10.050000000000001</v>
      </c>
      <c r="E233">
        <v>1.48</v>
      </c>
      <c r="F233">
        <v>14.7</v>
      </c>
      <c r="G233">
        <v>-884334.48</v>
      </c>
      <c r="H233">
        <v>-61.9</v>
      </c>
      <c r="I233">
        <v>-4291070.47</v>
      </c>
      <c r="J233">
        <v>-31.88</v>
      </c>
      <c r="K233">
        <v>0.31</v>
      </c>
      <c r="L233">
        <v>0.05</v>
      </c>
      <c r="M233">
        <v>0.46</v>
      </c>
      <c r="N233">
        <v>1.03</v>
      </c>
      <c r="O233">
        <v>1.1000000000000001</v>
      </c>
      <c r="P233">
        <v>1021146.64</v>
      </c>
      <c r="Q233">
        <v>0.28999999999999998</v>
      </c>
      <c r="R233">
        <v>16.21</v>
      </c>
      <c r="S233">
        <v>-0.24</v>
      </c>
      <c r="T233">
        <v>0.22</v>
      </c>
      <c r="U233">
        <v>1.6999999999999999E-3</v>
      </c>
      <c r="V233">
        <v>2838</v>
      </c>
      <c r="W233">
        <v>472.8</v>
      </c>
      <c r="X233">
        <v>0.08</v>
      </c>
      <c r="Y233">
        <v>61.43</v>
      </c>
      <c r="Z233">
        <v>1369</v>
      </c>
      <c r="AA233">
        <v>48.24</v>
      </c>
      <c r="AB233">
        <v>51072796.990000002</v>
      </c>
      <c r="AC233">
        <v>37306.639999999999</v>
      </c>
      <c r="AD233">
        <v>3.28</v>
      </c>
      <c r="AE233">
        <v>61.39</v>
      </c>
      <c r="AF233">
        <v>1469</v>
      </c>
      <c r="AG233">
        <v>51.76</v>
      </c>
      <c r="AH233">
        <v>-49730995.539999999</v>
      </c>
      <c r="AI233">
        <v>-33853.64</v>
      </c>
      <c r="AJ233">
        <v>-2.91</v>
      </c>
      <c r="AK233">
        <v>61.46</v>
      </c>
      <c r="AL233">
        <v>10</v>
      </c>
      <c r="AM233">
        <v>110000</v>
      </c>
      <c r="AN233">
        <v>92500</v>
      </c>
      <c r="AO233">
        <v>4</v>
      </c>
    </row>
    <row r="234" spans="1:41" x14ac:dyDescent="0.45">
      <c r="A234">
        <v>207</v>
      </c>
      <c r="B234">
        <v>-9196.2099999999991</v>
      </c>
      <c r="C234">
        <v>-0.09</v>
      </c>
      <c r="D234">
        <v>7.37</v>
      </c>
      <c r="E234">
        <v>-0.01</v>
      </c>
      <c r="F234">
        <v>-0.15</v>
      </c>
      <c r="G234">
        <v>-502798.18</v>
      </c>
      <c r="H234">
        <v>-61.9</v>
      </c>
      <c r="I234">
        <v>-3563355.49</v>
      </c>
      <c r="J234">
        <v>-30.85</v>
      </c>
      <c r="K234">
        <v>0</v>
      </c>
      <c r="L234">
        <v>0</v>
      </c>
      <c r="M234">
        <v>0</v>
      </c>
      <c r="N234">
        <v>1</v>
      </c>
      <c r="O234">
        <v>1.08</v>
      </c>
      <c r="P234">
        <v>787029.67</v>
      </c>
      <c r="Q234">
        <v>0.08</v>
      </c>
      <c r="R234">
        <v>15.83</v>
      </c>
      <c r="S234">
        <v>-0.34</v>
      </c>
      <c r="T234">
        <v>0.05</v>
      </c>
      <c r="U234">
        <v>5.0000000000000001E-4</v>
      </c>
      <c r="V234">
        <v>3121</v>
      </c>
      <c r="W234">
        <v>-2.95</v>
      </c>
      <c r="X234">
        <v>0.03</v>
      </c>
      <c r="Y234">
        <v>61.46</v>
      </c>
      <c r="Z234">
        <v>1498</v>
      </c>
      <c r="AA234">
        <v>48</v>
      </c>
      <c r="AB234">
        <v>33403530.949999999</v>
      </c>
      <c r="AC234">
        <v>22298.75</v>
      </c>
      <c r="AD234">
        <v>3.27</v>
      </c>
      <c r="AE234">
        <v>61.4</v>
      </c>
      <c r="AF234">
        <v>1623</v>
      </c>
      <c r="AG234">
        <v>52</v>
      </c>
      <c r="AH234">
        <v>-33412727.16</v>
      </c>
      <c r="AI234">
        <v>-20587.02</v>
      </c>
      <c r="AJ234">
        <v>-2.96</v>
      </c>
      <c r="AK234">
        <v>61.51</v>
      </c>
      <c r="AL234">
        <v>15</v>
      </c>
      <c r="AM234">
        <v>110000</v>
      </c>
      <c r="AN234">
        <v>92500</v>
      </c>
      <c r="AO234">
        <v>4</v>
      </c>
    </row>
    <row r="235" spans="1:41" x14ac:dyDescent="0.45">
      <c r="A235">
        <v>208</v>
      </c>
      <c r="B235">
        <v>307706.26</v>
      </c>
      <c r="C235">
        <v>3.08</v>
      </c>
      <c r="D235">
        <v>5.83</v>
      </c>
      <c r="E235">
        <v>0.35</v>
      </c>
      <c r="F235">
        <v>6.07</v>
      </c>
      <c r="G235">
        <v>-374744.07</v>
      </c>
      <c r="H235">
        <v>-61.9</v>
      </c>
      <c r="I235">
        <v>-3009033.26</v>
      </c>
      <c r="J235">
        <v>-26.76</v>
      </c>
      <c r="K235">
        <v>0.1</v>
      </c>
      <c r="L235">
        <v>0.01</v>
      </c>
      <c r="M235">
        <v>0.23</v>
      </c>
      <c r="N235">
        <v>1.01</v>
      </c>
      <c r="O235">
        <v>1.0900000000000001</v>
      </c>
      <c r="P235">
        <v>713081.52</v>
      </c>
      <c r="Q235">
        <v>0.14000000000000001</v>
      </c>
      <c r="R235">
        <v>13.92</v>
      </c>
      <c r="S235">
        <v>-0.36</v>
      </c>
      <c r="T235">
        <v>0.11</v>
      </c>
      <c r="U235">
        <v>8.0000000000000004E-4</v>
      </c>
      <c r="V235">
        <v>3287</v>
      </c>
      <c r="W235">
        <v>93.61</v>
      </c>
      <c r="X235">
        <v>0.04</v>
      </c>
      <c r="Y235">
        <v>61.52</v>
      </c>
      <c r="Z235">
        <v>1581</v>
      </c>
      <c r="AA235">
        <v>48.1</v>
      </c>
      <c r="AB235">
        <v>26723442.5</v>
      </c>
      <c r="AC235">
        <v>16902.87</v>
      </c>
      <c r="AD235">
        <v>3.3</v>
      </c>
      <c r="AE235">
        <v>61.49</v>
      </c>
      <c r="AF235">
        <v>1706</v>
      </c>
      <c r="AG235">
        <v>51.9</v>
      </c>
      <c r="AH235">
        <v>-26415736.239999998</v>
      </c>
      <c r="AI235">
        <v>-15484.02</v>
      </c>
      <c r="AJ235">
        <v>-2.97</v>
      </c>
      <c r="AK235">
        <v>61.54</v>
      </c>
      <c r="AL235">
        <v>20</v>
      </c>
      <c r="AM235">
        <v>110000</v>
      </c>
      <c r="AN235">
        <v>92500</v>
      </c>
      <c r="AO235">
        <v>4</v>
      </c>
    </row>
    <row r="236" spans="1:41" x14ac:dyDescent="0.45">
      <c r="A236">
        <v>209</v>
      </c>
      <c r="B236">
        <v>24247094.370000001</v>
      </c>
      <c r="C236">
        <v>242.47</v>
      </c>
      <c r="D236">
        <v>15.91</v>
      </c>
      <c r="E236">
        <v>15.42</v>
      </c>
      <c r="F236">
        <v>96.92</v>
      </c>
      <c r="G236">
        <v>-4526437.78</v>
      </c>
      <c r="H236">
        <v>-59.53</v>
      </c>
      <c r="I236">
        <v>-12959233.369999999</v>
      </c>
      <c r="J236">
        <v>-33.71</v>
      </c>
      <c r="K236">
        <v>1.87</v>
      </c>
      <c r="L236">
        <v>0.46</v>
      </c>
      <c r="M236">
        <v>2.87</v>
      </c>
      <c r="N236">
        <v>1.17</v>
      </c>
      <c r="O236">
        <v>1.1499999999999999</v>
      </c>
      <c r="P236">
        <v>5780706.0599999996</v>
      </c>
      <c r="Q236">
        <v>0.56000000000000005</v>
      </c>
      <c r="R236">
        <v>18.04</v>
      </c>
      <c r="S236">
        <v>0.56000000000000005</v>
      </c>
      <c r="T236">
        <v>1.1399999999999999</v>
      </c>
      <c r="U236">
        <v>3.3999999999999998E-3</v>
      </c>
      <c r="V236">
        <v>2800</v>
      </c>
      <c r="W236">
        <v>8659.68</v>
      </c>
      <c r="X236">
        <v>0.26</v>
      </c>
      <c r="Y236">
        <v>49.48</v>
      </c>
      <c r="Z236">
        <v>1409</v>
      </c>
      <c r="AA236">
        <v>50.32</v>
      </c>
      <c r="AB236">
        <v>169680296.44999999</v>
      </c>
      <c r="AC236">
        <v>120426.04</v>
      </c>
      <c r="AD236">
        <v>3.01</v>
      </c>
      <c r="AE236">
        <v>49.41</v>
      </c>
      <c r="AF236">
        <v>1391</v>
      </c>
      <c r="AG236">
        <v>49.68</v>
      </c>
      <c r="AH236">
        <v>-145433202.08000001</v>
      </c>
      <c r="AI236">
        <v>-104552.98</v>
      </c>
      <c r="AJ236">
        <v>-2.52</v>
      </c>
      <c r="AK236">
        <v>49.54</v>
      </c>
      <c r="AL236">
        <v>5</v>
      </c>
      <c r="AM236">
        <v>120000</v>
      </c>
      <c r="AN236">
        <v>92500</v>
      </c>
      <c r="AO236">
        <v>4</v>
      </c>
    </row>
    <row r="237" spans="1:41" x14ac:dyDescent="0.45">
      <c r="A237">
        <v>210</v>
      </c>
      <c r="B237">
        <v>9040067.8599999994</v>
      </c>
      <c r="C237">
        <v>90.4</v>
      </c>
      <c r="D237">
        <v>10.37</v>
      </c>
      <c r="E237">
        <v>7.79</v>
      </c>
      <c r="F237">
        <v>75.099999999999994</v>
      </c>
      <c r="G237">
        <v>-1214354.56</v>
      </c>
      <c r="H237">
        <v>-59.53</v>
      </c>
      <c r="I237">
        <v>-4992000.8</v>
      </c>
      <c r="J237">
        <v>-29.8</v>
      </c>
      <c r="K237">
        <v>1.81</v>
      </c>
      <c r="L237">
        <v>0.26</v>
      </c>
      <c r="M237">
        <v>2.52</v>
      </c>
      <c r="N237">
        <v>1.1399999999999999</v>
      </c>
      <c r="O237">
        <v>1.1499999999999999</v>
      </c>
      <c r="P237">
        <v>2460277.13</v>
      </c>
      <c r="Q237">
        <v>0.47</v>
      </c>
      <c r="R237">
        <v>14.27</v>
      </c>
      <c r="S237">
        <v>0.17</v>
      </c>
      <c r="T237">
        <v>0.92</v>
      </c>
      <c r="U237">
        <v>2.8E-3</v>
      </c>
      <c r="V237">
        <v>3650</v>
      </c>
      <c r="W237">
        <v>2476.73</v>
      </c>
      <c r="X237">
        <v>0.21</v>
      </c>
      <c r="Y237">
        <v>49.47</v>
      </c>
      <c r="Z237">
        <v>1815</v>
      </c>
      <c r="AA237">
        <v>49.73</v>
      </c>
      <c r="AB237">
        <v>74980963.480000004</v>
      </c>
      <c r="AC237">
        <v>41311.83</v>
      </c>
      <c r="AD237">
        <v>2.96</v>
      </c>
      <c r="AE237">
        <v>49.37</v>
      </c>
      <c r="AF237">
        <v>1835</v>
      </c>
      <c r="AG237">
        <v>50.27</v>
      </c>
      <c r="AH237">
        <v>-65940895.619999997</v>
      </c>
      <c r="AI237">
        <v>-35935.089999999997</v>
      </c>
      <c r="AJ237">
        <v>-2.52</v>
      </c>
      <c r="AK237">
        <v>49.57</v>
      </c>
      <c r="AL237">
        <v>10</v>
      </c>
      <c r="AM237">
        <v>120000</v>
      </c>
      <c r="AN237">
        <v>92500</v>
      </c>
      <c r="AO237">
        <v>4</v>
      </c>
    </row>
    <row r="238" spans="1:41" x14ac:dyDescent="0.45">
      <c r="A238">
        <v>211</v>
      </c>
      <c r="B238">
        <v>6218192.8799999999</v>
      </c>
      <c r="C238">
        <v>62.18</v>
      </c>
      <c r="D238">
        <v>7.62</v>
      </c>
      <c r="E238">
        <v>5.8</v>
      </c>
      <c r="F238">
        <v>76.08</v>
      </c>
      <c r="G238">
        <v>-675665.99</v>
      </c>
      <c r="H238">
        <v>-59.53</v>
      </c>
      <c r="I238">
        <v>-3257793.78</v>
      </c>
      <c r="J238">
        <v>-25.07</v>
      </c>
      <c r="K238">
        <v>1.91</v>
      </c>
      <c r="L238">
        <v>0.23</v>
      </c>
      <c r="M238">
        <v>3.04</v>
      </c>
      <c r="N238">
        <v>1.1399999999999999</v>
      </c>
      <c r="O238">
        <v>1.1599999999999999</v>
      </c>
      <c r="P238">
        <v>1785876.55</v>
      </c>
      <c r="Q238">
        <v>0.43</v>
      </c>
      <c r="R238">
        <v>12.05</v>
      </c>
      <c r="S238">
        <v>0.03</v>
      </c>
      <c r="T238">
        <v>0.92</v>
      </c>
      <c r="U238">
        <v>2.5999999999999999E-3</v>
      </c>
      <c r="V238">
        <v>4018</v>
      </c>
      <c r="W238">
        <v>1547.58</v>
      </c>
      <c r="X238">
        <v>0.21</v>
      </c>
      <c r="Y238">
        <v>49.49</v>
      </c>
      <c r="Z238">
        <v>1996</v>
      </c>
      <c r="AA238">
        <v>49.68</v>
      </c>
      <c r="AB238">
        <v>50583987.07</v>
      </c>
      <c r="AC238">
        <v>25342.68</v>
      </c>
      <c r="AD238">
        <v>2.98</v>
      </c>
      <c r="AE238">
        <v>49.41</v>
      </c>
      <c r="AF238">
        <v>2022</v>
      </c>
      <c r="AG238">
        <v>50.32</v>
      </c>
      <c r="AH238">
        <v>-44365794.189999998</v>
      </c>
      <c r="AI238">
        <v>-21941.54</v>
      </c>
      <c r="AJ238">
        <v>-2.5299999999999998</v>
      </c>
      <c r="AK238">
        <v>49.57</v>
      </c>
      <c r="AL238">
        <v>15</v>
      </c>
      <c r="AM238">
        <v>120000</v>
      </c>
      <c r="AN238">
        <v>92500</v>
      </c>
      <c r="AO238">
        <v>4</v>
      </c>
    </row>
    <row r="239" spans="1:41" x14ac:dyDescent="0.45">
      <c r="A239">
        <v>212</v>
      </c>
      <c r="B239">
        <v>5099817.0599999996</v>
      </c>
      <c r="C239">
        <v>51</v>
      </c>
      <c r="D239">
        <v>6.01</v>
      </c>
      <c r="E239">
        <v>4.92</v>
      </c>
      <c r="F239">
        <v>81.86</v>
      </c>
      <c r="G239">
        <v>-466643.73</v>
      </c>
      <c r="H239">
        <v>-59.53</v>
      </c>
      <c r="I239">
        <v>-2853971.54</v>
      </c>
      <c r="J239">
        <v>-22.26</v>
      </c>
      <c r="K239">
        <v>1.79</v>
      </c>
      <c r="L239">
        <v>0.22</v>
      </c>
      <c r="M239">
        <v>3.68</v>
      </c>
      <c r="N239">
        <v>1.1499999999999999</v>
      </c>
      <c r="O239">
        <v>1.17</v>
      </c>
      <c r="P239">
        <v>1522532.87</v>
      </c>
      <c r="Q239">
        <v>0.39</v>
      </c>
      <c r="R239">
        <v>11.15</v>
      </c>
      <c r="S239">
        <v>-0.04</v>
      </c>
      <c r="T239">
        <v>0.98</v>
      </c>
      <c r="U239">
        <v>2.3999999999999998E-3</v>
      </c>
      <c r="V239">
        <v>4223</v>
      </c>
      <c r="W239">
        <v>1207.6300000000001</v>
      </c>
      <c r="X239">
        <v>0.22</v>
      </c>
      <c r="Y239">
        <v>49.53</v>
      </c>
      <c r="Z239">
        <v>2100</v>
      </c>
      <c r="AA239">
        <v>49.73</v>
      </c>
      <c r="AB239">
        <v>38507657.689999998</v>
      </c>
      <c r="AC239">
        <v>18336.98</v>
      </c>
      <c r="AD239">
        <v>3</v>
      </c>
      <c r="AE239">
        <v>49.42</v>
      </c>
      <c r="AF239">
        <v>2123</v>
      </c>
      <c r="AG239">
        <v>50.27</v>
      </c>
      <c r="AH239">
        <v>-33407840.629999999</v>
      </c>
      <c r="AI239">
        <v>-15736.15</v>
      </c>
      <c r="AJ239">
        <v>-2.5299999999999998</v>
      </c>
      <c r="AK239">
        <v>49.63</v>
      </c>
      <c r="AL239">
        <v>20</v>
      </c>
      <c r="AM239">
        <v>120000</v>
      </c>
      <c r="AN239">
        <v>92500</v>
      </c>
      <c r="AO239">
        <v>4</v>
      </c>
    </row>
    <row r="240" spans="1:41" x14ac:dyDescent="0.45">
      <c r="A240">
        <v>213</v>
      </c>
      <c r="B240">
        <v>10478990.390000001</v>
      </c>
      <c r="C240">
        <v>104.79</v>
      </c>
      <c r="D240">
        <v>14.31</v>
      </c>
      <c r="E240">
        <v>8.7100000000000009</v>
      </c>
      <c r="F240">
        <v>60.85</v>
      </c>
      <c r="G240">
        <v>-2882114.09</v>
      </c>
      <c r="H240">
        <v>-58.97</v>
      </c>
      <c r="I240">
        <v>-10799638.220000001</v>
      </c>
      <c r="J240">
        <v>-36.200000000000003</v>
      </c>
      <c r="K240">
        <v>0.97</v>
      </c>
      <c r="L240">
        <v>0.24</v>
      </c>
      <c r="M240">
        <v>1.68</v>
      </c>
      <c r="N240">
        <v>1.0900000000000001</v>
      </c>
      <c r="O240">
        <v>1.1499999999999999</v>
      </c>
      <c r="P240">
        <v>3285020.61</v>
      </c>
      <c r="Q240">
        <v>0.48</v>
      </c>
      <c r="R240">
        <v>17.100000000000001</v>
      </c>
      <c r="S240">
        <v>0.19</v>
      </c>
      <c r="T240">
        <v>0.76</v>
      </c>
      <c r="U240">
        <v>2.8999999999999998E-3</v>
      </c>
      <c r="V240">
        <v>3332</v>
      </c>
      <c r="W240">
        <v>3144.96</v>
      </c>
      <c r="X240">
        <v>0.14000000000000001</v>
      </c>
      <c r="Y240">
        <v>37.65</v>
      </c>
      <c r="Z240">
        <v>1623</v>
      </c>
      <c r="AA240">
        <v>48.71</v>
      </c>
      <c r="AB240">
        <v>121481694.59999999</v>
      </c>
      <c r="AC240">
        <v>74850.09</v>
      </c>
      <c r="AD240">
        <v>2.57</v>
      </c>
      <c r="AE240">
        <v>37.590000000000003</v>
      </c>
      <c r="AF240">
        <v>1709</v>
      </c>
      <c r="AG240">
        <v>51.29</v>
      </c>
      <c r="AH240">
        <v>-111002704.20999999</v>
      </c>
      <c r="AI240">
        <v>-64951.85</v>
      </c>
      <c r="AJ240">
        <v>-2.1800000000000002</v>
      </c>
      <c r="AK240">
        <v>37.71</v>
      </c>
      <c r="AL240">
        <v>5</v>
      </c>
      <c r="AM240">
        <v>130000</v>
      </c>
      <c r="AN240">
        <v>92500</v>
      </c>
      <c r="AO240">
        <v>4</v>
      </c>
    </row>
    <row r="241" spans="1:41" x14ac:dyDescent="0.45">
      <c r="A241">
        <v>214</v>
      </c>
      <c r="B241">
        <v>9543242.1199999992</v>
      </c>
      <c r="C241">
        <v>95.43</v>
      </c>
      <c r="D241">
        <v>9.52</v>
      </c>
      <c r="E241">
        <v>8.1199999999999992</v>
      </c>
      <c r="F241">
        <v>85.3</v>
      </c>
      <c r="G241">
        <v>-1201375.7</v>
      </c>
      <c r="H241">
        <v>-58.97</v>
      </c>
      <c r="I241">
        <v>-6321685.0999999996</v>
      </c>
      <c r="J241">
        <v>-25.47</v>
      </c>
      <c r="K241">
        <v>1.51</v>
      </c>
      <c r="L241">
        <v>0.32</v>
      </c>
      <c r="M241">
        <v>3.35</v>
      </c>
      <c r="N241">
        <v>1.1299999999999999</v>
      </c>
      <c r="O241">
        <v>1.1499999999999999</v>
      </c>
      <c r="P241">
        <v>2156253.38</v>
      </c>
      <c r="Q241">
        <v>0.57999999999999996</v>
      </c>
      <c r="R241">
        <v>11.17</v>
      </c>
      <c r="S241">
        <v>0.24</v>
      </c>
      <c r="T241">
        <v>1.01</v>
      </c>
      <c r="U241">
        <v>3.5000000000000001E-3</v>
      </c>
      <c r="V241">
        <v>4433</v>
      </c>
      <c r="W241">
        <v>2152.77</v>
      </c>
      <c r="X241">
        <v>0.17</v>
      </c>
      <c r="Y241">
        <v>37.630000000000003</v>
      </c>
      <c r="Z241">
        <v>2198</v>
      </c>
      <c r="AA241">
        <v>49.58</v>
      </c>
      <c r="AB241">
        <v>81691216.290000007</v>
      </c>
      <c r="AC241">
        <v>37166.160000000003</v>
      </c>
      <c r="AD241">
        <v>2.5299999999999998</v>
      </c>
      <c r="AE241">
        <v>37.51</v>
      </c>
      <c r="AF241">
        <v>2235</v>
      </c>
      <c r="AG241">
        <v>50.42</v>
      </c>
      <c r="AH241">
        <v>-72147974.170000002</v>
      </c>
      <c r="AI241">
        <v>-32280.97</v>
      </c>
      <c r="AJ241">
        <v>-2.15</v>
      </c>
      <c r="AK241">
        <v>37.74</v>
      </c>
      <c r="AL241">
        <v>10</v>
      </c>
      <c r="AM241">
        <v>130000</v>
      </c>
      <c r="AN241">
        <v>92500</v>
      </c>
      <c r="AO241">
        <v>4</v>
      </c>
    </row>
    <row r="242" spans="1:41" x14ac:dyDescent="0.45">
      <c r="A242">
        <v>215</v>
      </c>
      <c r="B242">
        <v>8005383.2699999996</v>
      </c>
      <c r="C242">
        <v>80.05</v>
      </c>
      <c r="D242">
        <v>7.12</v>
      </c>
      <c r="E242">
        <v>7.09</v>
      </c>
      <c r="F242">
        <v>99.64</v>
      </c>
      <c r="G242">
        <v>-733406.23</v>
      </c>
      <c r="H242">
        <v>-58.97</v>
      </c>
      <c r="I242">
        <v>-4282300.5</v>
      </c>
      <c r="J242">
        <v>-19.760000000000002</v>
      </c>
      <c r="K242">
        <v>1.87</v>
      </c>
      <c r="L242">
        <v>0.36</v>
      </c>
      <c r="M242">
        <v>5.04</v>
      </c>
      <c r="N242">
        <v>1.1599999999999999</v>
      </c>
      <c r="O242">
        <v>1.17</v>
      </c>
      <c r="P242">
        <v>1545064.54</v>
      </c>
      <c r="Q242">
        <v>0.63</v>
      </c>
      <c r="R242">
        <v>8.41</v>
      </c>
      <c r="S242">
        <v>0.2</v>
      </c>
      <c r="T242">
        <v>1.1599999999999999</v>
      </c>
      <c r="U242">
        <v>3.8E-3</v>
      </c>
      <c r="V242">
        <v>4970</v>
      </c>
      <c r="W242">
        <v>1610.74</v>
      </c>
      <c r="X242">
        <v>0.2</v>
      </c>
      <c r="Y242">
        <v>37.64</v>
      </c>
      <c r="Z242">
        <v>2473</v>
      </c>
      <c r="AA242">
        <v>49.76</v>
      </c>
      <c r="AB242">
        <v>59535940.479999997</v>
      </c>
      <c r="AC242">
        <v>24074.38</v>
      </c>
      <c r="AD242">
        <v>2.5499999999999998</v>
      </c>
      <c r="AE242">
        <v>37.49</v>
      </c>
      <c r="AF242">
        <v>2497</v>
      </c>
      <c r="AG242">
        <v>50.24</v>
      </c>
      <c r="AH242">
        <v>-51530557.219999999</v>
      </c>
      <c r="AI242">
        <v>-20636.990000000002</v>
      </c>
      <c r="AJ242">
        <v>-2.14</v>
      </c>
      <c r="AK242">
        <v>37.79</v>
      </c>
      <c r="AL242">
        <v>15</v>
      </c>
      <c r="AM242">
        <v>130000</v>
      </c>
      <c r="AN242">
        <v>92500</v>
      </c>
      <c r="AO242">
        <v>4</v>
      </c>
    </row>
    <row r="243" spans="1:41" x14ac:dyDescent="0.45">
      <c r="A243">
        <v>216</v>
      </c>
      <c r="B243">
        <v>6448582.9000000004</v>
      </c>
      <c r="C243">
        <v>64.489999999999995</v>
      </c>
      <c r="D243">
        <v>5.7</v>
      </c>
      <c r="E243">
        <v>5.97</v>
      </c>
      <c r="F243">
        <v>104.8</v>
      </c>
      <c r="G243">
        <v>-506562.28</v>
      </c>
      <c r="H243">
        <v>-58.97</v>
      </c>
      <c r="I243">
        <v>-3193058.48</v>
      </c>
      <c r="J243">
        <v>-17.190000000000001</v>
      </c>
      <c r="K243">
        <v>2.02</v>
      </c>
      <c r="L243">
        <v>0.35</v>
      </c>
      <c r="M243">
        <v>6.1</v>
      </c>
      <c r="N243">
        <v>1.17</v>
      </c>
      <c r="O243">
        <v>1.1599999999999999</v>
      </c>
      <c r="P243">
        <v>1214807.6000000001</v>
      </c>
      <c r="Q243">
        <v>0.65</v>
      </c>
      <c r="R243">
        <v>6.99</v>
      </c>
      <c r="S243">
        <v>0.08</v>
      </c>
      <c r="T243">
        <v>1.23</v>
      </c>
      <c r="U243">
        <v>3.8999999999999998E-3</v>
      </c>
      <c r="V243">
        <v>5298</v>
      </c>
      <c r="W243">
        <v>1217.17</v>
      </c>
      <c r="X243">
        <v>0.2</v>
      </c>
      <c r="Y243">
        <v>37.68</v>
      </c>
      <c r="Z243">
        <v>2653</v>
      </c>
      <c r="AA243">
        <v>50.08</v>
      </c>
      <c r="AB243">
        <v>45390008.43</v>
      </c>
      <c r="AC243">
        <v>17108.939999999999</v>
      </c>
      <c r="AD243">
        <v>2.54</v>
      </c>
      <c r="AE243">
        <v>37.56</v>
      </c>
      <c r="AF243">
        <v>2645</v>
      </c>
      <c r="AG243">
        <v>49.92</v>
      </c>
      <c r="AH243">
        <v>-38941425.530000001</v>
      </c>
      <c r="AI243">
        <v>-14722.66</v>
      </c>
      <c r="AJ243">
        <v>-2.14</v>
      </c>
      <c r="AK243">
        <v>37.799999999999997</v>
      </c>
      <c r="AL243">
        <v>20</v>
      </c>
      <c r="AM243">
        <v>130000</v>
      </c>
      <c r="AN243">
        <v>92500</v>
      </c>
      <c r="AO243">
        <v>4</v>
      </c>
    </row>
    <row r="244" spans="1:41" x14ac:dyDescent="0.45">
      <c r="A244">
        <v>217</v>
      </c>
      <c r="B244">
        <v>-2688324.05</v>
      </c>
      <c r="C244">
        <v>-26.88</v>
      </c>
      <c r="D244">
        <v>11.27</v>
      </c>
      <c r="E244">
        <v>-3.58</v>
      </c>
      <c r="F244">
        <v>-31.79</v>
      </c>
      <c r="G244">
        <v>-1442594.7</v>
      </c>
      <c r="H244">
        <v>-59.53</v>
      </c>
      <c r="I244">
        <v>-6120340.5</v>
      </c>
      <c r="J244">
        <v>-47.11</v>
      </c>
      <c r="K244">
        <v>-0.44</v>
      </c>
      <c r="L244">
        <v>-0.08</v>
      </c>
      <c r="M244">
        <v>-0.67</v>
      </c>
      <c r="N244">
        <v>0.97</v>
      </c>
      <c r="O244">
        <v>1.1599999999999999</v>
      </c>
      <c r="P244">
        <v>1337495.42</v>
      </c>
      <c r="Q244">
        <v>-0.06</v>
      </c>
      <c r="R244">
        <v>24.73</v>
      </c>
      <c r="S244">
        <v>-0.36</v>
      </c>
      <c r="T244">
        <v>-0.22</v>
      </c>
      <c r="U244">
        <v>-4.0000000000000002E-4</v>
      </c>
      <c r="V244">
        <v>3907</v>
      </c>
      <c r="W244">
        <v>-688.08</v>
      </c>
      <c r="X244">
        <v>-0.02</v>
      </c>
      <c r="Y244">
        <v>25.61</v>
      </c>
      <c r="Z244">
        <v>1773</v>
      </c>
      <c r="AA244">
        <v>45.38</v>
      </c>
      <c r="AB244">
        <v>80485398.469999999</v>
      </c>
      <c r="AC244">
        <v>45395.040000000001</v>
      </c>
      <c r="AD244">
        <v>2.27</v>
      </c>
      <c r="AE244">
        <v>25.5</v>
      </c>
      <c r="AF244">
        <v>2134</v>
      </c>
      <c r="AG244">
        <v>54.62</v>
      </c>
      <c r="AH244">
        <v>-83173722.519999996</v>
      </c>
      <c r="AI244">
        <v>-38975.5</v>
      </c>
      <c r="AJ244">
        <v>-1.93</v>
      </c>
      <c r="AK244">
        <v>25.7</v>
      </c>
      <c r="AL244">
        <v>5</v>
      </c>
      <c r="AM244">
        <v>140000</v>
      </c>
      <c r="AN244">
        <v>92500</v>
      </c>
      <c r="AO244">
        <v>4</v>
      </c>
    </row>
    <row r="245" spans="1:41" x14ac:dyDescent="0.45">
      <c r="A245">
        <v>218</v>
      </c>
      <c r="B245">
        <v>-309407.57</v>
      </c>
      <c r="C245">
        <v>-3.09</v>
      </c>
      <c r="D245">
        <v>7.74</v>
      </c>
      <c r="E245">
        <v>-0.37</v>
      </c>
      <c r="F245">
        <v>-4.72</v>
      </c>
      <c r="G245">
        <v>-720617.17</v>
      </c>
      <c r="H245">
        <v>-59.53</v>
      </c>
      <c r="I245">
        <v>-3767202.28</v>
      </c>
      <c r="J245">
        <v>-31.66</v>
      </c>
      <c r="K245">
        <v>-0.08</v>
      </c>
      <c r="L245">
        <v>-0.01</v>
      </c>
      <c r="M245">
        <v>-0.15</v>
      </c>
      <c r="N245">
        <v>0.99</v>
      </c>
      <c r="O245">
        <v>1.1499999999999999</v>
      </c>
      <c r="P245">
        <v>862393.65</v>
      </c>
      <c r="Q245">
        <v>0.08</v>
      </c>
      <c r="R245">
        <v>17.559999999999999</v>
      </c>
      <c r="S245">
        <v>-0.33</v>
      </c>
      <c r="T245">
        <v>0.03</v>
      </c>
      <c r="U245">
        <v>5.0000000000000001E-4</v>
      </c>
      <c r="V245">
        <v>5362</v>
      </c>
      <c r="W245">
        <v>-57.7</v>
      </c>
      <c r="X245">
        <v>0.01</v>
      </c>
      <c r="Y245">
        <v>25.63</v>
      </c>
      <c r="Z245">
        <v>2489</v>
      </c>
      <c r="AA245">
        <v>46.42</v>
      </c>
      <c r="AB245">
        <v>57160299</v>
      </c>
      <c r="AC245">
        <v>22965.17</v>
      </c>
      <c r="AD245">
        <v>2.21</v>
      </c>
      <c r="AE245">
        <v>25.52</v>
      </c>
      <c r="AF245">
        <v>2873</v>
      </c>
      <c r="AG245">
        <v>53.58</v>
      </c>
      <c r="AH245">
        <v>-57469706.560000002</v>
      </c>
      <c r="AI245">
        <v>-20003.38</v>
      </c>
      <c r="AJ245">
        <v>-1.9</v>
      </c>
      <c r="AK245">
        <v>25.73</v>
      </c>
      <c r="AL245">
        <v>10</v>
      </c>
      <c r="AM245">
        <v>140000</v>
      </c>
      <c r="AN245">
        <v>92500</v>
      </c>
      <c r="AO245">
        <v>4</v>
      </c>
    </row>
    <row r="246" spans="1:41" x14ac:dyDescent="0.45">
      <c r="A246">
        <v>219</v>
      </c>
      <c r="B246">
        <v>1160748.9099999999</v>
      </c>
      <c r="C246">
        <v>11.61</v>
      </c>
      <c r="D246">
        <v>5.98</v>
      </c>
      <c r="E246">
        <v>1.29</v>
      </c>
      <c r="F246">
        <v>21.54</v>
      </c>
      <c r="G246">
        <v>-503027.91</v>
      </c>
      <c r="H246">
        <v>-59.53</v>
      </c>
      <c r="I246">
        <v>-2927571.27</v>
      </c>
      <c r="J246">
        <v>-21.58</v>
      </c>
      <c r="K246">
        <v>0.4</v>
      </c>
      <c r="L246">
        <v>0.06</v>
      </c>
      <c r="M246">
        <v>1</v>
      </c>
      <c r="N246">
        <v>1.03</v>
      </c>
      <c r="O246">
        <v>1.1499999999999999</v>
      </c>
      <c r="P246">
        <v>697933.92</v>
      </c>
      <c r="Q246">
        <v>0.26</v>
      </c>
      <c r="R246">
        <v>12.22</v>
      </c>
      <c r="S246">
        <v>-0.34</v>
      </c>
      <c r="T246">
        <v>0.28999999999999998</v>
      </c>
      <c r="U246">
        <v>1.5E-3</v>
      </c>
      <c r="V246">
        <v>6210</v>
      </c>
      <c r="W246">
        <v>186.92</v>
      </c>
      <c r="X246">
        <v>0.04</v>
      </c>
      <c r="Y246">
        <v>25.65</v>
      </c>
      <c r="Z246">
        <v>2928</v>
      </c>
      <c r="AA246">
        <v>47.15</v>
      </c>
      <c r="AB246">
        <v>47564048.420000002</v>
      </c>
      <c r="AC246">
        <v>16244.55</v>
      </c>
      <c r="AD246">
        <v>2.19</v>
      </c>
      <c r="AE246">
        <v>25.54</v>
      </c>
      <c r="AF246">
        <v>3282</v>
      </c>
      <c r="AG246">
        <v>52.85</v>
      </c>
      <c r="AH246">
        <v>-46403299.509999998</v>
      </c>
      <c r="AI246">
        <v>-14138.73</v>
      </c>
      <c r="AJ246">
        <v>-1.88</v>
      </c>
      <c r="AK246">
        <v>25.74</v>
      </c>
      <c r="AL246">
        <v>15</v>
      </c>
      <c r="AM246">
        <v>140000</v>
      </c>
      <c r="AN246">
        <v>92500</v>
      </c>
      <c r="AO246">
        <v>4</v>
      </c>
    </row>
    <row r="247" spans="1:41" x14ac:dyDescent="0.45">
      <c r="A247">
        <v>220</v>
      </c>
      <c r="B247">
        <v>1724734.41</v>
      </c>
      <c r="C247">
        <v>17.25</v>
      </c>
      <c r="D247">
        <v>4.88</v>
      </c>
      <c r="E247">
        <v>1.87</v>
      </c>
      <c r="F247">
        <v>38.369999999999997</v>
      </c>
      <c r="G247">
        <v>-375670.38</v>
      </c>
      <c r="H247">
        <v>-59.53</v>
      </c>
      <c r="I247">
        <v>-2314209.25</v>
      </c>
      <c r="J247">
        <v>-17.239999999999998</v>
      </c>
      <c r="K247">
        <v>0.75</v>
      </c>
      <c r="L247">
        <v>0.11</v>
      </c>
      <c r="M247">
        <v>2.23</v>
      </c>
      <c r="N247">
        <v>1.05</v>
      </c>
      <c r="O247">
        <v>1.1599999999999999</v>
      </c>
      <c r="P247">
        <v>606363.68999999994</v>
      </c>
      <c r="Q247">
        <v>0.32</v>
      </c>
      <c r="R247">
        <v>9.9600000000000009</v>
      </c>
      <c r="S247">
        <v>-0.35</v>
      </c>
      <c r="T247">
        <v>0.47</v>
      </c>
      <c r="U247">
        <v>1.9E-3</v>
      </c>
      <c r="V247">
        <v>6754</v>
      </c>
      <c r="W247">
        <v>255.36</v>
      </c>
      <c r="X247">
        <v>0.06</v>
      </c>
      <c r="Y247">
        <v>25.65</v>
      </c>
      <c r="Z247">
        <v>3204</v>
      </c>
      <c r="AA247">
        <v>47.44</v>
      </c>
      <c r="AB247">
        <v>39703207.460000001</v>
      </c>
      <c r="AC247">
        <v>12391.76</v>
      </c>
      <c r="AD247">
        <v>2.2000000000000002</v>
      </c>
      <c r="AE247">
        <v>25.57</v>
      </c>
      <c r="AF247">
        <v>3550</v>
      </c>
      <c r="AG247">
        <v>52.56</v>
      </c>
      <c r="AH247">
        <v>-37978473.039999999</v>
      </c>
      <c r="AI247">
        <v>-10698.16</v>
      </c>
      <c r="AJ247">
        <v>-1.88</v>
      </c>
      <c r="AK247">
        <v>25.72</v>
      </c>
      <c r="AL247">
        <v>20</v>
      </c>
      <c r="AM247">
        <v>140000</v>
      </c>
      <c r="AN247">
        <v>92500</v>
      </c>
      <c r="AO247">
        <v>4</v>
      </c>
    </row>
    <row r="248" spans="1:41" x14ac:dyDescent="0.45">
      <c r="A248">
        <v>221</v>
      </c>
      <c r="B248">
        <v>2929872.56</v>
      </c>
      <c r="C248">
        <v>29.3</v>
      </c>
      <c r="D248">
        <v>11.78</v>
      </c>
      <c r="E248">
        <v>3.04</v>
      </c>
      <c r="F248">
        <v>25.79</v>
      </c>
      <c r="G248">
        <v>-1977643.77</v>
      </c>
      <c r="H248">
        <v>-46.09</v>
      </c>
      <c r="I248">
        <v>-15307351.52</v>
      </c>
      <c r="J248">
        <v>-54.91</v>
      </c>
      <c r="K248">
        <v>0.19</v>
      </c>
      <c r="L248">
        <v>0.06</v>
      </c>
      <c r="M248">
        <v>0.47</v>
      </c>
      <c r="N248">
        <v>1.04</v>
      </c>
      <c r="O248">
        <v>1.06</v>
      </c>
      <c r="P248">
        <v>2867792.62</v>
      </c>
      <c r="Q248">
        <v>0.41</v>
      </c>
      <c r="R248">
        <v>23.59</v>
      </c>
      <c r="S248">
        <v>-0.1</v>
      </c>
      <c r="T248">
        <v>0.38</v>
      </c>
      <c r="U248">
        <v>2.5000000000000001E-3</v>
      </c>
      <c r="V248">
        <v>1312</v>
      </c>
      <c r="W248">
        <v>2233.13</v>
      </c>
      <c r="X248">
        <v>0.17</v>
      </c>
      <c r="Y248">
        <v>77.599999999999994</v>
      </c>
      <c r="Z248">
        <v>648</v>
      </c>
      <c r="AA248">
        <v>49.39</v>
      </c>
      <c r="AB248">
        <v>81679548.109999999</v>
      </c>
      <c r="AC248">
        <v>126048.69</v>
      </c>
      <c r="AD248">
        <v>4.3</v>
      </c>
      <c r="AE248">
        <v>77.569999999999993</v>
      </c>
      <c r="AF248">
        <v>664</v>
      </c>
      <c r="AG248">
        <v>50.61</v>
      </c>
      <c r="AH248">
        <v>-78749675.549999997</v>
      </c>
      <c r="AI248">
        <v>-118598.91</v>
      </c>
      <c r="AJ248">
        <v>-3.86</v>
      </c>
      <c r="AK248">
        <v>77.62</v>
      </c>
      <c r="AL248">
        <v>5</v>
      </c>
      <c r="AM248">
        <v>94500</v>
      </c>
      <c r="AN248">
        <v>93000</v>
      </c>
      <c r="AO248">
        <v>4</v>
      </c>
    </row>
    <row r="249" spans="1:41" x14ac:dyDescent="0.45">
      <c r="A249">
        <v>222</v>
      </c>
      <c r="B249">
        <v>-936972.68</v>
      </c>
      <c r="C249">
        <v>-9.3699999999999992</v>
      </c>
      <c r="D249">
        <v>6.88</v>
      </c>
      <c r="E249">
        <v>-1.1399999999999999</v>
      </c>
      <c r="F249">
        <v>-16.559999999999999</v>
      </c>
      <c r="G249">
        <v>-756446.18</v>
      </c>
      <c r="H249">
        <v>-50.39</v>
      </c>
      <c r="I249">
        <v>-6233165.3899999997</v>
      </c>
      <c r="J249">
        <v>-41.1</v>
      </c>
      <c r="K249">
        <v>-0.15</v>
      </c>
      <c r="L249">
        <v>-0.03</v>
      </c>
      <c r="M249">
        <v>-0.4</v>
      </c>
      <c r="N249">
        <v>0.97</v>
      </c>
      <c r="O249">
        <v>1.07</v>
      </c>
      <c r="P249">
        <v>1197124.1499999999</v>
      </c>
      <c r="Q249">
        <v>0.18</v>
      </c>
      <c r="R249">
        <v>18.91</v>
      </c>
      <c r="S249">
        <v>-0.35</v>
      </c>
      <c r="T249">
        <v>-0.09</v>
      </c>
      <c r="U249">
        <v>1.1000000000000001E-3</v>
      </c>
      <c r="V249">
        <v>1530</v>
      </c>
      <c r="W249">
        <v>-612.4</v>
      </c>
      <c r="X249">
        <v>-0.02</v>
      </c>
      <c r="Y249">
        <v>77.72</v>
      </c>
      <c r="Z249">
        <v>727</v>
      </c>
      <c r="AA249">
        <v>47.52</v>
      </c>
      <c r="AB249">
        <v>33286352.440000001</v>
      </c>
      <c r="AC249">
        <v>45785.9</v>
      </c>
      <c r="AD249">
        <v>4.28</v>
      </c>
      <c r="AE249">
        <v>77.77</v>
      </c>
      <c r="AF249">
        <v>803</v>
      </c>
      <c r="AG249">
        <v>52.48</v>
      </c>
      <c r="AH249">
        <v>-34223325.119999997</v>
      </c>
      <c r="AI249">
        <v>-42619.33</v>
      </c>
      <c r="AJ249">
        <v>-3.91</v>
      </c>
      <c r="AK249">
        <v>77.67</v>
      </c>
      <c r="AL249">
        <v>10</v>
      </c>
      <c r="AM249">
        <v>94500</v>
      </c>
      <c r="AN249">
        <v>93000</v>
      </c>
      <c r="AO249">
        <v>4</v>
      </c>
    </row>
    <row r="250" spans="1:41" x14ac:dyDescent="0.45">
      <c r="A250">
        <v>223</v>
      </c>
      <c r="B250">
        <v>-939620.58</v>
      </c>
      <c r="C250">
        <v>-9.4</v>
      </c>
      <c r="D250">
        <v>4.9400000000000004</v>
      </c>
      <c r="E250">
        <v>-1.1399999999999999</v>
      </c>
      <c r="F250">
        <v>-23.13</v>
      </c>
      <c r="G250">
        <v>-456924.09</v>
      </c>
      <c r="H250">
        <v>-50.39</v>
      </c>
      <c r="I250">
        <v>-4514209.2</v>
      </c>
      <c r="J250">
        <v>-33.47</v>
      </c>
      <c r="K250">
        <v>-0.21</v>
      </c>
      <c r="L250">
        <v>-0.03</v>
      </c>
      <c r="M250">
        <v>-0.69</v>
      </c>
      <c r="N250">
        <v>0.96</v>
      </c>
      <c r="O250">
        <v>1.07</v>
      </c>
      <c r="P250">
        <v>840365.55</v>
      </c>
      <c r="Q250">
        <v>0.14000000000000001</v>
      </c>
      <c r="R250">
        <v>15.77</v>
      </c>
      <c r="S250">
        <v>-0.41</v>
      </c>
      <c r="T250">
        <v>-0.17</v>
      </c>
      <c r="U250">
        <v>8.0000000000000004E-4</v>
      </c>
      <c r="V250">
        <v>1646</v>
      </c>
      <c r="W250">
        <v>-570.85</v>
      </c>
      <c r="X250">
        <v>-0.05</v>
      </c>
      <c r="Y250">
        <v>77.83</v>
      </c>
      <c r="Z250">
        <v>778</v>
      </c>
      <c r="AA250">
        <v>47.27</v>
      </c>
      <c r="AB250">
        <v>23063615.57</v>
      </c>
      <c r="AC250">
        <v>29644.75</v>
      </c>
      <c r="AD250">
        <v>4.3099999999999996</v>
      </c>
      <c r="AE250">
        <v>77.91</v>
      </c>
      <c r="AF250">
        <v>868</v>
      </c>
      <c r="AG250">
        <v>52.73</v>
      </c>
      <c r="AH250">
        <v>-24003236.149999999</v>
      </c>
      <c r="AI250">
        <v>-27653.5</v>
      </c>
      <c r="AJ250">
        <v>-3.95</v>
      </c>
      <c r="AK250">
        <v>77.77</v>
      </c>
      <c r="AL250">
        <v>15</v>
      </c>
      <c r="AM250">
        <v>94500</v>
      </c>
      <c r="AN250">
        <v>93000</v>
      </c>
      <c r="AO250">
        <v>4</v>
      </c>
    </row>
    <row r="251" spans="1:41" x14ac:dyDescent="0.45">
      <c r="A251">
        <v>224</v>
      </c>
      <c r="B251">
        <v>-894663.97</v>
      </c>
      <c r="C251">
        <v>-8.9499999999999993</v>
      </c>
      <c r="D251">
        <v>3.87</v>
      </c>
      <c r="E251">
        <v>-1.0900000000000001</v>
      </c>
      <c r="F251">
        <v>-28.05</v>
      </c>
      <c r="G251">
        <v>-327906.24</v>
      </c>
      <c r="H251">
        <v>-50.39</v>
      </c>
      <c r="I251">
        <v>-3804920.13</v>
      </c>
      <c r="J251">
        <v>-29.62</v>
      </c>
      <c r="K251">
        <v>-0.24</v>
      </c>
      <c r="L251">
        <v>-0.04</v>
      </c>
      <c r="M251">
        <v>-0.95</v>
      </c>
      <c r="N251">
        <v>0.95</v>
      </c>
      <c r="O251">
        <v>1.08</v>
      </c>
      <c r="P251">
        <v>661795.18000000005</v>
      </c>
      <c r="Q251">
        <v>0.11</v>
      </c>
      <c r="R251">
        <v>13.84</v>
      </c>
      <c r="S251">
        <v>-0.47</v>
      </c>
      <c r="T251">
        <v>-0.22</v>
      </c>
      <c r="U251">
        <v>6.9999999999999999E-4</v>
      </c>
      <c r="V251">
        <v>1717</v>
      </c>
      <c r="W251">
        <v>-521.05999999999995</v>
      </c>
      <c r="X251">
        <v>-7.0000000000000007E-2</v>
      </c>
      <c r="Y251">
        <v>77.95</v>
      </c>
      <c r="Z251">
        <v>804</v>
      </c>
      <c r="AA251">
        <v>46.83</v>
      </c>
      <c r="AB251">
        <v>17852611.68</v>
      </c>
      <c r="AC251">
        <v>22204.74</v>
      </c>
      <c r="AD251">
        <v>4.37</v>
      </c>
      <c r="AE251">
        <v>78.22</v>
      </c>
      <c r="AF251">
        <v>913</v>
      </c>
      <c r="AG251">
        <v>53.17</v>
      </c>
      <c r="AH251">
        <v>-18747275.649999999</v>
      </c>
      <c r="AI251">
        <v>-20533.71</v>
      </c>
      <c r="AJ251">
        <v>-3.98</v>
      </c>
      <c r="AK251">
        <v>77.709999999999994</v>
      </c>
      <c r="AL251">
        <v>20</v>
      </c>
      <c r="AM251">
        <v>94500</v>
      </c>
      <c r="AN251">
        <v>93000</v>
      </c>
      <c r="AO251">
        <v>4</v>
      </c>
    </row>
    <row r="252" spans="1:41" x14ac:dyDescent="0.45">
      <c r="A252">
        <v>225</v>
      </c>
      <c r="B252">
        <v>-4013643.91</v>
      </c>
      <c r="C252">
        <v>-40.14</v>
      </c>
      <c r="D252">
        <v>13.54</v>
      </c>
      <c r="E252">
        <v>-5.8</v>
      </c>
      <c r="F252">
        <v>-42.84</v>
      </c>
      <c r="G252">
        <v>-841783.61</v>
      </c>
      <c r="H252">
        <v>-60.78</v>
      </c>
      <c r="I252">
        <v>-6267815.0199999996</v>
      </c>
      <c r="J252">
        <v>-57.28</v>
      </c>
      <c r="K252">
        <v>-0.64</v>
      </c>
      <c r="L252">
        <v>-0.1</v>
      </c>
      <c r="M252">
        <v>-0.75</v>
      </c>
      <c r="N252">
        <v>0.92</v>
      </c>
      <c r="O252">
        <v>1</v>
      </c>
      <c r="P252">
        <v>1281776.8500000001</v>
      </c>
      <c r="Q252">
        <v>-0.12</v>
      </c>
      <c r="R252">
        <v>33.28</v>
      </c>
      <c r="S252">
        <v>-0.34</v>
      </c>
      <c r="T252">
        <v>-0.33</v>
      </c>
      <c r="U252">
        <v>-6.9999999999999999E-4</v>
      </c>
      <c r="V252">
        <v>1572</v>
      </c>
      <c r="W252">
        <v>-2553.21</v>
      </c>
      <c r="X252">
        <v>-0.1</v>
      </c>
      <c r="Y252">
        <v>74.510000000000005</v>
      </c>
      <c r="Z252">
        <v>752</v>
      </c>
      <c r="AA252">
        <v>47.84</v>
      </c>
      <c r="AB252">
        <v>44269414.909999996</v>
      </c>
      <c r="AC252">
        <v>58868.9</v>
      </c>
      <c r="AD252">
        <v>3.91</v>
      </c>
      <c r="AE252">
        <v>74.38</v>
      </c>
      <c r="AF252">
        <v>820</v>
      </c>
      <c r="AG252">
        <v>52.16</v>
      </c>
      <c r="AH252">
        <v>-48283058.82</v>
      </c>
      <c r="AI252">
        <v>-58881.78</v>
      </c>
      <c r="AJ252">
        <v>-3.78</v>
      </c>
      <c r="AK252">
        <v>74.64</v>
      </c>
      <c r="AL252">
        <v>5</v>
      </c>
      <c r="AM252">
        <v>100000</v>
      </c>
      <c r="AN252">
        <v>93000</v>
      </c>
      <c r="AO252">
        <v>4</v>
      </c>
    </row>
    <row r="253" spans="1:41" x14ac:dyDescent="0.45">
      <c r="A253">
        <v>226</v>
      </c>
      <c r="B253">
        <v>-4262920.7300000004</v>
      </c>
      <c r="C253">
        <v>-42.63</v>
      </c>
      <c r="D253">
        <v>8</v>
      </c>
      <c r="E253">
        <v>-6.27</v>
      </c>
      <c r="F253">
        <v>-78.319999999999993</v>
      </c>
      <c r="G253">
        <v>-479878.56</v>
      </c>
      <c r="H253">
        <v>-60.78</v>
      </c>
      <c r="I253">
        <v>-4933607.5</v>
      </c>
      <c r="J253">
        <v>-47.04</v>
      </c>
      <c r="K253">
        <v>-0.86</v>
      </c>
      <c r="L253">
        <v>-0.13</v>
      </c>
      <c r="M253">
        <v>-1.66</v>
      </c>
      <c r="N253">
        <v>0.86</v>
      </c>
      <c r="O253">
        <v>0.99</v>
      </c>
      <c r="P253">
        <v>812089.49</v>
      </c>
      <c r="Q253">
        <v>-0.45</v>
      </c>
      <c r="R253">
        <v>30.1</v>
      </c>
      <c r="S253">
        <v>-0.39</v>
      </c>
      <c r="T253">
        <v>-0.73</v>
      </c>
      <c r="U253">
        <v>-2.7000000000000001E-3</v>
      </c>
      <c r="V253">
        <v>1856</v>
      </c>
      <c r="W253">
        <v>-2296.83</v>
      </c>
      <c r="X253">
        <v>-0.25</v>
      </c>
      <c r="Y253">
        <v>74.61</v>
      </c>
      <c r="Z253">
        <v>863</v>
      </c>
      <c r="AA253">
        <v>46.5</v>
      </c>
      <c r="AB253">
        <v>25771329.41</v>
      </c>
      <c r="AC253">
        <v>29862.49</v>
      </c>
      <c r="AD253">
        <v>3.98</v>
      </c>
      <c r="AE253">
        <v>74.62</v>
      </c>
      <c r="AF253">
        <v>993</v>
      </c>
      <c r="AG253">
        <v>53.5</v>
      </c>
      <c r="AH253">
        <v>-30034250.149999999</v>
      </c>
      <c r="AI253">
        <v>-30245.97</v>
      </c>
      <c r="AJ253">
        <v>-3.93</v>
      </c>
      <c r="AK253">
        <v>74.59</v>
      </c>
      <c r="AL253">
        <v>10</v>
      </c>
      <c r="AM253">
        <v>100000</v>
      </c>
      <c r="AN253">
        <v>93000</v>
      </c>
      <c r="AO253">
        <v>4</v>
      </c>
    </row>
    <row r="254" spans="1:41" x14ac:dyDescent="0.45">
      <c r="A254">
        <v>227</v>
      </c>
      <c r="B254">
        <v>-3757710.83</v>
      </c>
      <c r="C254">
        <v>-37.58</v>
      </c>
      <c r="D254">
        <v>5.7</v>
      </c>
      <c r="E254">
        <v>-5.34</v>
      </c>
      <c r="F254">
        <v>-93.66</v>
      </c>
      <c r="G254">
        <v>-337073.76</v>
      </c>
      <c r="H254">
        <v>-60.78</v>
      </c>
      <c r="I254">
        <v>-3975749.09</v>
      </c>
      <c r="J254">
        <v>-39.43</v>
      </c>
      <c r="K254">
        <v>-0.95</v>
      </c>
      <c r="L254">
        <v>-0.14000000000000001</v>
      </c>
      <c r="M254">
        <v>-2.38</v>
      </c>
      <c r="N254">
        <v>0.83</v>
      </c>
      <c r="O254">
        <v>0.99</v>
      </c>
      <c r="P254">
        <v>654405.63</v>
      </c>
      <c r="Q254">
        <v>-0.49</v>
      </c>
      <c r="R254">
        <v>24.13</v>
      </c>
      <c r="S254">
        <v>-0.45</v>
      </c>
      <c r="T254">
        <v>-0.91</v>
      </c>
      <c r="U254">
        <v>-3.0000000000000001E-3</v>
      </c>
      <c r="V254">
        <v>1981</v>
      </c>
      <c r="W254">
        <v>-1896.88</v>
      </c>
      <c r="X254">
        <v>-0.31</v>
      </c>
      <c r="Y254">
        <v>74.739999999999995</v>
      </c>
      <c r="Z254">
        <v>905</v>
      </c>
      <c r="AA254">
        <v>45.68</v>
      </c>
      <c r="AB254">
        <v>18928578.899999999</v>
      </c>
      <c r="AC254">
        <v>20915.560000000001</v>
      </c>
      <c r="AD254">
        <v>4</v>
      </c>
      <c r="AE254">
        <v>74.83</v>
      </c>
      <c r="AF254">
        <v>1076</v>
      </c>
      <c r="AG254">
        <v>54.32</v>
      </c>
      <c r="AH254">
        <v>-22686289.73</v>
      </c>
      <c r="AI254">
        <v>-21083.91</v>
      </c>
      <c r="AJ254">
        <v>-3.95</v>
      </c>
      <c r="AK254">
        <v>74.66</v>
      </c>
      <c r="AL254">
        <v>15</v>
      </c>
      <c r="AM254">
        <v>100000</v>
      </c>
      <c r="AN254">
        <v>93000</v>
      </c>
      <c r="AO254">
        <v>4</v>
      </c>
    </row>
    <row r="255" spans="1:41" x14ac:dyDescent="0.45">
      <c r="A255">
        <v>228</v>
      </c>
      <c r="B255">
        <v>-3584325.73</v>
      </c>
      <c r="C255">
        <v>-35.840000000000003</v>
      </c>
      <c r="D255">
        <v>4.49</v>
      </c>
      <c r="E255">
        <v>-5.04</v>
      </c>
      <c r="F255">
        <v>-112.32</v>
      </c>
      <c r="G255">
        <v>-270703.73</v>
      </c>
      <c r="H255">
        <v>-60.78</v>
      </c>
      <c r="I255">
        <v>-3697047.55</v>
      </c>
      <c r="J255">
        <v>-36.94</v>
      </c>
      <c r="K255">
        <v>-0.97</v>
      </c>
      <c r="L255">
        <v>-0.14000000000000001</v>
      </c>
      <c r="M255">
        <v>-3.04</v>
      </c>
      <c r="N255">
        <v>0.81</v>
      </c>
      <c r="O255">
        <v>0.98</v>
      </c>
      <c r="P255">
        <v>530810.9</v>
      </c>
      <c r="Q255">
        <v>-0.6</v>
      </c>
      <c r="R255">
        <v>21.64</v>
      </c>
      <c r="S255">
        <v>-0.48</v>
      </c>
      <c r="T255">
        <v>-1.1100000000000001</v>
      </c>
      <c r="U255">
        <v>-3.5999999999999999E-3</v>
      </c>
      <c r="V255">
        <v>2075</v>
      </c>
      <c r="W255">
        <v>-1727.39</v>
      </c>
      <c r="X255">
        <v>-0.39</v>
      </c>
      <c r="Y255">
        <v>74.86</v>
      </c>
      <c r="Z255">
        <v>937</v>
      </c>
      <c r="AA255">
        <v>45.16</v>
      </c>
      <c r="AB255">
        <v>14931122.51</v>
      </c>
      <c r="AC255">
        <v>15935.03</v>
      </c>
      <c r="AD255">
        <v>3.98</v>
      </c>
      <c r="AE255">
        <v>75.03</v>
      </c>
      <c r="AF255">
        <v>1138</v>
      </c>
      <c r="AG255">
        <v>54.84</v>
      </c>
      <c r="AH255">
        <v>-18515448.239999998</v>
      </c>
      <c r="AI255">
        <v>-16270.17</v>
      </c>
      <c r="AJ255">
        <v>-3.99</v>
      </c>
      <c r="AK255">
        <v>74.72</v>
      </c>
      <c r="AL255">
        <v>20</v>
      </c>
      <c r="AM255">
        <v>100000</v>
      </c>
      <c r="AN255">
        <v>93000</v>
      </c>
      <c r="AO255">
        <v>4</v>
      </c>
    </row>
    <row r="256" spans="1:41" x14ac:dyDescent="0.45">
      <c r="A256">
        <v>229</v>
      </c>
      <c r="B256">
        <v>4692268.0199999996</v>
      </c>
      <c r="C256">
        <v>46.92</v>
      </c>
      <c r="D256">
        <v>16.149999999999999</v>
      </c>
      <c r="E256">
        <v>4.58</v>
      </c>
      <c r="F256">
        <v>28.38</v>
      </c>
      <c r="G256">
        <v>-2450791.81</v>
      </c>
      <c r="H256">
        <v>-61.9</v>
      </c>
      <c r="I256">
        <v>-6566535.0899999999</v>
      </c>
      <c r="J256">
        <v>-34.020000000000003</v>
      </c>
      <c r="K256">
        <v>0.71</v>
      </c>
      <c r="L256">
        <v>0.13</v>
      </c>
      <c r="M256">
        <v>0.83</v>
      </c>
      <c r="N256">
        <v>1.05</v>
      </c>
      <c r="O256">
        <v>1.1000000000000001</v>
      </c>
      <c r="P256">
        <v>1934886.72</v>
      </c>
      <c r="Q256">
        <v>0.56999999999999995</v>
      </c>
      <c r="R256">
        <v>18.100000000000001</v>
      </c>
      <c r="S256">
        <v>-0.05</v>
      </c>
      <c r="T256">
        <v>0.41</v>
      </c>
      <c r="U256">
        <v>3.3999999999999998E-3</v>
      </c>
      <c r="V256">
        <v>2247</v>
      </c>
      <c r="W256">
        <v>2088.2399999999998</v>
      </c>
      <c r="X256">
        <v>0.13</v>
      </c>
      <c r="Y256">
        <v>62.35</v>
      </c>
      <c r="Z256">
        <v>1098</v>
      </c>
      <c r="AA256">
        <v>48.87</v>
      </c>
      <c r="AB256">
        <v>97580615.079999998</v>
      </c>
      <c r="AC256">
        <v>88871.23</v>
      </c>
      <c r="AD256">
        <v>3.33</v>
      </c>
      <c r="AE256">
        <v>62.46</v>
      </c>
      <c r="AF256">
        <v>1149</v>
      </c>
      <c r="AG256">
        <v>51.13</v>
      </c>
      <c r="AH256">
        <v>-92888347.049999997</v>
      </c>
      <c r="AI256">
        <v>-80842.77</v>
      </c>
      <c r="AJ256">
        <v>-2.94</v>
      </c>
      <c r="AK256">
        <v>62.24</v>
      </c>
      <c r="AL256">
        <v>5</v>
      </c>
      <c r="AM256">
        <v>110000</v>
      </c>
      <c r="AN256">
        <v>93000</v>
      </c>
      <c r="AO256">
        <v>4</v>
      </c>
    </row>
    <row r="257" spans="1:41" x14ac:dyDescent="0.45">
      <c r="A257">
        <v>230</v>
      </c>
      <c r="B257">
        <v>666219.44999999995</v>
      </c>
      <c r="C257">
        <v>6.66</v>
      </c>
      <c r="D257">
        <v>10.210000000000001</v>
      </c>
      <c r="E257">
        <v>0.75</v>
      </c>
      <c r="F257">
        <v>7.39</v>
      </c>
      <c r="G257">
        <v>-844779.15</v>
      </c>
      <c r="H257">
        <v>-61.9</v>
      </c>
      <c r="I257">
        <v>-4072524.61</v>
      </c>
      <c r="J257">
        <v>-34.29</v>
      </c>
      <c r="K257">
        <v>0.16</v>
      </c>
      <c r="L257">
        <v>0.02</v>
      </c>
      <c r="M257">
        <v>0.22</v>
      </c>
      <c r="N257">
        <v>1.01</v>
      </c>
      <c r="O257">
        <v>1.1000000000000001</v>
      </c>
      <c r="P257">
        <v>1107667.45</v>
      </c>
      <c r="Q257">
        <v>0.24</v>
      </c>
      <c r="R257">
        <v>17.5</v>
      </c>
      <c r="S257">
        <v>-0.27</v>
      </c>
      <c r="T257">
        <v>0.14000000000000001</v>
      </c>
      <c r="U257">
        <v>1.4E-3</v>
      </c>
      <c r="V257">
        <v>2838</v>
      </c>
      <c r="W257">
        <v>234.75</v>
      </c>
      <c r="X257">
        <v>0.05</v>
      </c>
      <c r="Y257">
        <v>62.4</v>
      </c>
      <c r="Z257">
        <v>1364</v>
      </c>
      <c r="AA257">
        <v>48.06</v>
      </c>
      <c r="AB257">
        <v>47998770.729999997</v>
      </c>
      <c r="AC257">
        <v>35189.71</v>
      </c>
      <c r="AD257">
        <v>3.26</v>
      </c>
      <c r="AE257">
        <v>62.37</v>
      </c>
      <c r="AF257">
        <v>1474</v>
      </c>
      <c r="AG257">
        <v>51.94</v>
      </c>
      <c r="AH257">
        <v>-47332551.270000003</v>
      </c>
      <c r="AI257">
        <v>-32111.64</v>
      </c>
      <c r="AJ257">
        <v>-2.91</v>
      </c>
      <c r="AK257">
        <v>62.43</v>
      </c>
      <c r="AL257">
        <v>10</v>
      </c>
      <c r="AM257">
        <v>110000</v>
      </c>
      <c r="AN257">
        <v>93000</v>
      </c>
      <c r="AO257">
        <v>4</v>
      </c>
    </row>
    <row r="258" spans="1:41" x14ac:dyDescent="0.45">
      <c r="A258">
        <v>231</v>
      </c>
      <c r="B258">
        <v>-349766.01</v>
      </c>
      <c r="C258">
        <v>-3.5</v>
      </c>
      <c r="D258">
        <v>7.49</v>
      </c>
      <c r="E258">
        <v>-0.41</v>
      </c>
      <c r="F258">
        <v>-5.53</v>
      </c>
      <c r="G258">
        <v>-484689.75</v>
      </c>
      <c r="H258">
        <v>-61.9</v>
      </c>
      <c r="I258">
        <v>-3746525.04</v>
      </c>
      <c r="J258">
        <v>-32.96</v>
      </c>
      <c r="K258">
        <v>-0.09</v>
      </c>
      <c r="L258">
        <v>-0.01</v>
      </c>
      <c r="M258">
        <v>-0.17</v>
      </c>
      <c r="N258">
        <v>0.99</v>
      </c>
      <c r="O258">
        <v>1.08</v>
      </c>
      <c r="P258">
        <v>875687.19</v>
      </c>
      <c r="Q258">
        <v>0.08</v>
      </c>
      <c r="R258">
        <v>17.02</v>
      </c>
      <c r="S258">
        <v>-0.34</v>
      </c>
      <c r="T258">
        <v>-0.02</v>
      </c>
      <c r="U258">
        <v>5.0000000000000001E-4</v>
      </c>
      <c r="V258">
        <v>3121</v>
      </c>
      <c r="W258">
        <v>-112.07</v>
      </c>
      <c r="X258">
        <v>0.01</v>
      </c>
      <c r="Y258">
        <v>62.43</v>
      </c>
      <c r="Z258">
        <v>1494</v>
      </c>
      <c r="AA258">
        <v>47.87</v>
      </c>
      <c r="AB258">
        <v>31910450.25</v>
      </c>
      <c r="AC258">
        <v>21359.07</v>
      </c>
      <c r="AD258">
        <v>3.25</v>
      </c>
      <c r="AE258">
        <v>62.39</v>
      </c>
      <c r="AF258">
        <v>1627</v>
      </c>
      <c r="AG258">
        <v>52.13</v>
      </c>
      <c r="AH258">
        <v>-32260216.25</v>
      </c>
      <c r="AI258">
        <v>-19828.04</v>
      </c>
      <c r="AJ258">
        <v>-2.96</v>
      </c>
      <c r="AK258">
        <v>62.47</v>
      </c>
      <c r="AL258">
        <v>15</v>
      </c>
      <c r="AM258">
        <v>110000</v>
      </c>
      <c r="AN258">
        <v>93000</v>
      </c>
      <c r="AO258">
        <v>4</v>
      </c>
    </row>
    <row r="259" spans="1:41" x14ac:dyDescent="0.45">
      <c r="A259">
        <v>232</v>
      </c>
      <c r="B259">
        <v>85094.19</v>
      </c>
      <c r="C259">
        <v>0.85</v>
      </c>
      <c r="D259">
        <v>5.92</v>
      </c>
      <c r="E259">
        <v>0.1</v>
      </c>
      <c r="F259">
        <v>1.67</v>
      </c>
      <c r="G259">
        <v>-362458.36</v>
      </c>
      <c r="H259">
        <v>-61.9</v>
      </c>
      <c r="I259">
        <v>-3173786.99</v>
      </c>
      <c r="J259">
        <v>-28.66</v>
      </c>
      <c r="K259">
        <v>0.03</v>
      </c>
      <c r="L259">
        <v>0</v>
      </c>
      <c r="M259">
        <v>0.06</v>
      </c>
      <c r="N259">
        <v>1</v>
      </c>
      <c r="O259">
        <v>1.0900000000000001</v>
      </c>
      <c r="P259">
        <v>805483.51</v>
      </c>
      <c r="Q259">
        <v>0.14000000000000001</v>
      </c>
      <c r="R259">
        <v>14.82</v>
      </c>
      <c r="S259">
        <v>-0.36</v>
      </c>
      <c r="T259">
        <v>0.05</v>
      </c>
      <c r="U259">
        <v>8.0000000000000004E-4</v>
      </c>
      <c r="V259">
        <v>3287</v>
      </c>
      <c r="W259">
        <v>25.89</v>
      </c>
      <c r="X259">
        <v>0.03</v>
      </c>
      <c r="Y259">
        <v>62.49</v>
      </c>
      <c r="Z259">
        <v>1577</v>
      </c>
      <c r="AA259">
        <v>47.98</v>
      </c>
      <c r="AB259">
        <v>25671391.699999999</v>
      </c>
      <c r="AC259">
        <v>16278.63</v>
      </c>
      <c r="AD259">
        <v>3.28</v>
      </c>
      <c r="AE259">
        <v>62.49</v>
      </c>
      <c r="AF259">
        <v>1710</v>
      </c>
      <c r="AG259">
        <v>52.02</v>
      </c>
      <c r="AH259">
        <v>-25586297.52</v>
      </c>
      <c r="AI259">
        <v>-14962.75</v>
      </c>
      <c r="AJ259">
        <v>-2.96</v>
      </c>
      <c r="AK259">
        <v>62.5</v>
      </c>
      <c r="AL259">
        <v>20</v>
      </c>
      <c r="AM259">
        <v>110000</v>
      </c>
      <c r="AN259">
        <v>93000</v>
      </c>
      <c r="AO259">
        <v>4</v>
      </c>
    </row>
    <row r="260" spans="1:41" x14ac:dyDescent="0.45">
      <c r="A260">
        <v>233</v>
      </c>
      <c r="B260">
        <v>20434307.780000001</v>
      </c>
      <c r="C260">
        <v>204.34</v>
      </c>
      <c r="D260">
        <v>16.23</v>
      </c>
      <c r="E260">
        <v>13.84</v>
      </c>
      <c r="F260">
        <v>85.3</v>
      </c>
      <c r="G260">
        <v>-3882878.81</v>
      </c>
      <c r="H260">
        <v>-59.53</v>
      </c>
      <c r="I260">
        <v>-9028165.5399999991</v>
      </c>
      <c r="J260">
        <v>-37.25</v>
      </c>
      <c r="K260">
        <v>2.2599999999999998</v>
      </c>
      <c r="L260">
        <v>0.37</v>
      </c>
      <c r="M260">
        <v>2.29</v>
      </c>
      <c r="N260">
        <v>1.1599999999999999</v>
      </c>
      <c r="O260">
        <v>1.1399999999999999</v>
      </c>
      <c r="P260">
        <v>5423068.9400000004</v>
      </c>
      <c r="Q260">
        <v>0.51</v>
      </c>
      <c r="R260">
        <v>18.68</v>
      </c>
      <c r="S260">
        <v>0.45</v>
      </c>
      <c r="T260">
        <v>1.04</v>
      </c>
      <c r="U260">
        <v>3.0999999999999999E-3</v>
      </c>
      <c r="V260">
        <v>2800</v>
      </c>
      <c r="W260">
        <v>7297.97</v>
      </c>
      <c r="X260">
        <v>0.24</v>
      </c>
      <c r="Y260">
        <v>50.45</v>
      </c>
      <c r="Z260">
        <v>1412</v>
      </c>
      <c r="AA260">
        <v>50.43</v>
      </c>
      <c r="AB260">
        <v>147567698.63999999</v>
      </c>
      <c r="AC260">
        <v>104509.7</v>
      </c>
      <c r="AD260">
        <v>2.98</v>
      </c>
      <c r="AE260">
        <v>50.36</v>
      </c>
      <c r="AF260">
        <v>1388</v>
      </c>
      <c r="AG260">
        <v>49.57</v>
      </c>
      <c r="AH260">
        <v>-127133390.87</v>
      </c>
      <c r="AI260">
        <v>-91594.66</v>
      </c>
      <c r="AJ260">
        <v>-2.56</v>
      </c>
      <c r="AK260">
        <v>50.53</v>
      </c>
      <c r="AL260">
        <v>5</v>
      </c>
      <c r="AM260">
        <v>120000</v>
      </c>
      <c r="AN260">
        <v>93000</v>
      </c>
      <c r="AO260">
        <v>4</v>
      </c>
    </row>
    <row r="261" spans="1:41" x14ac:dyDescent="0.45">
      <c r="A261">
        <v>234</v>
      </c>
      <c r="B261">
        <v>7069824.1900000004</v>
      </c>
      <c r="C261">
        <v>70.7</v>
      </c>
      <c r="D261">
        <v>10.58</v>
      </c>
      <c r="E261">
        <v>6.43</v>
      </c>
      <c r="F261">
        <v>60.74</v>
      </c>
      <c r="G261">
        <v>-1082491.52</v>
      </c>
      <c r="H261">
        <v>-59.53</v>
      </c>
      <c r="I261">
        <v>-3679611.52</v>
      </c>
      <c r="J261">
        <v>-31.04</v>
      </c>
      <c r="K261">
        <v>1.92</v>
      </c>
      <c r="L261">
        <v>0.21</v>
      </c>
      <c r="M261">
        <v>1.96</v>
      </c>
      <c r="N261">
        <v>1.1200000000000001</v>
      </c>
      <c r="O261">
        <v>1.1399999999999999</v>
      </c>
      <c r="P261">
        <v>2387539.81</v>
      </c>
      <c r="Q261">
        <v>0.4</v>
      </c>
      <c r="R261">
        <v>15.23</v>
      </c>
      <c r="S261">
        <v>7.0000000000000007E-2</v>
      </c>
      <c r="T261">
        <v>0.77</v>
      </c>
      <c r="U261">
        <v>2.3999999999999998E-3</v>
      </c>
      <c r="V261">
        <v>3650</v>
      </c>
      <c r="W261">
        <v>1936.94</v>
      </c>
      <c r="X261">
        <v>0.18</v>
      </c>
      <c r="Y261">
        <v>50.45</v>
      </c>
      <c r="Z261">
        <v>1809</v>
      </c>
      <c r="AA261">
        <v>49.56</v>
      </c>
      <c r="AB261">
        <v>67458763.450000003</v>
      </c>
      <c r="AC261">
        <v>37290.639999999999</v>
      </c>
      <c r="AD261">
        <v>2.95</v>
      </c>
      <c r="AE261">
        <v>50.33</v>
      </c>
      <c r="AF261">
        <v>1841</v>
      </c>
      <c r="AG261">
        <v>50.44</v>
      </c>
      <c r="AH261">
        <v>-60388939.259999998</v>
      </c>
      <c r="AI261">
        <v>-32802.25</v>
      </c>
      <c r="AJ261">
        <v>-2.5499999999999998</v>
      </c>
      <c r="AK261">
        <v>50.56</v>
      </c>
      <c r="AL261">
        <v>10</v>
      </c>
      <c r="AM261">
        <v>120000</v>
      </c>
      <c r="AN261">
        <v>93000</v>
      </c>
      <c r="AO261">
        <v>4</v>
      </c>
    </row>
    <row r="262" spans="1:41" x14ac:dyDescent="0.45">
      <c r="A262">
        <v>235</v>
      </c>
      <c r="B262">
        <v>5048279.43</v>
      </c>
      <c r="C262">
        <v>50.48</v>
      </c>
      <c r="D262">
        <v>7.77</v>
      </c>
      <c r="E262">
        <v>4.88</v>
      </c>
      <c r="F262">
        <v>62.75</v>
      </c>
      <c r="G262">
        <v>-621884.53</v>
      </c>
      <c r="H262">
        <v>-59.53</v>
      </c>
      <c r="I262">
        <v>-3022800.4</v>
      </c>
      <c r="J262">
        <v>-26.01</v>
      </c>
      <c r="K262">
        <v>1.67</v>
      </c>
      <c r="L262">
        <v>0.19</v>
      </c>
      <c r="M262">
        <v>2.41</v>
      </c>
      <c r="N262">
        <v>1.1200000000000001</v>
      </c>
      <c r="O262">
        <v>1.1399999999999999</v>
      </c>
      <c r="P262">
        <v>1786906.26</v>
      </c>
      <c r="Q262">
        <v>0.36</v>
      </c>
      <c r="R262">
        <v>12.82</v>
      </c>
      <c r="S262">
        <v>-0.04</v>
      </c>
      <c r="T262">
        <v>0.78</v>
      </c>
      <c r="U262">
        <v>2.2000000000000001E-3</v>
      </c>
      <c r="V262">
        <v>4018</v>
      </c>
      <c r="W262">
        <v>1256.42</v>
      </c>
      <c r="X262">
        <v>0.18</v>
      </c>
      <c r="Y262">
        <v>50.47</v>
      </c>
      <c r="Z262">
        <v>1995</v>
      </c>
      <c r="AA262">
        <v>49.65</v>
      </c>
      <c r="AB262">
        <v>46862332.810000002</v>
      </c>
      <c r="AC262">
        <v>23489.89</v>
      </c>
      <c r="AD262">
        <v>2.96</v>
      </c>
      <c r="AE262">
        <v>50.38</v>
      </c>
      <c r="AF262">
        <v>2023</v>
      </c>
      <c r="AG262">
        <v>50.35</v>
      </c>
      <c r="AH262">
        <v>-41814053.369999997</v>
      </c>
      <c r="AI262">
        <v>-20669.330000000002</v>
      </c>
      <c r="AJ262">
        <v>-2.57</v>
      </c>
      <c r="AK262">
        <v>50.56</v>
      </c>
      <c r="AL262">
        <v>15</v>
      </c>
      <c r="AM262">
        <v>120000</v>
      </c>
      <c r="AN262">
        <v>93000</v>
      </c>
      <c r="AO262">
        <v>4</v>
      </c>
    </row>
    <row r="263" spans="1:41" x14ac:dyDescent="0.45">
      <c r="A263">
        <v>236</v>
      </c>
      <c r="B263">
        <v>4253133.4000000004</v>
      </c>
      <c r="C263">
        <v>42.53</v>
      </c>
      <c r="D263">
        <v>6.13</v>
      </c>
      <c r="E263">
        <v>4.22</v>
      </c>
      <c r="F263">
        <v>68.760000000000005</v>
      </c>
      <c r="G263">
        <v>-435152.24</v>
      </c>
      <c r="H263">
        <v>-59.53</v>
      </c>
      <c r="I263">
        <v>-2779639.95</v>
      </c>
      <c r="J263">
        <v>-23.99</v>
      </c>
      <c r="K263">
        <v>1.53</v>
      </c>
      <c r="L263">
        <v>0.18</v>
      </c>
      <c r="M263">
        <v>2.87</v>
      </c>
      <c r="N263">
        <v>1.1299999999999999</v>
      </c>
      <c r="O263">
        <v>1.1399999999999999</v>
      </c>
      <c r="P263">
        <v>1543579.09</v>
      </c>
      <c r="Q263">
        <v>0.33</v>
      </c>
      <c r="R263">
        <v>12.04</v>
      </c>
      <c r="S263">
        <v>-0.1</v>
      </c>
      <c r="T263">
        <v>0.85</v>
      </c>
      <c r="U263">
        <v>2E-3</v>
      </c>
      <c r="V263">
        <v>4223</v>
      </c>
      <c r="W263">
        <v>1007.14</v>
      </c>
      <c r="X263">
        <v>0.19</v>
      </c>
      <c r="Y263">
        <v>50.51</v>
      </c>
      <c r="Z263">
        <v>2103</v>
      </c>
      <c r="AA263">
        <v>49.8</v>
      </c>
      <c r="AB263">
        <v>36181779.210000001</v>
      </c>
      <c r="AC263">
        <v>17204.84</v>
      </c>
      <c r="AD263">
        <v>2.97</v>
      </c>
      <c r="AE263">
        <v>50.39</v>
      </c>
      <c r="AF263">
        <v>2120</v>
      </c>
      <c r="AG263">
        <v>50.2</v>
      </c>
      <c r="AH263">
        <v>-31928645.82</v>
      </c>
      <c r="AI263">
        <v>-15060.68</v>
      </c>
      <c r="AJ263">
        <v>-2.57</v>
      </c>
      <c r="AK263">
        <v>50.63</v>
      </c>
      <c r="AL263">
        <v>20</v>
      </c>
      <c r="AM263">
        <v>120000</v>
      </c>
      <c r="AN263">
        <v>93000</v>
      </c>
      <c r="AO263">
        <v>4</v>
      </c>
    </row>
    <row r="264" spans="1:41" x14ac:dyDescent="0.45">
      <c r="A264">
        <v>237</v>
      </c>
      <c r="B264">
        <v>8411692.9100000001</v>
      </c>
      <c r="C264">
        <v>84.12</v>
      </c>
      <c r="D264">
        <v>14.69</v>
      </c>
      <c r="E264">
        <v>7.37</v>
      </c>
      <c r="F264">
        <v>50.16</v>
      </c>
      <c r="G264">
        <v>-2564927.41</v>
      </c>
      <c r="H264">
        <v>-58.97</v>
      </c>
      <c r="I264">
        <v>-8068400.0099999998</v>
      </c>
      <c r="J264">
        <v>-31.41</v>
      </c>
      <c r="K264">
        <v>1.04</v>
      </c>
      <c r="L264">
        <v>0.23</v>
      </c>
      <c r="M264">
        <v>1.6</v>
      </c>
      <c r="N264">
        <v>1.08</v>
      </c>
      <c r="O264">
        <v>1.1200000000000001</v>
      </c>
      <c r="P264">
        <v>3101412.01</v>
      </c>
      <c r="Q264">
        <v>0.43</v>
      </c>
      <c r="R264">
        <v>18.7</v>
      </c>
      <c r="S264">
        <v>0.11</v>
      </c>
      <c r="T264">
        <v>0.66</v>
      </c>
      <c r="U264">
        <v>2.5999999999999999E-3</v>
      </c>
      <c r="V264">
        <v>3332</v>
      </c>
      <c r="W264">
        <v>2524.52</v>
      </c>
      <c r="X264">
        <v>0.12</v>
      </c>
      <c r="Y264">
        <v>38.619999999999997</v>
      </c>
      <c r="Z264">
        <v>1635</v>
      </c>
      <c r="AA264">
        <v>49.07</v>
      </c>
      <c r="AB264">
        <v>109122892</v>
      </c>
      <c r="AC264">
        <v>66741.83</v>
      </c>
      <c r="AD264">
        <v>2.56</v>
      </c>
      <c r="AE264">
        <v>38.51</v>
      </c>
      <c r="AF264">
        <v>1697</v>
      </c>
      <c r="AG264">
        <v>50.93</v>
      </c>
      <c r="AH264">
        <v>-100711199.09</v>
      </c>
      <c r="AI264">
        <v>-59346.61</v>
      </c>
      <c r="AJ264">
        <v>-2.2400000000000002</v>
      </c>
      <c r="AK264">
        <v>38.729999999999997</v>
      </c>
      <c r="AL264">
        <v>5</v>
      </c>
      <c r="AM264">
        <v>130000</v>
      </c>
      <c r="AN264">
        <v>93000</v>
      </c>
      <c r="AO264">
        <v>4</v>
      </c>
    </row>
    <row r="265" spans="1:41" x14ac:dyDescent="0.45">
      <c r="A265">
        <v>238</v>
      </c>
      <c r="B265">
        <v>8163742.3300000001</v>
      </c>
      <c r="C265">
        <v>81.64</v>
      </c>
      <c r="D265">
        <v>9.77</v>
      </c>
      <c r="E265">
        <v>7.2</v>
      </c>
      <c r="F265">
        <v>73.680000000000007</v>
      </c>
      <c r="G265">
        <v>-1103798.8999999999</v>
      </c>
      <c r="H265">
        <v>-58.97</v>
      </c>
      <c r="I265">
        <v>-5179568.68</v>
      </c>
      <c r="J265">
        <v>-22.62</v>
      </c>
      <c r="K265">
        <v>1.58</v>
      </c>
      <c r="L265">
        <v>0.32</v>
      </c>
      <c r="M265">
        <v>3.26</v>
      </c>
      <c r="N265">
        <v>1.1200000000000001</v>
      </c>
      <c r="O265">
        <v>1.1399999999999999</v>
      </c>
      <c r="P265">
        <v>2197845.69</v>
      </c>
      <c r="Q265">
        <v>0.51</v>
      </c>
      <c r="R265">
        <v>11.78</v>
      </c>
      <c r="S265">
        <v>0.15</v>
      </c>
      <c r="T265">
        <v>0.9</v>
      </c>
      <c r="U265">
        <v>3.0000000000000001E-3</v>
      </c>
      <c r="V265">
        <v>4433</v>
      </c>
      <c r="W265">
        <v>1841.58</v>
      </c>
      <c r="X265">
        <v>0.16</v>
      </c>
      <c r="Y265">
        <v>38.61</v>
      </c>
      <c r="Z265">
        <v>2200</v>
      </c>
      <c r="AA265">
        <v>49.63</v>
      </c>
      <c r="AB265">
        <v>76525626.599999994</v>
      </c>
      <c r="AC265">
        <v>34784.379999999997</v>
      </c>
      <c r="AD265">
        <v>2.54</v>
      </c>
      <c r="AE265">
        <v>38.44</v>
      </c>
      <c r="AF265">
        <v>2233</v>
      </c>
      <c r="AG265">
        <v>50.37</v>
      </c>
      <c r="AH265">
        <v>-68361884.260000005</v>
      </c>
      <c r="AI265">
        <v>-30614.37</v>
      </c>
      <c r="AJ265">
        <v>-2.2000000000000002</v>
      </c>
      <c r="AK265">
        <v>38.770000000000003</v>
      </c>
      <c r="AL265">
        <v>10</v>
      </c>
      <c r="AM265">
        <v>130000</v>
      </c>
      <c r="AN265">
        <v>93000</v>
      </c>
      <c r="AO265">
        <v>4</v>
      </c>
    </row>
    <row r="266" spans="1:41" x14ac:dyDescent="0.45">
      <c r="A266">
        <v>239</v>
      </c>
      <c r="B266">
        <v>7223997.0899999999</v>
      </c>
      <c r="C266">
        <v>72.239999999999995</v>
      </c>
      <c r="D266">
        <v>7.31</v>
      </c>
      <c r="E266">
        <v>6.54</v>
      </c>
      <c r="F266">
        <v>89.48</v>
      </c>
      <c r="G266">
        <v>-688747.13</v>
      </c>
      <c r="H266">
        <v>-58.97</v>
      </c>
      <c r="I266">
        <v>-3577704.54</v>
      </c>
      <c r="J266">
        <v>-17.899999999999999</v>
      </c>
      <c r="K266">
        <v>2.02</v>
      </c>
      <c r="L266">
        <v>0.37</v>
      </c>
      <c r="M266">
        <v>5</v>
      </c>
      <c r="N266">
        <v>1.1399999999999999</v>
      </c>
      <c r="O266">
        <v>1.1499999999999999</v>
      </c>
      <c r="P266">
        <v>1633115.23</v>
      </c>
      <c r="Q266">
        <v>0.55000000000000004</v>
      </c>
      <c r="R266">
        <v>8.6999999999999993</v>
      </c>
      <c r="S266">
        <v>0.13</v>
      </c>
      <c r="T266">
        <v>1.07</v>
      </c>
      <c r="U266">
        <v>3.3E-3</v>
      </c>
      <c r="V266">
        <v>4970</v>
      </c>
      <c r="W266">
        <v>1453.52</v>
      </c>
      <c r="X266">
        <v>0.18</v>
      </c>
      <c r="Y266">
        <v>38.619999999999997</v>
      </c>
      <c r="Z266">
        <v>2474</v>
      </c>
      <c r="AA266">
        <v>49.78</v>
      </c>
      <c r="AB266">
        <v>57156798.810000002</v>
      </c>
      <c r="AC266">
        <v>23102.99</v>
      </c>
      <c r="AD266">
        <v>2.56</v>
      </c>
      <c r="AE266">
        <v>38.450000000000003</v>
      </c>
      <c r="AF266">
        <v>2496</v>
      </c>
      <c r="AG266">
        <v>50.22</v>
      </c>
      <c r="AH266">
        <v>-49932801.729999997</v>
      </c>
      <c r="AI266">
        <v>-20005.13</v>
      </c>
      <c r="AJ266">
        <v>-2.1800000000000002</v>
      </c>
      <c r="AK266">
        <v>38.799999999999997</v>
      </c>
      <c r="AL266">
        <v>15</v>
      </c>
      <c r="AM266">
        <v>130000</v>
      </c>
      <c r="AN266">
        <v>93000</v>
      </c>
      <c r="AO266">
        <v>4</v>
      </c>
    </row>
    <row r="267" spans="1:41" x14ac:dyDescent="0.45">
      <c r="A267">
        <v>240</v>
      </c>
      <c r="B267">
        <v>5791089.3300000001</v>
      </c>
      <c r="C267">
        <v>57.91</v>
      </c>
      <c r="D267">
        <v>5.85</v>
      </c>
      <c r="E267">
        <v>5.47</v>
      </c>
      <c r="F267">
        <v>93.47</v>
      </c>
      <c r="G267">
        <v>-478599.9</v>
      </c>
      <c r="H267">
        <v>-58.97</v>
      </c>
      <c r="I267">
        <v>-2837369.95</v>
      </c>
      <c r="J267">
        <v>-17.190000000000001</v>
      </c>
      <c r="K267">
        <v>2.04</v>
      </c>
      <c r="L267">
        <v>0.32</v>
      </c>
      <c r="M267">
        <v>5.44</v>
      </c>
      <c r="N267">
        <v>1.1499999999999999</v>
      </c>
      <c r="O267">
        <v>1.1499999999999999</v>
      </c>
      <c r="P267">
        <v>1270039.1000000001</v>
      </c>
      <c r="Q267">
        <v>0.56000000000000005</v>
      </c>
      <c r="R267">
        <v>7.3</v>
      </c>
      <c r="S267">
        <v>0.01</v>
      </c>
      <c r="T267">
        <v>1.1100000000000001</v>
      </c>
      <c r="U267">
        <v>3.3999999999999998E-3</v>
      </c>
      <c r="V267">
        <v>5298</v>
      </c>
      <c r="W267">
        <v>1093.07</v>
      </c>
      <c r="X267">
        <v>0.19</v>
      </c>
      <c r="Y267">
        <v>38.659999999999997</v>
      </c>
      <c r="Z267">
        <v>2656</v>
      </c>
      <c r="AA267">
        <v>50.13</v>
      </c>
      <c r="AB267">
        <v>43830263.049999997</v>
      </c>
      <c r="AC267">
        <v>16502.36</v>
      </c>
      <c r="AD267">
        <v>2.5499999999999998</v>
      </c>
      <c r="AE267">
        <v>38.51</v>
      </c>
      <c r="AF267">
        <v>2642</v>
      </c>
      <c r="AG267">
        <v>49.87</v>
      </c>
      <c r="AH267">
        <v>-38039173.719999999</v>
      </c>
      <c r="AI267">
        <v>-14397.87</v>
      </c>
      <c r="AJ267">
        <v>-2.1800000000000002</v>
      </c>
      <c r="AK267">
        <v>38.81</v>
      </c>
      <c r="AL267">
        <v>20</v>
      </c>
      <c r="AM267">
        <v>130000</v>
      </c>
      <c r="AN267">
        <v>93000</v>
      </c>
      <c r="AO267">
        <v>4</v>
      </c>
    </row>
    <row r="268" spans="1:41" x14ac:dyDescent="0.45">
      <c r="A268">
        <v>241</v>
      </c>
      <c r="B268">
        <v>-3608622.31</v>
      </c>
      <c r="C268">
        <v>-36.090000000000003</v>
      </c>
      <c r="D268">
        <v>11.72</v>
      </c>
      <c r="E268">
        <v>-5.08</v>
      </c>
      <c r="F268">
        <v>-43.37</v>
      </c>
      <c r="G268">
        <v>-1219139.3700000001</v>
      </c>
      <c r="H268">
        <v>-59.53</v>
      </c>
      <c r="I268">
        <v>-5453213.5599999996</v>
      </c>
      <c r="J268">
        <v>-46.9</v>
      </c>
      <c r="K268">
        <v>-0.66</v>
      </c>
      <c r="L268">
        <v>-0.11</v>
      </c>
      <c r="M268">
        <v>-0.92</v>
      </c>
      <c r="N268">
        <v>0.95</v>
      </c>
      <c r="O268">
        <v>1.1399999999999999</v>
      </c>
      <c r="P268">
        <v>996870.96</v>
      </c>
      <c r="Q268">
        <v>-0.22</v>
      </c>
      <c r="R268">
        <v>29.51</v>
      </c>
      <c r="S268">
        <v>-0.36</v>
      </c>
      <c r="T268">
        <v>-0.37</v>
      </c>
      <c r="U268">
        <v>-1.2999999999999999E-3</v>
      </c>
      <c r="V268">
        <v>3907</v>
      </c>
      <c r="W268">
        <v>-923.63</v>
      </c>
      <c r="X268">
        <v>-0.04</v>
      </c>
      <c r="Y268">
        <v>26.59</v>
      </c>
      <c r="Z268">
        <v>1777</v>
      </c>
      <c r="AA268">
        <v>45.48</v>
      </c>
      <c r="AB268">
        <v>69980358.530000001</v>
      </c>
      <c r="AC268">
        <v>39381.18</v>
      </c>
      <c r="AD268">
        <v>2.2999999999999998</v>
      </c>
      <c r="AE268">
        <v>26.38</v>
      </c>
      <c r="AF268">
        <v>2130</v>
      </c>
      <c r="AG268">
        <v>54.52</v>
      </c>
      <c r="AH268">
        <v>-73588980.840000004</v>
      </c>
      <c r="AI268">
        <v>-34548.82</v>
      </c>
      <c r="AJ268">
        <v>-1.98</v>
      </c>
      <c r="AK268">
        <v>26.76</v>
      </c>
      <c r="AL268">
        <v>5</v>
      </c>
      <c r="AM268">
        <v>140000</v>
      </c>
      <c r="AN268">
        <v>93000</v>
      </c>
      <c r="AO268">
        <v>4</v>
      </c>
    </row>
    <row r="269" spans="1:41" x14ac:dyDescent="0.45">
      <c r="A269">
        <v>242</v>
      </c>
      <c r="B269">
        <v>-573181.11</v>
      </c>
      <c r="C269">
        <v>-5.73</v>
      </c>
      <c r="D269">
        <v>8.0500000000000007</v>
      </c>
      <c r="E269">
        <v>-0.69</v>
      </c>
      <c r="F269">
        <v>-8.51</v>
      </c>
      <c r="G269">
        <v>-663313.76</v>
      </c>
      <c r="H269">
        <v>-59.53</v>
      </c>
      <c r="I269">
        <v>-3726195.8</v>
      </c>
      <c r="J269">
        <v>-31.91</v>
      </c>
      <c r="K269">
        <v>-0.15</v>
      </c>
      <c r="L269">
        <v>-0.02</v>
      </c>
      <c r="M269">
        <v>-0.27</v>
      </c>
      <c r="N269">
        <v>0.99</v>
      </c>
      <c r="O269">
        <v>1.1499999999999999</v>
      </c>
      <c r="P269">
        <v>799160.24</v>
      </c>
      <c r="Q269">
        <v>0.04</v>
      </c>
      <c r="R269">
        <v>20</v>
      </c>
      <c r="S269">
        <v>-0.3</v>
      </c>
      <c r="T269">
        <v>-0.02</v>
      </c>
      <c r="U269">
        <v>2.9999999999999997E-4</v>
      </c>
      <c r="V269">
        <v>5362</v>
      </c>
      <c r="W269">
        <v>-106.9</v>
      </c>
      <c r="X269">
        <v>0</v>
      </c>
      <c r="Y269">
        <v>26.62</v>
      </c>
      <c r="Z269">
        <v>2476</v>
      </c>
      <c r="AA269">
        <v>46.18</v>
      </c>
      <c r="AB269">
        <v>54036973.299999997</v>
      </c>
      <c r="AC269">
        <v>21824.3</v>
      </c>
      <c r="AD269">
        <v>2.27</v>
      </c>
      <c r="AE269">
        <v>26.43</v>
      </c>
      <c r="AF269">
        <v>2886</v>
      </c>
      <c r="AG269">
        <v>53.82</v>
      </c>
      <c r="AH269">
        <v>-54610154.409999996</v>
      </c>
      <c r="AI269">
        <v>-18922.439999999999</v>
      </c>
      <c r="AJ269">
        <v>-1.94</v>
      </c>
      <c r="AK269">
        <v>26.78</v>
      </c>
      <c r="AL269">
        <v>10</v>
      </c>
      <c r="AM269">
        <v>140000</v>
      </c>
      <c r="AN269">
        <v>93000</v>
      </c>
      <c r="AO269">
        <v>4</v>
      </c>
    </row>
    <row r="270" spans="1:41" x14ac:dyDescent="0.45">
      <c r="A270">
        <v>243</v>
      </c>
      <c r="B270">
        <v>942605.93</v>
      </c>
      <c r="C270">
        <v>9.43</v>
      </c>
      <c r="D270">
        <v>6.22</v>
      </c>
      <c r="E270">
        <v>1.05</v>
      </c>
      <c r="F270">
        <v>16.97</v>
      </c>
      <c r="G270">
        <v>-470831.35999999999</v>
      </c>
      <c r="H270">
        <v>-59.53</v>
      </c>
      <c r="I270">
        <v>-2568075.0299999998</v>
      </c>
      <c r="J270">
        <v>-22.21</v>
      </c>
      <c r="K270">
        <v>0.37</v>
      </c>
      <c r="L270">
        <v>0.05</v>
      </c>
      <c r="M270">
        <v>0.76</v>
      </c>
      <c r="N270">
        <v>1.02</v>
      </c>
      <c r="O270">
        <v>1.17</v>
      </c>
      <c r="P270">
        <v>695634.02</v>
      </c>
      <c r="Q270">
        <v>0.22</v>
      </c>
      <c r="R270">
        <v>13.21</v>
      </c>
      <c r="S270">
        <v>-0.33</v>
      </c>
      <c r="T270">
        <v>0.24</v>
      </c>
      <c r="U270">
        <v>1.2999999999999999E-3</v>
      </c>
      <c r="V270">
        <v>6210</v>
      </c>
      <c r="W270">
        <v>151.79</v>
      </c>
      <c r="X270">
        <v>0.03</v>
      </c>
      <c r="Y270">
        <v>26.63</v>
      </c>
      <c r="Z270">
        <v>2898</v>
      </c>
      <c r="AA270">
        <v>46.67</v>
      </c>
      <c r="AB270">
        <v>45934016.280000001</v>
      </c>
      <c r="AC270">
        <v>15850.25</v>
      </c>
      <c r="AD270">
        <v>2.25</v>
      </c>
      <c r="AE270">
        <v>26.46</v>
      </c>
      <c r="AF270">
        <v>3312</v>
      </c>
      <c r="AG270">
        <v>53.33</v>
      </c>
      <c r="AH270">
        <v>-44991410.359999999</v>
      </c>
      <c r="AI270">
        <v>-13584.36</v>
      </c>
      <c r="AJ270">
        <v>-1.91</v>
      </c>
      <c r="AK270">
        <v>26.78</v>
      </c>
      <c r="AL270">
        <v>15</v>
      </c>
      <c r="AM270">
        <v>140000</v>
      </c>
      <c r="AN270">
        <v>93000</v>
      </c>
      <c r="AO270">
        <v>4</v>
      </c>
    </row>
    <row r="271" spans="1:41" x14ac:dyDescent="0.45">
      <c r="A271">
        <v>244</v>
      </c>
      <c r="B271">
        <v>1409481.98</v>
      </c>
      <c r="C271">
        <v>14.09</v>
      </c>
      <c r="D271">
        <v>5.07</v>
      </c>
      <c r="E271">
        <v>1.55</v>
      </c>
      <c r="F271">
        <v>30.52</v>
      </c>
      <c r="G271">
        <v>-352760.62</v>
      </c>
      <c r="H271">
        <v>-59.53</v>
      </c>
      <c r="I271">
        <v>-2101253.4500000002</v>
      </c>
      <c r="J271">
        <v>-18.34</v>
      </c>
      <c r="K271">
        <v>0.67</v>
      </c>
      <c r="L271">
        <v>0.08</v>
      </c>
      <c r="M271">
        <v>1.66</v>
      </c>
      <c r="N271">
        <v>1.04</v>
      </c>
      <c r="O271">
        <v>1.18</v>
      </c>
      <c r="P271">
        <v>625955.69999999995</v>
      </c>
      <c r="Q271">
        <v>0.26</v>
      </c>
      <c r="R271">
        <v>10.18</v>
      </c>
      <c r="S271">
        <v>-0.38</v>
      </c>
      <c r="T271">
        <v>0.39</v>
      </c>
      <c r="U271">
        <v>1.6000000000000001E-3</v>
      </c>
      <c r="V271">
        <v>6754</v>
      </c>
      <c r="W271">
        <v>208.69</v>
      </c>
      <c r="X271">
        <v>0.05</v>
      </c>
      <c r="Y271">
        <v>26.64</v>
      </c>
      <c r="Z271">
        <v>3167</v>
      </c>
      <c r="AA271">
        <v>46.89</v>
      </c>
      <c r="AB271">
        <v>38441092.840000004</v>
      </c>
      <c r="AC271">
        <v>12138.01</v>
      </c>
      <c r="AD271">
        <v>2.2599999999999998</v>
      </c>
      <c r="AE271">
        <v>26.5</v>
      </c>
      <c r="AF271">
        <v>3587</v>
      </c>
      <c r="AG271">
        <v>53.11</v>
      </c>
      <c r="AH271">
        <v>-37031610.869999997</v>
      </c>
      <c r="AI271">
        <v>-10323.84</v>
      </c>
      <c r="AJ271">
        <v>-1.9</v>
      </c>
      <c r="AK271">
        <v>26.75</v>
      </c>
      <c r="AL271">
        <v>20</v>
      </c>
      <c r="AM271">
        <v>140000</v>
      </c>
      <c r="AN271">
        <v>93000</v>
      </c>
      <c r="AO271">
        <v>4</v>
      </c>
    </row>
    <row r="272" spans="1:41" x14ac:dyDescent="0.45">
      <c r="A272">
        <v>245</v>
      </c>
      <c r="B272">
        <v>-7624138.4199999999</v>
      </c>
      <c r="C272">
        <v>-76.239999999999995</v>
      </c>
      <c r="D272">
        <v>7.1</v>
      </c>
      <c r="E272">
        <v>-15.42</v>
      </c>
      <c r="F272">
        <v>-217.03</v>
      </c>
      <c r="G272">
        <v>-509166.73</v>
      </c>
      <c r="H272">
        <v>-63.47</v>
      </c>
      <c r="I272">
        <v>-8437663.4800000004</v>
      </c>
      <c r="J272">
        <v>-78.180000000000007</v>
      </c>
      <c r="K272">
        <v>-0.9</v>
      </c>
      <c r="L272">
        <v>-0.2</v>
      </c>
      <c r="M272">
        <v>-2.78</v>
      </c>
      <c r="N272">
        <v>0.81</v>
      </c>
      <c r="O272">
        <v>1.08</v>
      </c>
      <c r="P272">
        <v>899854.99</v>
      </c>
      <c r="Q272">
        <v>-0.72</v>
      </c>
      <c r="R272">
        <v>58.73</v>
      </c>
      <c r="S272">
        <v>-0.35</v>
      </c>
      <c r="T272">
        <v>-2.12</v>
      </c>
      <c r="U272">
        <v>-4.3E-3</v>
      </c>
      <c r="V272">
        <v>4462</v>
      </c>
      <c r="W272">
        <v>-1708.68</v>
      </c>
      <c r="X272">
        <v>-0.15</v>
      </c>
      <c r="Y272">
        <v>14.59</v>
      </c>
      <c r="Z272">
        <v>1918</v>
      </c>
      <c r="AA272">
        <v>42.99</v>
      </c>
      <c r="AB272">
        <v>32991426.66</v>
      </c>
      <c r="AC272">
        <v>17200.95</v>
      </c>
      <c r="AD272">
        <v>1.85</v>
      </c>
      <c r="AE272">
        <v>14.56</v>
      </c>
      <c r="AF272">
        <v>2544</v>
      </c>
      <c r="AG272">
        <v>57.01</v>
      </c>
      <c r="AH272">
        <v>-40615565.079999998</v>
      </c>
      <c r="AI272">
        <v>-15965.24</v>
      </c>
      <c r="AJ272">
        <v>-1.66</v>
      </c>
      <c r="AK272">
        <v>14.61</v>
      </c>
      <c r="AL272">
        <v>5</v>
      </c>
      <c r="AM272">
        <v>150000</v>
      </c>
      <c r="AN272">
        <v>93000</v>
      </c>
      <c r="AO272">
        <v>4</v>
      </c>
    </row>
    <row r="273" spans="1:41" x14ac:dyDescent="0.45">
      <c r="A273">
        <v>246</v>
      </c>
      <c r="B273">
        <v>-4804254.9800000004</v>
      </c>
      <c r="C273">
        <v>-48.04</v>
      </c>
      <c r="D273">
        <v>5.0999999999999996</v>
      </c>
      <c r="E273">
        <v>-7.34</v>
      </c>
      <c r="F273">
        <v>-143.88999999999999</v>
      </c>
      <c r="G273">
        <v>-443798.94</v>
      </c>
      <c r="H273">
        <v>-63.47</v>
      </c>
      <c r="I273">
        <v>-5704947.0800000001</v>
      </c>
      <c r="J273">
        <v>-52.49</v>
      </c>
      <c r="K273">
        <v>-0.84</v>
      </c>
      <c r="L273">
        <v>-0.14000000000000001</v>
      </c>
      <c r="M273">
        <v>-2.74</v>
      </c>
      <c r="N273">
        <v>0.88</v>
      </c>
      <c r="O273">
        <v>1.1299999999999999</v>
      </c>
      <c r="P273">
        <v>840441.64</v>
      </c>
      <c r="Q273">
        <v>-0.47</v>
      </c>
      <c r="R273">
        <v>39.56</v>
      </c>
      <c r="S273">
        <v>-0.32</v>
      </c>
      <c r="T273">
        <v>-1.38</v>
      </c>
      <c r="U273">
        <v>-2.8E-3</v>
      </c>
      <c r="V273">
        <v>6392</v>
      </c>
      <c r="W273">
        <v>-751.6</v>
      </c>
      <c r="X273">
        <v>-0.09</v>
      </c>
      <c r="Y273">
        <v>14.63</v>
      </c>
      <c r="Z273">
        <v>2792</v>
      </c>
      <c r="AA273">
        <v>43.68</v>
      </c>
      <c r="AB273">
        <v>34673781.539999999</v>
      </c>
      <c r="AC273">
        <v>12418.98</v>
      </c>
      <c r="AD273">
        <v>1.84</v>
      </c>
      <c r="AE273">
        <v>14.52</v>
      </c>
      <c r="AF273">
        <v>3600</v>
      </c>
      <c r="AG273">
        <v>56.32</v>
      </c>
      <c r="AH273">
        <v>-39478036.520000003</v>
      </c>
      <c r="AI273">
        <v>-10966.12</v>
      </c>
      <c r="AJ273">
        <v>-1.59</v>
      </c>
      <c r="AK273">
        <v>14.72</v>
      </c>
      <c r="AL273">
        <v>10</v>
      </c>
      <c r="AM273">
        <v>150000</v>
      </c>
      <c r="AN273">
        <v>93000</v>
      </c>
      <c r="AO273">
        <v>4</v>
      </c>
    </row>
    <row r="274" spans="1:41" x14ac:dyDescent="0.45">
      <c r="A274">
        <v>247</v>
      </c>
      <c r="B274">
        <v>-3718286.97</v>
      </c>
      <c r="C274">
        <v>-37.18</v>
      </c>
      <c r="D274">
        <v>4.05</v>
      </c>
      <c r="E274">
        <v>-5.27</v>
      </c>
      <c r="F274">
        <v>-130.30000000000001</v>
      </c>
      <c r="G274">
        <v>-322281.32</v>
      </c>
      <c r="H274">
        <v>-63.47</v>
      </c>
      <c r="I274">
        <v>-4538045.84</v>
      </c>
      <c r="J274">
        <v>-42.12</v>
      </c>
      <c r="K274">
        <v>-0.82</v>
      </c>
      <c r="L274">
        <v>-0.13</v>
      </c>
      <c r="M274">
        <v>-3.09</v>
      </c>
      <c r="N274">
        <v>0.89</v>
      </c>
      <c r="O274">
        <v>1.1499999999999999</v>
      </c>
      <c r="P274">
        <v>718572.3</v>
      </c>
      <c r="Q274">
        <v>-0.46</v>
      </c>
      <c r="R274">
        <v>32.35</v>
      </c>
      <c r="S274">
        <v>-0.33</v>
      </c>
      <c r="T274">
        <v>-1.28</v>
      </c>
      <c r="U274">
        <v>-2.7000000000000001E-3</v>
      </c>
      <c r="V274">
        <v>7594</v>
      </c>
      <c r="W274">
        <v>-489.63</v>
      </c>
      <c r="X274">
        <v>-0.08</v>
      </c>
      <c r="Y274">
        <v>14.64</v>
      </c>
      <c r="Z274">
        <v>3313</v>
      </c>
      <c r="AA274">
        <v>43.63</v>
      </c>
      <c r="AB274">
        <v>29923592.920000002</v>
      </c>
      <c r="AC274">
        <v>9032.17</v>
      </c>
      <c r="AD274">
        <v>1.82</v>
      </c>
      <c r="AE274">
        <v>14.57</v>
      </c>
      <c r="AF274">
        <v>4281</v>
      </c>
      <c r="AG274">
        <v>56.37</v>
      </c>
      <c r="AH274">
        <v>-33641879.880000003</v>
      </c>
      <c r="AI274">
        <v>-7858.42</v>
      </c>
      <c r="AJ274">
        <v>-1.56</v>
      </c>
      <c r="AK274">
        <v>14.7</v>
      </c>
      <c r="AL274">
        <v>15</v>
      </c>
      <c r="AM274">
        <v>150000</v>
      </c>
      <c r="AN274">
        <v>93000</v>
      </c>
      <c r="AO274">
        <v>4</v>
      </c>
    </row>
    <row r="275" spans="1:41" x14ac:dyDescent="0.45">
      <c r="A275">
        <v>248</v>
      </c>
      <c r="B275">
        <v>-2548249.19</v>
      </c>
      <c r="C275">
        <v>-25.48</v>
      </c>
      <c r="D275">
        <v>3.35</v>
      </c>
      <c r="E275">
        <v>-3.37</v>
      </c>
      <c r="F275">
        <v>-100.42</v>
      </c>
      <c r="G275">
        <v>-270915.7</v>
      </c>
      <c r="H275">
        <v>-63.47</v>
      </c>
      <c r="I275">
        <v>-3743421.88</v>
      </c>
      <c r="J275">
        <v>-34.590000000000003</v>
      </c>
      <c r="K275">
        <v>-0.68</v>
      </c>
      <c r="L275">
        <v>-0.1</v>
      </c>
      <c r="M275">
        <v>-2.9</v>
      </c>
      <c r="N275">
        <v>0.92</v>
      </c>
      <c r="O275">
        <v>1.1599999999999999</v>
      </c>
      <c r="P275">
        <v>659990.56000000006</v>
      </c>
      <c r="Q275">
        <v>-0.32</v>
      </c>
      <c r="R275">
        <v>25.48</v>
      </c>
      <c r="S275">
        <v>-0.34</v>
      </c>
      <c r="T275">
        <v>-0.99</v>
      </c>
      <c r="U275">
        <v>-1.9E-3</v>
      </c>
      <c r="V275">
        <v>8389</v>
      </c>
      <c r="W275">
        <v>-303.76</v>
      </c>
      <c r="X275">
        <v>-0.06</v>
      </c>
      <c r="Y275">
        <v>14.65</v>
      </c>
      <c r="Z275">
        <v>3706</v>
      </c>
      <c r="AA275">
        <v>44.18</v>
      </c>
      <c r="AB275">
        <v>27491476.32</v>
      </c>
      <c r="AC275">
        <v>7418.1</v>
      </c>
      <c r="AD275">
        <v>1.81</v>
      </c>
      <c r="AE275">
        <v>14.65</v>
      </c>
      <c r="AF275">
        <v>4683</v>
      </c>
      <c r="AG275">
        <v>55.82</v>
      </c>
      <c r="AH275">
        <v>-30039725.5</v>
      </c>
      <c r="AI275">
        <v>-6414.63</v>
      </c>
      <c r="AJ275">
        <v>-1.54</v>
      </c>
      <c r="AK275">
        <v>14.66</v>
      </c>
      <c r="AL275">
        <v>20</v>
      </c>
      <c r="AM275">
        <v>150000</v>
      </c>
      <c r="AN275">
        <v>93000</v>
      </c>
      <c r="AO275">
        <v>4</v>
      </c>
    </row>
    <row r="276" spans="1:41" x14ac:dyDescent="0.45">
      <c r="A276">
        <v>249</v>
      </c>
      <c r="B276">
        <v>3279335.8</v>
      </c>
      <c r="C276">
        <v>32.79</v>
      </c>
      <c r="D276">
        <v>11.93</v>
      </c>
      <c r="E276">
        <v>3.36</v>
      </c>
      <c r="F276">
        <v>28.15</v>
      </c>
      <c r="G276">
        <v>-1998029.66</v>
      </c>
      <c r="H276">
        <v>-46.09</v>
      </c>
      <c r="I276">
        <v>-14215335.6</v>
      </c>
      <c r="J276">
        <v>-52.41</v>
      </c>
      <c r="K276">
        <v>0.23</v>
      </c>
      <c r="L276">
        <v>0.06</v>
      </c>
      <c r="M276">
        <v>0.54</v>
      </c>
      <c r="N276">
        <v>1.04</v>
      </c>
      <c r="O276">
        <v>1.08</v>
      </c>
      <c r="P276">
        <v>2818966.84</v>
      </c>
      <c r="Q276">
        <v>0.43</v>
      </c>
      <c r="R276">
        <v>23.07</v>
      </c>
      <c r="S276">
        <v>-0.09</v>
      </c>
      <c r="T276">
        <v>0.4</v>
      </c>
      <c r="U276">
        <v>2.5999999999999999E-3</v>
      </c>
      <c r="V276">
        <v>1312</v>
      </c>
      <c r="W276">
        <v>2499.4899999999998</v>
      </c>
      <c r="X276">
        <v>0.18</v>
      </c>
      <c r="Y276">
        <v>78.599999999999994</v>
      </c>
      <c r="Z276">
        <v>644</v>
      </c>
      <c r="AA276">
        <v>49.09</v>
      </c>
      <c r="AB276">
        <v>82689079.629999995</v>
      </c>
      <c r="AC276">
        <v>128399.19</v>
      </c>
      <c r="AD276">
        <v>4.37</v>
      </c>
      <c r="AE276">
        <v>78.58</v>
      </c>
      <c r="AF276">
        <v>668</v>
      </c>
      <c r="AG276">
        <v>50.91</v>
      </c>
      <c r="AH276">
        <v>-79409743.840000004</v>
      </c>
      <c r="AI276">
        <v>-118876.86</v>
      </c>
      <c r="AJ276">
        <v>-3.86</v>
      </c>
      <c r="AK276">
        <v>78.61</v>
      </c>
      <c r="AL276">
        <v>5</v>
      </c>
      <c r="AM276">
        <v>94500</v>
      </c>
      <c r="AN276">
        <v>93500</v>
      </c>
      <c r="AO276">
        <v>4</v>
      </c>
    </row>
    <row r="277" spans="1:41" x14ac:dyDescent="0.45">
      <c r="A277">
        <v>250</v>
      </c>
      <c r="B277">
        <v>-747385.68</v>
      </c>
      <c r="C277">
        <v>-7.47</v>
      </c>
      <c r="D277">
        <v>6.97</v>
      </c>
      <c r="E277">
        <v>-0.9</v>
      </c>
      <c r="F277">
        <v>-12.92</v>
      </c>
      <c r="G277">
        <v>-737369.48</v>
      </c>
      <c r="H277">
        <v>-50.39</v>
      </c>
      <c r="I277">
        <v>-5962357.0899999999</v>
      </c>
      <c r="J277">
        <v>-39.53</v>
      </c>
      <c r="K277">
        <v>-0.13</v>
      </c>
      <c r="L277">
        <v>-0.02</v>
      </c>
      <c r="M277">
        <v>-0.33</v>
      </c>
      <c r="N277">
        <v>0.98</v>
      </c>
      <c r="O277">
        <v>1.0900000000000001</v>
      </c>
      <c r="P277">
        <v>1175285.03</v>
      </c>
      <c r="Q277">
        <v>0.2</v>
      </c>
      <c r="R277">
        <v>18.75</v>
      </c>
      <c r="S277">
        <v>-0.34</v>
      </c>
      <c r="T277">
        <v>-0.06</v>
      </c>
      <c r="U277">
        <v>1.1999999999999999E-3</v>
      </c>
      <c r="V277">
        <v>1530</v>
      </c>
      <c r="W277">
        <v>-488.49</v>
      </c>
      <c r="X277">
        <v>0</v>
      </c>
      <c r="Y277">
        <v>78.72</v>
      </c>
      <c r="Z277">
        <v>723</v>
      </c>
      <c r="AA277">
        <v>47.25</v>
      </c>
      <c r="AB277">
        <v>33519559.890000001</v>
      </c>
      <c r="AC277">
        <v>46361.77</v>
      </c>
      <c r="AD277">
        <v>4.3499999999999996</v>
      </c>
      <c r="AE277">
        <v>78.849999999999994</v>
      </c>
      <c r="AF277">
        <v>807</v>
      </c>
      <c r="AG277">
        <v>52.75</v>
      </c>
      <c r="AH277">
        <v>-34266945.57</v>
      </c>
      <c r="AI277">
        <v>-42462.14</v>
      </c>
      <c r="AJ277">
        <v>-3.91</v>
      </c>
      <c r="AK277">
        <v>78.59</v>
      </c>
      <c r="AL277">
        <v>10</v>
      </c>
      <c r="AM277">
        <v>94500</v>
      </c>
      <c r="AN277">
        <v>93500</v>
      </c>
      <c r="AO277">
        <v>4</v>
      </c>
    </row>
    <row r="278" spans="1:41" x14ac:dyDescent="0.45">
      <c r="A278">
        <v>251</v>
      </c>
      <c r="B278">
        <v>-863223.12</v>
      </c>
      <c r="C278">
        <v>-8.6300000000000008</v>
      </c>
      <c r="D278">
        <v>5.01</v>
      </c>
      <c r="E278">
        <v>-1.05</v>
      </c>
      <c r="F278">
        <v>-20.9</v>
      </c>
      <c r="G278">
        <v>-443404.48</v>
      </c>
      <c r="H278">
        <v>-50.39</v>
      </c>
      <c r="I278">
        <v>-4489620.6900000004</v>
      </c>
      <c r="J278">
        <v>-33.159999999999997</v>
      </c>
      <c r="K278">
        <v>-0.19</v>
      </c>
      <c r="L278">
        <v>-0.03</v>
      </c>
      <c r="M278">
        <v>-0.63</v>
      </c>
      <c r="N278">
        <v>0.96</v>
      </c>
      <c r="O278">
        <v>1.0900000000000001</v>
      </c>
      <c r="P278">
        <v>814695.41</v>
      </c>
      <c r="Q278">
        <v>0.14000000000000001</v>
      </c>
      <c r="R278">
        <v>16.170000000000002</v>
      </c>
      <c r="S278">
        <v>-0.4</v>
      </c>
      <c r="T278">
        <v>-0.15</v>
      </c>
      <c r="U278">
        <v>8.9999999999999998E-4</v>
      </c>
      <c r="V278">
        <v>1646</v>
      </c>
      <c r="W278">
        <v>-524.44000000000005</v>
      </c>
      <c r="X278">
        <v>-0.04</v>
      </c>
      <c r="Y278">
        <v>78.83</v>
      </c>
      <c r="Z278">
        <v>772</v>
      </c>
      <c r="AA278">
        <v>46.9</v>
      </c>
      <c r="AB278">
        <v>23001943.850000001</v>
      </c>
      <c r="AC278">
        <v>29795.26</v>
      </c>
      <c r="AD278">
        <v>4.38</v>
      </c>
      <c r="AE278">
        <v>78.989999999999995</v>
      </c>
      <c r="AF278">
        <v>874</v>
      </c>
      <c r="AG278">
        <v>53.1</v>
      </c>
      <c r="AH278">
        <v>-23865166.960000001</v>
      </c>
      <c r="AI278">
        <v>-27305.68</v>
      </c>
      <c r="AJ278">
        <v>-3.94</v>
      </c>
      <c r="AK278">
        <v>78.7</v>
      </c>
      <c r="AL278">
        <v>15</v>
      </c>
      <c r="AM278">
        <v>94500</v>
      </c>
      <c r="AN278">
        <v>93500</v>
      </c>
      <c r="AO278">
        <v>4</v>
      </c>
    </row>
    <row r="279" spans="1:41" x14ac:dyDescent="0.45">
      <c r="A279">
        <v>252</v>
      </c>
      <c r="B279">
        <v>-761640.19</v>
      </c>
      <c r="C279">
        <v>-7.62</v>
      </c>
      <c r="D279">
        <v>3.92</v>
      </c>
      <c r="E279">
        <v>-0.92</v>
      </c>
      <c r="F279">
        <v>-23.42</v>
      </c>
      <c r="G279">
        <v>-319150.37</v>
      </c>
      <c r="H279">
        <v>-50.39</v>
      </c>
      <c r="I279">
        <v>-3774676.1</v>
      </c>
      <c r="J279">
        <v>-29.15</v>
      </c>
      <c r="K279">
        <v>-0.2</v>
      </c>
      <c r="L279">
        <v>-0.03</v>
      </c>
      <c r="M279">
        <v>-0.8</v>
      </c>
      <c r="N279">
        <v>0.96</v>
      </c>
      <c r="O279">
        <v>1.1000000000000001</v>
      </c>
      <c r="P279">
        <v>663338.9</v>
      </c>
      <c r="Q279">
        <v>0.12</v>
      </c>
      <c r="R279">
        <v>14.23</v>
      </c>
      <c r="S279">
        <v>-0.44</v>
      </c>
      <c r="T279">
        <v>-0.18</v>
      </c>
      <c r="U279">
        <v>6.9999999999999999E-4</v>
      </c>
      <c r="V279">
        <v>1717</v>
      </c>
      <c r="W279">
        <v>-443.59</v>
      </c>
      <c r="X279">
        <v>-0.05</v>
      </c>
      <c r="Y279">
        <v>78.95</v>
      </c>
      <c r="Z279">
        <v>798</v>
      </c>
      <c r="AA279">
        <v>46.48</v>
      </c>
      <c r="AB279">
        <v>17892083.059999999</v>
      </c>
      <c r="AC279">
        <v>22421.16</v>
      </c>
      <c r="AD279">
        <v>4.45</v>
      </c>
      <c r="AE279">
        <v>79.3</v>
      </c>
      <c r="AF279">
        <v>919</v>
      </c>
      <c r="AG279">
        <v>53.52</v>
      </c>
      <c r="AH279">
        <v>-18653723.25</v>
      </c>
      <c r="AI279">
        <v>-20297.849999999999</v>
      </c>
      <c r="AJ279">
        <v>-3.96</v>
      </c>
      <c r="AK279">
        <v>78.650000000000006</v>
      </c>
      <c r="AL279">
        <v>20</v>
      </c>
      <c r="AM279">
        <v>94500</v>
      </c>
      <c r="AN279">
        <v>93500</v>
      </c>
      <c r="AO279">
        <v>4</v>
      </c>
    </row>
    <row r="280" spans="1:41" x14ac:dyDescent="0.45">
      <c r="A280">
        <v>253</v>
      </c>
      <c r="B280">
        <v>-4026339.52</v>
      </c>
      <c r="C280">
        <v>-40.26</v>
      </c>
      <c r="D280">
        <v>13.73</v>
      </c>
      <c r="E280">
        <v>-5.83</v>
      </c>
      <c r="F280">
        <v>-42.44</v>
      </c>
      <c r="G280">
        <v>-823248.78</v>
      </c>
      <c r="H280">
        <v>-60.78</v>
      </c>
      <c r="I280">
        <v>-6105695.9900000002</v>
      </c>
      <c r="J280">
        <v>-56.79</v>
      </c>
      <c r="K280">
        <v>-0.66</v>
      </c>
      <c r="L280">
        <v>-0.1</v>
      </c>
      <c r="M280">
        <v>-0.75</v>
      </c>
      <c r="N280">
        <v>0.92</v>
      </c>
      <c r="O280">
        <v>1</v>
      </c>
      <c r="P280">
        <v>1251423.04</v>
      </c>
      <c r="Q280">
        <v>-0.13</v>
      </c>
      <c r="R280">
        <v>33.14</v>
      </c>
      <c r="S280">
        <v>-0.34</v>
      </c>
      <c r="T280">
        <v>-0.33</v>
      </c>
      <c r="U280">
        <v>-8.0000000000000004E-4</v>
      </c>
      <c r="V280">
        <v>1572</v>
      </c>
      <c r="W280">
        <v>-2561.2800000000002</v>
      </c>
      <c r="X280">
        <v>-0.1</v>
      </c>
      <c r="Y280">
        <v>75.510000000000005</v>
      </c>
      <c r="Z280">
        <v>751</v>
      </c>
      <c r="AA280">
        <v>47.77</v>
      </c>
      <c r="AB280">
        <v>44076769.210000001</v>
      </c>
      <c r="AC280">
        <v>58690.77</v>
      </c>
      <c r="AD280">
        <v>3.93</v>
      </c>
      <c r="AE280">
        <v>75.5</v>
      </c>
      <c r="AF280">
        <v>821</v>
      </c>
      <c r="AG280">
        <v>52.23</v>
      </c>
      <c r="AH280">
        <v>-48103108.719999999</v>
      </c>
      <c r="AI280">
        <v>-58590.879999999997</v>
      </c>
      <c r="AJ280">
        <v>-3.79</v>
      </c>
      <c r="AK280">
        <v>75.52</v>
      </c>
      <c r="AL280">
        <v>5</v>
      </c>
      <c r="AM280">
        <v>100000</v>
      </c>
      <c r="AN280">
        <v>93500</v>
      </c>
      <c r="AO280">
        <v>4</v>
      </c>
    </row>
    <row r="281" spans="1:41" x14ac:dyDescent="0.45">
      <c r="A281">
        <v>254</v>
      </c>
      <c r="B281">
        <v>-4346880.41</v>
      </c>
      <c r="C281">
        <v>-43.47</v>
      </c>
      <c r="D281">
        <v>8.11</v>
      </c>
      <c r="E281">
        <v>-6.43</v>
      </c>
      <c r="F281">
        <v>-79.25</v>
      </c>
      <c r="G281">
        <v>-467293.44</v>
      </c>
      <c r="H281">
        <v>-60.78</v>
      </c>
      <c r="I281">
        <v>-4944068.7300000004</v>
      </c>
      <c r="J281">
        <v>-47.46</v>
      </c>
      <c r="K281">
        <v>-0.88</v>
      </c>
      <c r="L281">
        <v>-0.14000000000000001</v>
      </c>
      <c r="M281">
        <v>-1.67</v>
      </c>
      <c r="N281">
        <v>0.85</v>
      </c>
      <c r="O281">
        <v>1</v>
      </c>
      <c r="P281">
        <v>808240.52</v>
      </c>
      <c r="Q281">
        <v>-0.47</v>
      </c>
      <c r="R281">
        <v>30.62</v>
      </c>
      <c r="S281">
        <v>-0.39</v>
      </c>
      <c r="T281">
        <v>-0.74</v>
      </c>
      <c r="U281">
        <v>-2.8E-3</v>
      </c>
      <c r="V281">
        <v>1856</v>
      </c>
      <c r="W281">
        <v>-2342.0700000000002</v>
      </c>
      <c r="X281">
        <v>-0.26</v>
      </c>
      <c r="Y281">
        <v>75.61</v>
      </c>
      <c r="Z281">
        <v>856</v>
      </c>
      <c r="AA281">
        <v>46.12</v>
      </c>
      <c r="AB281">
        <v>25568902.600000001</v>
      </c>
      <c r="AC281">
        <v>29870.21</v>
      </c>
      <c r="AD281">
        <v>4.03</v>
      </c>
      <c r="AE281">
        <v>75.739999999999995</v>
      </c>
      <c r="AF281">
        <v>1000</v>
      </c>
      <c r="AG281">
        <v>53.88</v>
      </c>
      <c r="AH281">
        <v>-29915783.010000002</v>
      </c>
      <c r="AI281">
        <v>-29915.78</v>
      </c>
      <c r="AJ281">
        <v>-3.93</v>
      </c>
      <c r="AK281">
        <v>75.489999999999995</v>
      </c>
      <c r="AL281">
        <v>10</v>
      </c>
      <c r="AM281">
        <v>100000</v>
      </c>
      <c r="AN281">
        <v>93500</v>
      </c>
      <c r="AO281">
        <v>4</v>
      </c>
    </row>
    <row r="282" spans="1:41" x14ac:dyDescent="0.45">
      <c r="A282">
        <v>255</v>
      </c>
      <c r="B282">
        <v>-3820998.3</v>
      </c>
      <c r="C282">
        <v>-38.21</v>
      </c>
      <c r="D282">
        <v>5.78</v>
      </c>
      <c r="E282">
        <v>-5.45</v>
      </c>
      <c r="F282">
        <v>-94.35</v>
      </c>
      <c r="G282">
        <v>-333023.93</v>
      </c>
      <c r="H282">
        <v>-60.78</v>
      </c>
      <c r="I282">
        <v>-3976525.55</v>
      </c>
      <c r="J282">
        <v>-39.67</v>
      </c>
      <c r="K282">
        <v>-0.96</v>
      </c>
      <c r="L282">
        <v>-0.14000000000000001</v>
      </c>
      <c r="M282">
        <v>-2.38</v>
      </c>
      <c r="N282">
        <v>0.83</v>
      </c>
      <c r="O282">
        <v>1</v>
      </c>
      <c r="P282">
        <v>653452.06999999995</v>
      </c>
      <c r="Q282">
        <v>-0.51</v>
      </c>
      <c r="R282">
        <v>24.59</v>
      </c>
      <c r="S282">
        <v>-0.44</v>
      </c>
      <c r="T282">
        <v>-0.92</v>
      </c>
      <c r="U282">
        <v>-3.0999999999999999E-3</v>
      </c>
      <c r="V282">
        <v>1981</v>
      </c>
      <c r="W282">
        <v>-1928.82</v>
      </c>
      <c r="X282">
        <v>-0.32</v>
      </c>
      <c r="Y282">
        <v>75.739999999999995</v>
      </c>
      <c r="Z282">
        <v>900</v>
      </c>
      <c r="AA282">
        <v>45.43</v>
      </c>
      <c r="AB282">
        <v>18777639.73</v>
      </c>
      <c r="AC282">
        <v>20864.04</v>
      </c>
      <c r="AD282">
        <v>4.04</v>
      </c>
      <c r="AE282">
        <v>75.94</v>
      </c>
      <c r="AF282">
        <v>1081</v>
      </c>
      <c r="AG282">
        <v>54.57</v>
      </c>
      <c r="AH282">
        <v>-22598638.039999999</v>
      </c>
      <c r="AI282">
        <v>-20905.310000000001</v>
      </c>
      <c r="AJ282">
        <v>-3.95</v>
      </c>
      <c r="AK282">
        <v>75.569999999999993</v>
      </c>
      <c r="AL282">
        <v>15</v>
      </c>
      <c r="AM282">
        <v>100000</v>
      </c>
      <c r="AN282">
        <v>93500</v>
      </c>
      <c r="AO282">
        <v>4</v>
      </c>
    </row>
    <row r="283" spans="1:41" x14ac:dyDescent="0.45">
      <c r="A283">
        <v>256</v>
      </c>
      <c r="B283">
        <v>-3636074.36</v>
      </c>
      <c r="C283">
        <v>-36.36</v>
      </c>
      <c r="D283">
        <v>4.55</v>
      </c>
      <c r="E283">
        <v>-5.13</v>
      </c>
      <c r="F283">
        <v>-112.78</v>
      </c>
      <c r="G283">
        <v>-267875.19</v>
      </c>
      <c r="H283">
        <v>-60.78</v>
      </c>
      <c r="I283">
        <v>-3748416.68</v>
      </c>
      <c r="J283">
        <v>-37.450000000000003</v>
      </c>
      <c r="K283">
        <v>-0.97</v>
      </c>
      <c r="L283">
        <v>-0.14000000000000001</v>
      </c>
      <c r="M283">
        <v>-3.01</v>
      </c>
      <c r="N283">
        <v>0.8</v>
      </c>
      <c r="O283">
        <v>0.99</v>
      </c>
      <c r="P283">
        <v>533556.21</v>
      </c>
      <c r="Q283">
        <v>-0.62</v>
      </c>
      <c r="R283">
        <v>22.31</v>
      </c>
      <c r="S283">
        <v>-0.47</v>
      </c>
      <c r="T283">
        <v>-1.1200000000000001</v>
      </c>
      <c r="U283">
        <v>-3.7000000000000002E-3</v>
      </c>
      <c r="V283">
        <v>2075</v>
      </c>
      <c r="W283">
        <v>-1752.32</v>
      </c>
      <c r="X283">
        <v>-0.4</v>
      </c>
      <c r="Y283">
        <v>75.86</v>
      </c>
      <c r="Z283">
        <v>932</v>
      </c>
      <c r="AA283">
        <v>44.92</v>
      </c>
      <c r="AB283">
        <v>14844789.060000001</v>
      </c>
      <c r="AC283">
        <v>15927.89</v>
      </c>
      <c r="AD283">
        <v>4.01</v>
      </c>
      <c r="AE283">
        <v>76.150000000000006</v>
      </c>
      <c r="AF283">
        <v>1143</v>
      </c>
      <c r="AG283">
        <v>55.08</v>
      </c>
      <c r="AH283">
        <v>-18480863.420000002</v>
      </c>
      <c r="AI283">
        <v>-16168.73</v>
      </c>
      <c r="AJ283">
        <v>-4</v>
      </c>
      <c r="AK283">
        <v>75.62</v>
      </c>
      <c r="AL283">
        <v>20</v>
      </c>
      <c r="AM283">
        <v>100000</v>
      </c>
      <c r="AN283">
        <v>93500</v>
      </c>
      <c r="AO283">
        <v>4</v>
      </c>
    </row>
    <row r="284" spans="1:41" x14ac:dyDescent="0.45">
      <c r="A284">
        <v>257</v>
      </c>
      <c r="B284">
        <v>4848119.32</v>
      </c>
      <c r="C284">
        <v>48.48</v>
      </c>
      <c r="D284">
        <v>16.420000000000002</v>
      </c>
      <c r="E284">
        <v>4.71</v>
      </c>
      <c r="F284">
        <v>28.71</v>
      </c>
      <c r="G284">
        <v>-2513276.2000000002</v>
      </c>
      <c r="H284">
        <v>-61.9</v>
      </c>
      <c r="I284">
        <v>-6697644.8399999999</v>
      </c>
      <c r="J284">
        <v>-32.44</v>
      </c>
      <c r="K284">
        <v>0.72</v>
      </c>
      <c r="L284">
        <v>0.15</v>
      </c>
      <c r="M284">
        <v>0.88</v>
      </c>
      <c r="N284">
        <v>1.05</v>
      </c>
      <c r="O284">
        <v>1.1000000000000001</v>
      </c>
      <c r="P284">
        <v>2009948.83</v>
      </c>
      <c r="Q284">
        <v>0.59</v>
      </c>
      <c r="R284">
        <v>17.399999999999999</v>
      </c>
      <c r="S284">
        <v>-0.04</v>
      </c>
      <c r="T284">
        <v>0.41</v>
      </c>
      <c r="U284">
        <v>3.5000000000000001E-3</v>
      </c>
      <c r="V284">
        <v>2247</v>
      </c>
      <c r="W284">
        <v>2157.6</v>
      </c>
      <c r="X284">
        <v>0.13</v>
      </c>
      <c r="Y284">
        <v>63.35</v>
      </c>
      <c r="Z284">
        <v>1096</v>
      </c>
      <c r="AA284">
        <v>48.78</v>
      </c>
      <c r="AB284">
        <v>103547823.34999999</v>
      </c>
      <c r="AC284">
        <v>94477.94</v>
      </c>
      <c r="AD284">
        <v>3.39</v>
      </c>
      <c r="AE284">
        <v>63.47</v>
      </c>
      <c r="AF284">
        <v>1151</v>
      </c>
      <c r="AG284">
        <v>51.22</v>
      </c>
      <c r="AH284">
        <v>-98699704.030000001</v>
      </c>
      <c r="AI284">
        <v>-85751.26</v>
      </c>
      <c r="AJ284">
        <v>-2.98</v>
      </c>
      <c r="AK284">
        <v>63.23</v>
      </c>
      <c r="AL284">
        <v>5</v>
      </c>
      <c r="AM284">
        <v>110000</v>
      </c>
      <c r="AN284">
        <v>93500</v>
      </c>
      <c r="AO284">
        <v>4</v>
      </c>
    </row>
    <row r="285" spans="1:41" x14ac:dyDescent="0.45">
      <c r="A285">
        <v>258</v>
      </c>
      <c r="B285">
        <v>891725.44</v>
      </c>
      <c r="C285">
        <v>8.92</v>
      </c>
      <c r="D285">
        <v>10.38</v>
      </c>
      <c r="E285">
        <v>1</v>
      </c>
      <c r="F285">
        <v>9.64</v>
      </c>
      <c r="G285">
        <v>-852032.39</v>
      </c>
      <c r="H285">
        <v>-61.9</v>
      </c>
      <c r="I285">
        <v>-4103104.57</v>
      </c>
      <c r="J285">
        <v>-34.229999999999997</v>
      </c>
      <c r="K285">
        <v>0.22</v>
      </c>
      <c r="L285">
        <v>0.03</v>
      </c>
      <c r="M285">
        <v>0.28000000000000003</v>
      </c>
      <c r="N285">
        <v>1.02</v>
      </c>
      <c r="O285">
        <v>1.1000000000000001</v>
      </c>
      <c r="P285">
        <v>1149941.6200000001</v>
      </c>
      <c r="Q285">
        <v>0.27</v>
      </c>
      <c r="R285">
        <v>17.55</v>
      </c>
      <c r="S285">
        <v>-0.25</v>
      </c>
      <c r="T285">
        <v>0.16</v>
      </c>
      <c r="U285">
        <v>1.6000000000000001E-3</v>
      </c>
      <c r="V285">
        <v>2838</v>
      </c>
      <c r="W285">
        <v>314.20999999999998</v>
      </c>
      <c r="X285">
        <v>0.06</v>
      </c>
      <c r="Y285">
        <v>63.4</v>
      </c>
      <c r="Z285">
        <v>1361</v>
      </c>
      <c r="AA285">
        <v>47.96</v>
      </c>
      <c r="AB285">
        <v>49906917.289999999</v>
      </c>
      <c r="AC285">
        <v>36669.300000000003</v>
      </c>
      <c r="AD285">
        <v>3.33</v>
      </c>
      <c r="AE285">
        <v>63.43</v>
      </c>
      <c r="AF285">
        <v>1477</v>
      </c>
      <c r="AG285">
        <v>52.04</v>
      </c>
      <c r="AH285">
        <v>-49015191.850000001</v>
      </c>
      <c r="AI285">
        <v>-33185.64</v>
      </c>
      <c r="AJ285">
        <v>-2.95</v>
      </c>
      <c r="AK285">
        <v>63.37</v>
      </c>
      <c r="AL285">
        <v>10</v>
      </c>
      <c r="AM285">
        <v>110000</v>
      </c>
      <c r="AN285">
        <v>93500</v>
      </c>
      <c r="AO285">
        <v>4</v>
      </c>
    </row>
    <row r="286" spans="1:41" x14ac:dyDescent="0.45">
      <c r="A286">
        <v>259</v>
      </c>
      <c r="B286">
        <v>-261993.65</v>
      </c>
      <c r="C286">
        <v>-2.62</v>
      </c>
      <c r="D286">
        <v>7.61</v>
      </c>
      <c r="E286">
        <v>-0.31</v>
      </c>
      <c r="F286">
        <v>-4.0599999999999996</v>
      </c>
      <c r="G286">
        <v>-483776.83</v>
      </c>
      <c r="H286">
        <v>-61.9</v>
      </c>
      <c r="I286">
        <v>-3815923.63</v>
      </c>
      <c r="J286">
        <v>-33.380000000000003</v>
      </c>
      <c r="K286">
        <v>-7.0000000000000007E-2</v>
      </c>
      <c r="L286">
        <v>-0.01</v>
      </c>
      <c r="M286">
        <v>-0.12</v>
      </c>
      <c r="N286">
        <v>0.99</v>
      </c>
      <c r="O286">
        <v>1.1000000000000001</v>
      </c>
      <c r="P286">
        <v>891739.66</v>
      </c>
      <c r="Q286">
        <v>0.1</v>
      </c>
      <c r="R286">
        <v>17.43</v>
      </c>
      <c r="S286">
        <v>-0.33</v>
      </c>
      <c r="T286">
        <v>-0.01</v>
      </c>
      <c r="U286">
        <v>5.9999999999999995E-4</v>
      </c>
      <c r="V286">
        <v>3121</v>
      </c>
      <c r="W286">
        <v>-83.95</v>
      </c>
      <c r="X286">
        <v>0.01</v>
      </c>
      <c r="Y286">
        <v>63.43</v>
      </c>
      <c r="Z286">
        <v>1483</v>
      </c>
      <c r="AA286">
        <v>47.52</v>
      </c>
      <c r="AB286">
        <v>32731873.969999999</v>
      </c>
      <c r="AC286">
        <v>22071.39</v>
      </c>
      <c r="AD286">
        <v>3.33</v>
      </c>
      <c r="AE286">
        <v>63.5</v>
      </c>
      <c r="AF286">
        <v>1638</v>
      </c>
      <c r="AG286">
        <v>52.48</v>
      </c>
      <c r="AH286">
        <v>-32993867.620000001</v>
      </c>
      <c r="AI286">
        <v>-20142.78</v>
      </c>
      <c r="AJ286">
        <v>-2.99</v>
      </c>
      <c r="AK286">
        <v>63.37</v>
      </c>
      <c r="AL286">
        <v>15</v>
      </c>
      <c r="AM286">
        <v>110000</v>
      </c>
      <c r="AN286">
        <v>93500</v>
      </c>
      <c r="AO286">
        <v>4</v>
      </c>
    </row>
    <row r="287" spans="1:41" x14ac:dyDescent="0.45">
      <c r="A287">
        <v>260</v>
      </c>
      <c r="B287">
        <v>225362.21</v>
      </c>
      <c r="C287">
        <v>2.25</v>
      </c>
      <c r="D287">
        <v>6.02</v>
      </c>
      <c r="E287">
        <v>0.26</v>
      </c>
      <c r="F287">
        <v>4.32</v>
      </c>
      <c r="G287">
        <v>-360295.88</v>
      </c>
      <c r="H287">
        <v>-61.9</v>
      </c>
      <c r="I287">
        <v>-3288929.18</v>
      </c>
      <c r="J287">
        <v>-29.48</v>
      </c>
      <c r="K287">
        <v>7.0000000000000007E-2</v>
      </c>
      <c r="L287">
        <v>0.01</v>
      </c>
      <c r="M287">
        <v>0.15</v>
      </c>
      <c r="N287">
        <v>1.01</v>
      </c>
      <c r="O287">
        <v>1.1100000000000001</v>
      </c>
      <c r="P287">
        <v>835141.98</v>
      </c>
      <c r="Q287">
        <v>0.16</v>
      </c>
      <c r="R287">
        <v>15.43</v>
      </c>
      <c r="S287">
        <v>-0.33</v>
      </c>
      <c r="T287">
        <v>0.08</v>
      </c>
      <c r="U287">
        <v>1E-3</v>
      </c>
      <c r="V287">
        <v>3287</v>
      </c>
      <c r="W287">
        <v>68.56</v>
      </c>
      <c r="X287">
        <v>0.04</v>
      </c>
      <c r="Y287">
        <v>63.49</v>
      </c>
      <c r="Z287">
        <v>1567</v>
      </c>
      <c r="AA287">
        <v>47.67</v>
      </c>
      <c r="AB287">
        <v>26328847.579999998</v>
      </c>
      <c r="AC287">
        <v>16802.07</v>
      </c>
      <c r="AD287">
        <v>3.37</v>
      </c>
      <c r="AE287">
        <v>63.59</v>
      </c>
      <c r="AF287">
        <v>1720</v>
      </c>
      <c r="AG287">
        <v>52.33</v>
      </c>
      <c r="AH287">
        <v>-26103485.370000001</v>
      </c>
      <c r="AI287">
        <v>-15176.44</v>
      </c>
      <c r="AJ287">
        <v>-3</v>
      </c>
      <c r="AK287">
        <v>63.41</v>
      </c>
      <c r="AL287">
        <v>20</v>
      </c>
      <c r="AM287">
        <v>110000</v>
      </c>
      <c r="AN287">
        <v>93500</v>
      </c>
      <c r="AO287">
        <v>4</v>
      </c>
    </row>
    <row r="288" spans="1:41" x14ac:dyDescent="0.45">
      <c r="A288">
        <v>261</v>
      </c>
      <c r="B288">
        <v>19455896.079999998</v>
      </c>
      <c r="C288">
        <v>194.56</v>
      </c>
      <c r="D288">
        <v>16.57</v>
      </c>
      <c r="E288">
        <v>13.41</v>
      </c>
      <c r="F288">
        <v>80.94</v>
      </c>
      <c r="G288">
        <v>-3843749.84</v>
      </c>
      <c r="H288">
        <v>-59.53</v>
      </c>
      <c r="I288">
        <v>-10181215.119999999</v>
      </c>
      <c r="J288">
        <v>-39.159999999999997</v>
      </c>
      <c r="K288">
        <v>1.91</v>
      </c>
      <c r="L288">
        <v>0.34</v>
      </c>
      <c r="M288">
        <v>2.0699999999999998</v>
      </c>
      <c r="N288">
        <v>1.1499999999999999</v>
      </c>
      <c r="O288">
        <v>1.1499999999999999</v>
      </c>
      <c r="P288">
        <v>5297417.97</v>
      </c>
      <c r="Q288">
        <v>0.51</v>
      </c>
      <c r="R288">
        <v>20.45</v>
      </c>
      <c r="S288">
        <v>0.39</v>
      </c>
      <c r="T288">
        <v>0.99</v>
      </c>
      <c r="U288">
        <v>3.0000000000000001E-3</v>
      </c>
      <c r="V288">
        <v>2800</v>
      </c>
      <c r="W288">
        <v>6948.53</v>
      </c>
      <c r="X288">
        <v>0.23</v>
      </c>
      <c r="Y288">
        <v>51.49</v>
      </c>
      <c r="Z288">
        <v>1401</v>
      </c>
      <c r="AA288">
        <v>50.04</v>
      </c>
      <c r="AB288">
        <v>150628987.44999999</v>
      </c>
      <c r="AC288">
        <v>107515.34</v>
      </c>
      <c r="AD288">
        <v>3.05</v>
      </c>
      <c r="AE288">
        <v>51.37</v>
      </c>
      <c r="AF288">
        <v>1399</v>
      </c>
      <c r="AG288">
        <v>49.96</v>
      </c>
      <c r="AH288">
        <v>-131173091.37</v>
      </c>
      <c r="AI288">
        <v>-93762.04</v>
      </c>
      <c r="AJ288">
        <v>-2.59</v>
      </c>
      <c r="AK288">
        <v>51.61</v>
      </c>
      <c r="AL288">
        <v>5</v>
      </c>
      <c r="AM288">
        <v>120000</v>
      </c>
      <c r="AN288">
        <v>93500</v>
      </c>
      <c r="AO288">
        <v>4</v>
      </c>
    </row>
    <row r="289" spans="1:41" x14ac:dyDescent="0.45">
      <c r="A289">
        <v>262</v>
      </c>
      <c r="B289">
        <v>6566298.6699999999</v>
      </c>
      <c r="C289">
        <v>65.66</v>
      </c>
      <c r="D289">
        <v>10.8</v>
      </c>
      <c r="E289">
        <v>6.06</v>
      </c>
      <c r="F289">
        <v>56.07</v>
      </c>
      <c r="G289">
        <v>-1041821.19</v>
      </c>
      <c r="H289">
        <v>-59.53</v>
      </c>
      <c r="I289">
        <v>-4092772.31</v>
      </c>
      <c r="J289">
        <v>-31.77</v>
      </c>
      <c r="K289">
        <v>1.6</v>
      </c>
      <c r="L289">
        <v>0.19</v>
      </c>
      <c r="M289">
        <v>1.76</v>
      </c>
      <c r="N289">
        <v>1.1100000000000001</v>
      </c>
      <c r="O289">
        <v>1.1499999999999999</v>
      </c>
      <c r="P289">
        <v>2305209.41</v>
      </c>
      <c r="Q289">
        <v>0.37</v>
      </c>
      <c r="R289">
        <v>16.2</v>
      </c>
      <c r="S289">
        <v>0.04</v>
      </c>
      <c r="T289">
        <v>0.71</v>
      </c>
      <c r="U289">
        <v>2.2000000000000001E-3</v>
      </c>
      <c r="V289">
        <v>3650</v>
      </c>
      <c r="W289">
        <v>1798.99</v>
      </c>
      <c r="X289">
        <v>0.17</v>
      </c>
      <c r="Y289">
        <v>51.48</v>
      </c>
      <c r="Z289">
        <v>1789</v>
      </c>
      <c r="AA289">
        <v>49.01</v>
      </c>
      <c r="AB289">
        <v>67491441.390000001</v>
      </c>
      <c r="AC289">
        <v>37725.79</v>
      </c>
      <c r="AD289">
        <v>3</v>
      </c>
      <c r="AE289">
        <v>51.39</v>
      </c>
      <c r="AF289">
        <v>1861</v>
      </c>
      <c r="AG289">
        <v>50.99</v>
      </c>
      <c r="AH289">
        <v>-60925142.729999997</v>
      </c>
      <c r="AI289">
        <v>-32737.85</v>
      </c>
      <c r="AJ289">
        <v>-2.56</v>
      </c>
      <c r="AK289">
        <v>51.57</v>
      </c>
      <c r="AL289">
        <v>10</v>
      </c>
      <c r="AM289">
        <v>120000</v>
      </c>
      <c r="AN289">
        <v>93500</v>
      </c>
      <c r="AO289">
        <v>4</v>
      </c>
    </row>
    <row r="290" spans="1:41" x14ac:dyDescent="0.45">
      <c r="A290">
        <v>263</v>
      </c>
      <c r="B290">
        <v>4585775.6100000003</v>
      </c>
      <c r="C290">
        <v>45.86</v>
      </c>
      <c r="D290">
        <v>7.93</v>
      </c>
      <c r="E290">
        <v>4.5</v>
      </c>
      <c r="F290">
        <v>56.68</v>
      </c>
      <c r="G290">
        <v>-602647.62</v>
      </c>
      <c r="H290">
        <v>-59.53</v>
      </c>
      <c r="I290">
        <v>-3133819.56</v>
      </c>
      <c r="J290">
        <v>-26.55</v>
      </c>
      <c r="K290">
        <v>1.46</v>
      </c>
      <c r="L290">
        <v>0.17</v>
      </c>
      <c r="M290">
        <v>2.13</v>
      </c>
      <c r="N290">
        <v>1.1100000000000001</v>
      </c>
      <c r="O290">
        <v>1.1499999999999999</v>
      </c>
      <c r="P290">
        <v>1711254.69</v>
      </c>
      <c r="Q290">
        <v>0.33</v>
      </c>
      <c r="R290">
        <v>13.77</v>
      </c>
      <c r="S290">
        <v>-7.0000000000000007E-2</v>
      </c>
      <c r="T290">
        <v>0.71</v>
      </c>
      <c r="U290">
        <v>2E-3</v>
      </c>
      <c r="V290">
        <v>4018</v>
      </c>
      <c r="W290">
        <v>1141.31</v>
      </c>
      <c r="X290">
        <v>0.16</v>
      </c>
      <c r="Y290">
        <v>51.5</v>
      </c>
      <c r="Z290">
        <v>1971</v>
      </c>
      <c r="AA290">
        <v>49.05</v>
      </c>
      <c r="AB290">
        <v>46987262.229999997</v>
      </c>
      <c r="AC290">
        <v>23839.3</v>
      </c>
      <c r="AD290">
        <v>3.02</v>
      </c>
      <c r="AE290">
        <v>51.43</v>
      </c>
      <c r="AF290">
        <v>2047</v>
      </c>
      <c r="AG290">
        <v>50.95</v>
      </c>
      <c r="AH290">
        <v>-42401486.619999997</v>
      </c>
      <c r="AI290">
        <v>-20713.97</v>
      </c>
      <c r="AJ290">
        <v>-2.58</v>
      </c>
      <c r="AK290">
        <v>51.56</v>
      </c>
      <c r="AL290">
        <v>15</v>
      </c>
      <c r="AM290">
        <v>120000</v>
      </c>
      <c r="AN290">
        <v>93500</v>
      </c>
      <c r="AO290">
        <v>4</v>
      </c>
    </row>
    <row r="291" spans="1:41" x14ac:dyDescent="0.45">
      <c r="A291">
        <v>264</v>
      </c>
      <c r="B291">
        <v>4049783.9</v>
      </c>
      <c r="C291">
        <v>40.5</v>
      </c>
      <c r="D291">
        <v>6.26</v>
      </c>
      <c r="E291">
        <v>4.04</v>
      </c>
      <c r="F291">
        <v>64.58</v>
      </c>
      <c r="G291">
        <v>-428027.66</v>
      </c>
      <c r="H291">
        <v>-59.53</v>
      </c>
      <c r="I291">
        <v>-2828198.58</v>
      </c>
      <c r="J291">
        <v>-24.09</v>
      </c>
      <c r="K291">
        <v>1.43</v>
      </c>
      <c r="L291">
        <v>0.17</v>
      </c>
      <c r="M291">
        <v>2.68</v>
      </c>
      <c r="N291">
        <v>1.1200000000000001</v>
      </c>
      <c r="O291">
        <v>1.1599999999999999</v>
      </c>
      <c r="P291">
        <v>1498232.56</v>
      </c>
      <c r="Q291">
        <v>0.31</v>
      </c>
      <c r="R291">
        <v>12.59</v>
      </c>
      <c r="S291">
        <v>-0.11</v>
      </c>
      <c r="T291">
        <v>0.79</v>
      </c>
      <c r="U291">
        <v>1.9E-3</v>
      </c>
      <c r="V291">
        <v>4223</v>
      </c>
      <c r="W291">
        <v>958.98</v>
      </c>
      <c r="X291">
        <v>0.18</v>
      </c>
      <c r="Y291">
        <v>51.53</v>
      </c>
      <c r="Z291">
        <v>2075</v>
      </c>
      <c r="AA291">
        <v>49.14</v>
      </c>
      <c r="AB291">
        <v>36651495.119999997</v>
      </c>
      <c r="AC291">
        <v>17663.37</v>
      </c>
      <c r="AD291">
        <v>3.04</v>
      </c>
      <c r="AE291">
        <v>51.44</v>
      </c>
      <c r="AF291">
        <v>2148</v>
      </c>
      <c r="AG291">
        <v>50.86</v>
      </c>
      <c r="AH291">
        <v>-32601711.219999999</v>
      </c>
      <c r="AI291">
        <v>-15177.71</v>
      </c>
      <c r="AJ291">
        <v>-2.58</v>
      </c>
      <c r="AK291">
        <v>51.62</v>
      </c>
      <c r="AL291">
        <v>20</v>
      </c>
      <c r="AM291">
        <v>120000</v>
      </c>
      <c r="AN291">
        <v>93500</v>
      </c>
      <c r="AO291">
        <v>4</v>
      </c>
    </row>
    <row r="292" spans="1:41" x14ac:dyDescent="0.45">
      <c r="A292">
        <v>265</v>
      </c>
      <c r="B292">
        <v>7110196.1900000004</v>
      </c>
      <c r="C292">
        <v>71.099999999999994</v>
      </c>
      <c r="D292">
        <v>15.1</v>
      </c>
      <c r="E292">
        <v>6.46</v>
      </c>
      <c r="F292">
        <v>42.77</v>
      </c>
      <c r="G292">
        <v>-2401209.37</v>
      </c>
      <c r="H292">
        <v>-58.97</v>
      </c>
      <c r="I292">
        <v>-7931468.4900000002</v>
      </c>
      <c r="J292">
        <v>-36.549999999999997</v>
      </c>
      <c r="K292">
        <v>0.9</v>
      </c>
      <c r="L292">
        <v>0.18</v>
      </c>
      <c r="M292">
        <v>1.17</v>
      </c>
      <c r="N292">
        <v>1.07</v>
      </c>
      <c r="O292">
        <v>1.1299999999999999</v>
      </c>
      <c r="P292">
        <v>2834540.54</v>
      </c>
      <c r="Q292">
        <v>0.4</v>
      </c>
      <c r="R292">
        <v>22.18</v>
      </c>
      <c r="S292">
        <v>0.05</v>
      </c>
      <c r="T292">
        <v>0.57999999999999996</v>
      </c>
      <c r="U292">
        <v>2.3999999999999998E-3</v>
      </c>
      <c r="V292">
        <v>3332</v>
      </c>
      <c r="W292">
        <v>2133.91</v>
      </c>
      <c r="X292">
        <v>0.11</v>
      </c>
      <c r="Y292">
        <v>39.659999999999997</v>
      </c>
      <c r="Z292">
        <v>1621</v>
      </c>
      <c r="AA292">
        <v>48.65</v>
      </c>
      <c r="AB292">
        <v>106683868.77</v>
      </c>
      <c r="AC292">
        <v>65813.61</v>
      </c>
      <c r="AD292">
        <v>2.64</v>
      </c>
      <c r="AE292">
        <v>39.51</v>
      </c>
      <c r="AF292">
        <v>1711</v>
      </c>
      <c r="AG292">
        <v>51.35</v>
      </c>
      <c r="AH292">
        <v>-99573672.569999993</v>
      </c>
      <c r="AI292">
        <v>-58196.19</v>
      </c>
      <c r="AJ292">
        <v>-2.29</v>
      </c>
      <c r="AK292">
        <v>39.79</v>
      </c>
      <c r="AL292">
        <v>5</v>
      </c>
      <c r="AM292">
        <v>130000</v>
      </c>
      <c r="AN292">
        <v>93500</v>
      </c>
      <c r="AO292">
        <v>4</v>
      </c>
    </row>
    <row r="293" spans="1:41" x14ac:dyDescent="0.45">
      <c r="A293">
        <v>266</v>
      </c>
      <c r="B293">
        <v>7402726.3099999996</v>
      </c>
      <c r="C293">
        <v>74.03</v>
      </c>
      <c r="D293">
        <v>10.050000000000001</v>
      </c>
      <c r="E293">
        <v>6.67</v>
      </c>
      <c r="F293">
        <v>66.38</v>
      </c>
      <c r="G293">
        <v>-1067941.42</v>
      </c>
      <c r="H293">
        <v>-58.97</v>
      </c>
      <c r="I293">
        <v>-5535876.6900000004</v>
      </c>
      <c r="J293">
        <v>-24.75</v>
      </c>
      <c r="K293">
        <v>1.34</v>
      </c>
      <c r="L293">
        <v>0.27</v>
      </c>
      <c r="M293">
        <v>2.68</v>
      </c>
      <c r="N293">
        <v>1.1100000000000001</v>
      </c>
      <c r="O293">
        <v>1.1499999999999999</v>
      </c>
      <c r="P293">
        <v>2072866.7</v>
      </c>
      <c r="Q293">
        <v>0.48</v>
      </c>
      <c r="R293">
        <v>14.11</v>
      </c>
      <c r="S293">
        <v>0.09</v>
      </c>
      <c r="T293">
        <v>0.81</v>
      </c>
      <c r="U293">
        <v>2.8999999999999998E-3</v>
      </c>
      <c r="V293">
        <v>4433</v>
      </c>
      <c r="W293">
        <v>1669.91</v>
      </c>
      <c r="X293">
        <v>0.15</v>
      </c>
      <c r="Y293">
        <v>39.659999999999997</v>
      </c>
      <c r="Z293">
        <v>2178</v>
      </c>
      <c r="AA293">
        <v>49.13</v>
      </c>
      <c r="AB293">
        <v>77051822.609999999</v>
      </c>
      <c r="AC293">
        <v>35377.33</v>
      </c>
      <c r="AD293">
        <v>2.63</v>
      </c>
      <c r="AE293">
        <v>39.450000000000003</v>
      </c>
      <c r="AF293">
        <v>2255</v>
      </c>
      <c r="AG293">
        <v>50.87</v>
      </c>
      <c r="AH293">
        <v>-69649096.299999997</v>
      </c>
      <c r="AI293">
        <v>-30886.52</v>
      </c>
      <c r="AJ293">
        <v>-2.25</v>
      </c>
      <c r="AK293">
        <v>39.86</v>
      </c>
      <c r="AL293">
        <v>10</v>
      </c>
      <c r="AM293">
        <v>130000</v>
      </c>
      <c r="AN293">
        <v>93500</v>
      </c>
      <c r="AO293">
        <v>4</v>
      </c>
    </row>
    <row r="294" spans="1:41" x14ac:dyDescent="0.45">
      <c r="A294">
        <v>267</v>
      </c>
      <c r="B294">
        <v>6292742.5099999998</v>
      </c>
      <c r="C294">
        <v>62.93</v>
      </c>
      <c r="D294">
        <v>7.51</v>
      </c>
      <c r="E294">
        <v>5.85</v>
      </c>
      <c r="F294">
        <v>77.91</v>
      </c>
      <c r="G294">
        <v>-655543.94999999995</v>
      </c>
      <c r="H294">
        <v>-58.97</v>
      </c>
      <c r="I294">
        <v>-3918515.18</v>
      </c>
      <c r="J294">
        <v>-19.77</v>
      </c>
      <c r="K294">
        <v>1.61</v>
      </c>
      <c r="L294">
        <v>0.3</v>
      </c>
      <c r="M294">
        <v>3.94</v>
      </c>
      <c r="N294">
        <v>1.1299999999999999</v>
      </c>
      <c r="O294">
        <v>1.17</v>
      </c>
      <c r="P294">
        <v>1488634.89</v>
      </c>
      <c r="Q294">
        <v>0.51</v>
      </c>
      <c r="R294">
        <v>9.57</v>
      </c>
      <c r="S294">
        <v>0.05</v>
      </c>
      <c r="T294">
        <v>0.93</v>
      </c>
      <c r="U294">
        <v>3.0000000000000001E-3</v>
      </c>
      <c r="V294">
        <v>4970</v>
      </c>
      <c r="W294">
        <v>1266.1500000000001</v>
      </c>
      <c r="X294">
        <v>0.17</v>
      </c>
      <c r="Y294">
        <v>39.67</v>
      </c>
      <c r="Z294">
        <v>2434</v>
      </c>
      <c r="AA294">
        <v>48.97</v>
      </c>
      <c r="AB294">
        <v>56564818.82</v>
      </c>
      <c r="AC294">
        <v>23239.45</v>
      </c>
      <c r="AD294">
        <v>2.65</v>
      </c>
      <c r="AE294">
        <v>39.450000000000003</v>
      </c>
      <c r="AF294">
        <v>2536</v>
      </c>
      <c r="AG294">
        <v>51.03</v>
      </c>
      <c r="AH294">
        <v>-50272076.32</v>
      </c>
      <c r="AI294">
        <v>-19823.37</v>
      </c>
      <c r="AJ294">
        <v>-2.2200000000000002</v>
      </c>
      <c r="AK294">
        <v>39.869999999999997</v>
      </c>
      <c r="AL294">
        <v>15</v>
      </c>
      <c r="AM294">
        <v>130000</v>
      </c>
      <c r="AN294">
        <v>93500</v>
      </c>
      <c r="AO294">
        <v>4</v>
      </c>
    </row>
    <row r="295" spans="1:41" x14ac:dyDescent="0.45">
      <c r="A295">
        <v>268</v>
      </c>
      <c r="B295">
        <v>5100025.63</v>
      </c>
      <c r="C295">
        <v>51</v>
      </c>
      <c r="D295">
        <v>6.01</v>
      </c>
      <c r="E295">
        <v>4.92</v>
      </c>
      <c r="F295">
        <v>81.83</v>
      </c>
      <c r="G295">
        <v>-458664.36</v>
      </c>
      <c r="H295">
        <v>-58.97</v>
      </c>
      <c r="I295">
        <v>-2936002.38</v>
      </c>
      <c r="J295">
        <v>-17.190000000000001</v>
      </c>
      <c r="K295">
        <v>1.74</v>
      </c>
      <c r="L295">
        <v>0.28999999999999998</v>
      </c>
      <c r="M295">
        <v>4.76</v>
      </c>
      <c r="N295">
        <v>1.1299999999999999</v>
      </c>
      <c r="O295">
        <v>1.1599999999999999</v>
      </c>
      <c r="P295">
        <v>1150734.79</v>
      </c>
      <c r="Q295">
        <v>0.52</v>
      </c>
      <c r="R295">
        <v>7.87</v>
      </c>
      <c r="S295">
        <v>-0.06</v>
      </c>
      <c r="T295">
        <v>0.97</v>
      </c>
      <c r="U295">
        <v>3.0999999999999999E-3</v>
      </c>
      <c r="V295">
        <v>5298</v>
      </c>
      <c r="W295">
        <v>962.63</v>
      </c>
      <c r="X295">
        <v>0.17</v>
      </c>
      <c r="Y295">
        <v>39.700000000000003</v>
      </c>
      <c r="Z295">
        <v>2612</v>
      </c>
      <c r="AA295">
        <v>49.3</v>
      </c>
      <c r="AB295">
        <v>43740701.710000001</v>
      </c>
      <c r="AC295">
        <v>16746.060000000001</v>
      </c>
      <c r="AD295">
        <v>2.64</v>
      </c>
      <c r="AE295">
        <v>39.520000000000003</v>
      </c>
      <c r="AF295">
        <v>2686</v>
      </c>
      <c r="AG295">
        <v>50.7</v>
      </c>
      <c r="AH295">
        <v>-38640676.07</v>
      </c>
      <c r="AI295">
        <v>-14385.96</v>
      </c>
      <c r="AJ295">
        <v>-2.23</v>
      </c>
      <c r="AK295">
        <v>39.880000000000003</v>
      </c>
      <c r="AL295">
        <v>20</v>
      </c>
      <c r="AM295">
        <v>130000</v>
      </c>
      <c r="AN295">
        <v>93500</v>
      </c>
      <c r="AO295">
        <v>4</v>
      </c>
    </row>
    <row r="296" spans="1:41" x14ac:dyDescent="0.45">
      <c r="A296">
        <v>269</v>
      </c>
      <c r="B296">
        <v>-3300218.76</v>
      </c>
      <c r="C296">
        <v>-33</v>
      </c>
      <c r="D296">
        <v>12.19</v>
      </c>
      <c r="E296">
        <v>-4.5599999999999996</v>
      </c>
      <c r="F296">
        <v>-37.409999999999997</v>
      </c>
      <c r="G296">
        <v>-1291226.75</v>
      </c>
      <c r="H296">
        <v>-59.53</v>
      </c>
      <c r="I296">
        <v>-5667453.8499999996</v>
      </c>
      <c r="J296">
        <v>-46.98</v>
      </c>
      <c r="K296">
        <v>-0.57999999999999996</v>
      </c>
      <c r="L296">
        <v>-0.1</v>
      </c>
      <c r="M296">
        <v>-0.8</v>
      </c>
      <c r="N296">
        <v>0.96</v>
      </c>
      <c r="O296">
        <v>1.1200000000000001</v>
      </c>
      <c r="P296">
        <v>1216008.1299999999</v>
      </c>
      <c r="Q296">
        <v>-0.15</v>
      </c>
      <c r="R296">
        <v>30.84</v>
      </c>
      <c r="S296">
        <v>-0.32</v>
      </c>
      <c r="T296">
        <v>-0.3</v>
      </c>
      <c r="U296">
        <v>-8.9999999999999998E-4</v>
      </c>
      <c r="V296">
        <v>3907</v>
      </c>
      <c r="W296">
        <v>-844.69</v>
      </c>
      <c r="X296">
        <v>-0.03</v>
      </c>
      <c r="Y296">
        <v>27.62</v>
      </c>
      <c r="Z296">
        <v>1800</v>
      </c>
      <c r="AA296">
        <v>46.07</v>
      </c>
      <c r="AB296">
        <v>74585172.680000007</v>
      </c>
      <c r="AC296">
        <v>41436.21</v>
      </c>
      <c r="AD296">
        <v>2.33</v>
      </c>
      <c r="AE296">
        <v>27.44</v>
      </c>
      <c r="AF296">
        <v>2107</v>
      </c>
      <c r="AG296">
        <v>53.93</v>
      </c>
      <c r="AH296">
        <v>-77885391.439999998</v>
      </c>
      <c r="AI296">
        <v>-36965.06</v>
      </c>
      <c r="AJ296">
        <v>-2.0499999999999998</v>
      </c>
      <c r="AK296">
        <v>27.77</v>
      </c>
      <c r="AL296">
        <v>5</v>
      </c>
      <c r="AM296">
        <v>140000</v>
      </c>
      <c r="AN296">
        <v>93500</v>
      </c>
      <c r="AO296">
        <v>4</v>
      </c>
    </row>
    <row r="297" spans="1:41" x14ac:dyDescent="0.45">
      <c r="A297">
        <v>270</v>
      </c>
      <c r="B297">
        <v>-749394.83</v>
      </c>
      <c r="C297">
        <v>-7.49</v>
      </c>
      <c r="D297">
        <v>8.3699999999999992</v>
      </c>
      <c r="E297">
        <v>-0.9</v>
      </c>
      <c r="F297">
        <v>-10.79</v>
      </c>
      <c r="G297">
        <v>-665534.31000000006</v>
      </c>
      <c r="H297">
        <v>-59.53</v>
      </c>
      <c r="I297">
        <v>-3921036.44</v>
      </c>
      <c r="J297">
        <v>-32.520000000000003</v>
      </c>
      <c r="K297">
        <v>-0.19</v>
      </c>
      <c r="L297">
        <v>-0.03</v>
      </c>
      <c r="M297">
        <v>-0.33</v>
      </c>
      <c r="N297">
        <v>0.99</v>
      </c>
      <c r="O297">
        <v>1.1399999999999999</v>
      </c>
      <c r="P297">
        <v>809733.32</v>
      </c>
      <c r="Q297">
        <v>-0.01</v>
      </c>
      <c r="R297">
        <v>21.49</v>
      </c>
      <c r="S297">
        <v>-0.28999999999999998</v>
      </c>
      <c r="T297">
        <v>-0.05</v>
      </c>
      <c r="U297">
        <v>-1E-4</v>
      </c>
      <c r="V297">
        <v>5362</v>
      </c>
      <c r="W297">
        <v>-139.76</v>
      </c>
      <c r="X297">
        <v>0</v>
      </c>
      <c r="Y297">
        <v>27.64</v>
      </c>
      <c r="Z297">
        <v>2489</v>
      </c>
      <c r="AA297">
        <v>46.42</v>
      </c>
      <c r="AB297">
        <v>56226737.409999996</v>
      </c>
      <c r="AC297">
        <v>22590.09</v>
      </c>
      <c r="AD297">
        <v>2.31</v>
      </c>
      <c r="AE297">
        <v>27.47</v>
      </c>
      <c r="AF297">
        <v>2873</v>
      </c>
      <c r="AG297">
        <v>53.58</v>
      </c>
      <c r="AH297">
        <v>-56976132.240000002</v>
      </c>
      <c r="AI297">
        <v>-19831.580000000002</v>
      </c>
      <c r="AJ297">
        <v>-2</v>
      </c>
      <c r="AK297">
        <v>27.79</v>
      </c>
      <c r="AL297">
        <v>10</v>
      </c>
      <c r="AM297">
        <v>140000</v>
      </c>
      <c r="AN297">
        <v>93500</v>
      </c>
      <c r="AO297">
        <v>4</v>
      </c>
    </row>
    <row r="298" spans="1:41" x14ac:dyDescent="0.45">
      <c r="A298">
        <v>271</v>
      </c>
      <c r="B298">
        <v>525738.68999999994</v>
      </c>
      <c r="C298">
        <v>5.26</v>
      </c>
      <c r="D298">
        <v>6.46</v>
      </c>
      <c r="E298">
        <v>0.6</v>
      </c>
      <c r="F298">
        <v>9.26</v>
      </c>
      <c r="G298">
        <v>-458218.14</v>
      </c>
      <c r="H298">
        <v>-59.53</v>
      </c>
      <c r="I298">
        <v>-2807398.28</v>
      </c>
      <c r="J298">
        <v>-23.56</v>
      </c>
      <c r="K298">
        <v>0.19</v>
      </c>
      <c r="L298">
        <v>0.03</v>
      </c>
      <c r="M298">
        <v>0.39</v>
      </c>
      <c r="N298">
        <v>1.01</v>
      </c>
      <c r="O298">
        <v>1.1599999999999999</v>
      </c>
      <c r="P298">
        <v>627697.92000000004</v>
      </c>
      <c r="Q298">
        <v>0.1</v>
      </c>
      <c r="R298">
        <v>14.78</v>
      </c>
      <c r="S298">
        <v>-0.32</v>
      </c>
      <c r="T298">
        <v>0.15</v>
      </c>
      <c r="U298">
        <v>5.9999999999999995E-4</v>
      </c>
      <c r="V298">
        <v>6210</v>
      </c>
      <c r="W298">
        <v>84.66</v>
      </c>
      <c r="X298">
        <v>0.03</v>
      </c>
      <c r="Y298">
        <v>27.65</v>
      </c>
      <c r="Z298">
        <v>2887</v>
      </c>
      <c r="AA298">
        <v>46.49</v>
      </c>
      <c r="AB298">
        <v>46875024.020000003</v>
      </c>
      <c r="AC298">
        <v>16236.59</v>
      </c>
      <c r="AD298">
        <v>2.3199999999999998</v>
      </c>
      <c r="AE298">
        <v>27.5</v>
      </c>
      <c r="AF298">
        <v>3323</v>
      </c>
      <c r="AG298">
        <v>53.51</v>
      </c>
      <c r="AH298">
        <v>-46349285.329999998</v>
      </c>
      <c r="AI298">
        <v>-13948.02</v>
      </c>
      <c r="AJ298">
        <v>-1.96</v>
      </c>
      <c r="AK298">
        <v>27.79</v>
      </c>
      <c r="AL298">
        <v>15</v>
      </c>
      <c r="AM298">
        <v>140000</v>
      </c>
      <c r="AN298">
        <v>93500</v>
      </c>
      <c r="AO298">
        <v>4</v>
      </c>
    </row>
    <row r="299" spans="1:41" x14ac:dyDescent="0.45">
      <c r="A299">
        <v>272</v>
      </c>
      <c r="B299">
        <v>1052756.21</v>
      </c>
      <c r="C299">
        <v>10.53</v>
      </c>
      <c r="D299">
        <v>5.27</v>
      </c>
      <c r="E299">
        <v>1.17</v>
      </c>
      <c r="F299">
        <v>22.24</v>
      </c>
      <c r="G299">
        <v>-344811.92</v>
      </c>
      <c r="H299">
        <v>-59.53</v>
      </c>
      <c r="I299">
        <v>-2246505.59</v>
      </c>
      <c r="J299">
        <v>-19.13</v>
      </c>
      <c r="K299">
        <v>0.47</v>
      </c>
      <c r="L299">
        <v>0.06</v>
      </c>
      <c r="M299">
        <v>1.1599999999999999</v>
      </c>
      <c r="N299">
        <v>1.03</v>
      </c>
      <c r="O299">
        <v>1.17</v>
      </c>
      <c r="P299">
        <v>533674.26</v>
      </c>
      <c r="Q299">
        <v>0.15</v>
      </c>
      <c r="R299">
        <v>11.52</v>
      </c>
      <c r="S299">
        <v>-0.37</v>
      </c>
      <c r="T299">
        <v>0.28999999999999998</v>
      </c>
      <c r="U299">
        <v>8.9999999999999998E-4</v>
      </c>
      <c r="V299">
        <v>6754</v>
      </c>
      <c r="W299">
        <v>155.87</v>
      </c>
      <c r="X299">
        <v>0.04</v>
      </c>
      <c r="Y299">
        <v>27.65</v>
      </c>
      <c r="Z299">
        <v>3161</v>
      </c>
      <c r="AA299">
        <v>46.8</v>
      </c>
      <c r="AB299">
        <v>39216899.18</v>
      </c>
      <c r="AC299">
        <v>12406.49</v>
      </c>
      <c r="AD299">
        <v>2.31</v>
      </c>
      <c r="AE299">
        <v>27.53</v>
      </c>
      <c r="AF299">
        <v>3593</v>
      </c>
      <c r="AG299">
        <v>53.2</v>
      </c>
      <c r="AH299">
        <v>-38164142.969999999</v>
      </c>
      <c r="AI299">
        <v>-10621.8</v>
      </c>
      <c r="AJ299">
        <v>-1.96</v>
      </c>
      <c r="AK299">
        <v>27.75</v>
      </c>
      <c r="AL299">
        <v>20</v>
      </c>
      <c r="AM299">
        <v>140000</v>
      </c>
      <c r="AN299">
        <v>93500</v>
      </c>
      <c r="AO299">
        <v>4</v>
      </c>
    </row>
    <row r="300" spans="1:41" x14ac:dyDescent="0.45">
      <c r="A300">
        <v>273</v>
      </c>
      <c r="B300">
        <v>-7540960.3799999999</v>
      </c>
      <c r="C300">
        <v>-75.41</v>
      </c>
      <c r="D300">
        <v>7.64</v>
      </c>
      <c r="E300">
        <v>-15.08</v>
      </c>
      <c r="F300">
        <v>-197.37</v>
      </c>
      <c r="G300">
        <v>-528590.09</v>
      </c>
      <c r="H300">
        <v>-63.47</v>
      </c>
      <c r="I300">
        <v>-8632317.9600000009</v>
      </c>
      <c r="J300">
        <v>-78.180000000000007</v>
      </c>
      <c r="K300">
        <v>-0.87</v>
      </c>
      <c r="L300">
        <v>-0.19</v>
      </c>
      <c r="M300">
        <v>-2.52</v>
      </c>
      <c r="N300">
        <v>0.82</v>
      </c>
      <c r="O300">
        <v>1.0900000000000001</v>
      </c>
      <c r="P300">
        <v>956066.85</v>
      </c>
      <c r="Q300">
        <v>-0.65</v>
      </c>
      <c r="R300">
        <v>59.37</v>
      </c>
      <c r="S300">
        <v>-0.34</v>
      </c>
      <c r="T300">
        <v>-1.92</v>
      </c>
      <c r="U300">
        <v>-3.8999999999999998E-3</v>
      </c>
      <c r="V300">
        <v>4462</v>
      </c>
      <c r="W300">
        <v>-1690.04</v>
      </c>
      <c r="X300">
        <v>-0.14000000000000001</v>
      </c>
      <c r="Y300">
        <v>15.61</v>
      </c>
      <c r="Z300">
        <v>1917</v>
      </c>
      <c r="AA300">
        <v>42.96</v>
      </c>
      <c r="AB300">
        <v>34883748.109999999</v>
      </c>
      <c r="AC300">
        <v>18197.05</v>
      </c>
      <c r="AD300">
        <v>1.94</v>
      </c>
      <c r="AE300">
        <v>15.53</v>
      </c>
      <c r="AF300">
        <v>2545</v>
      </c>
      <c r="AG300">
        <v>57.04</v>
      </c>
      <c r="AH300">
        <v>-42424708.490000002</v>
      </c>
      <c r="AI300">
        <v>-16669.830000000002</v>
      </c>
      <c r="AJ300">
        <v>-1.71</v>
      </c>
      <c r="AK300">
        <v>15.67</v>
      </c>
      <c r="AL300">
        <v>5</v>
      </c>
      <c r="AM300">
        <v>150000</v>
      </c>
      <c r="AN300">
        <v>93500</v>
      </c>
      <c r="AO300">
        <v>4</v>
      </c>
    </row>
    <row r="301" spans="1:41" x14ac:dyDescent="0.45">
      <c r="A301">
        <v>274</v>
      </c>
      <c r="B301">
        <v>-4561700.83</v>
      </c>
      <c r="C301">
        <v>-45.62</v>
      </c>
      <c r="D301">
        <v>5.48</v>
      </c>
      <c r="E301">
        <v>-6.85</v>
      </c>
      <c r="F301">
        <v>-124.9</v>
      </c>
      <c r="G301">
        <v>-468408.49</v>
      </c>
      <c r="H301">
        <v>-63.47</v>
      </c>
      <c r="I301">
        <v>-5799534.5899999999</v>
      </c>
      <c r="J301">
        <v>-51.95</v>
      </c>
      <c r="K301">
        <v>-0.79</v>
      </c>
      <c r="L301">
        <v>-0.13</v>
      </c>
      <c r="M301">
        <v>-2.4</v>
      </c>
      <c r="N301">
        <v>0.89</v>
      </c>
      <c r="O301">
        <v>1.1499999999999999</v>
      </c>
      <c r="P301">
        <v>867746.18</v>
      </c>
      <c r="Q301">
        <v>-0.41</v>
      </c>
      <c r="R301">
        <v>39.74</v>
      </c>
      <c r="S301">
        <v>-0.31</v>
      </c>
      <c r="T301">
        <v>-1.18</v>
      </c>
      <c r="U301">
        <v>-2.5000000000000001E-3</v>
      </c>
      <c r="V301">
        <v>6392</v>
      </c>
      <c r="W301">
        <v>-713.66</v>
      </c>
      <c r="X301">
        <v>-0.09</v>
      </c>
      <c r="Y301">
        <v>15.65</v>
      </c>
      <c r="Z301">
        <v>2788</v>
      </c>
      <c r="AA301">
        <v>43.62</v>
      </c>
      <c r="AB301">
        <v>37435030.530000001</v>
      </c>
      <c r="AC301">
        <v>13427.2</v>
      </c>
      <c r="AD301">
        <v>1.93</v>
      </c>
      <c r="AE301">
        <v>15.52</v>
      </c>
      <c r="AF301">
        <v>3604</v>
      </c>
      <c r="AG301">
        <v>56.38</v>
      </c>
      <c r="AH301">
        <v>-41996731.359999999</v>
      </c>
      <c r="AI301">
        <v>-11652.81</v>
      </c>
      <c r="AJ301">
        <v>-1.65</v>
      </c>
      <c r="AK301">
        <v>15.74</v>
      </c>
      <c r="AL301">
        <v>10</v>
      </c>
      <c r="AM301">
        <v>150000</v>
      </c>
      <c r="AN301">
        <v>93500</v>
      </c>
      <c r="AO301">
        <v>4</v>
      </c>
    </row>
    <row r="302" spans="1:41" x14ac:dyDescent="0.45">
      <c r="A302">
        <v>275</v>
      </c>
      <c r="B302">
        <v>-3516809.66</v>
      </c>
      <c r="C302">
        <v>-35.17</v>
      </c>
      <c r="D302">
        <v>4.3499999999999996</v>
      </c>
      <c r="E302">
        <v>-4.92</v>
      </c>
      <c r="F302">
        <v>-113.26</v>
      </c>
      <c r="G302">
        <v>-335652.7</v>
      </c>
      <c r="H302">
        <v>-63.47</v>
      </c>
      <c r="I302">
        <v>-4693184.42</v>
      </c>
      <c r="J302">
        <v>-42.42</v>
      </c>
      <c r="K302">
        <v>-0.75</v>
      </c>
      <c r="L302">
        <v>-0.12</v>
      </c>
      <c r="M302">
        <v>-2.67</v>
      </c>
      <c r="N302">
        <v>0.9</v>
      </c>
      <c r="O302">
        <v>1.17</v>
      </c>
      <c r="P302">
        <v>719893.6</v>
      </c>
      <c r="Q302">
        <v>-0.42</v>
      </c>
      <c r="R302">
        <v>32.78</v>
      </c>
      <c r="S302">
        <v>-0.31</v>
      </c>
      <c r="T302">
        <v>-1.1100000000000001</v>
      </c>
      <c r="U302">
        <v>-2.5000000000000001E-3</v>
      </c>
      <c r="V302">
        <v>7594</v>
      </c>
      <c r="W302">
        <v>-463.1</v>
      </c>
      <c r="X302">
        <v>-0.08</v>
      </c>
      <c r="Y302">
        <v>15.66</v>
      </c>
      <c r="Z302">
        <v>3312</v>
      </c>
      <c r="AA302">
        <v>43.61</v>
      </c>
      <c r="AB302">
        <v>32080975.52</v>
      </c>
      <c r="AC302">
        <v>9686.2800000000007</v>
      </c>
      <c r="AD302">
        <v>1.91</v>
      </c>
      <c r="AE302">
        <v>15.6</v>
      </c>
      <c r="AF302">
        <v>4282</v>
      </c>
      <c r="AG302">
        <v>56.39</v>
      </c>
      <c r="AH302">
        <v>-35597785.189999998</v>
      </c>
      <c r="AI302">
        <v>-8313.35</v>
      </c>
      <c r="AJ302">
        <v>-1.61</v>
      </c>
      <c r="AK302">
        <v>15.71</v>
      </c>
      <c r="AL302">
        <v>15</v>
      </c>
      <c r="AM302">
        <v>150000</v>
      </c>
      <c r="AN302">
        <v>93500</v>
      </c>
      <c r="AO302">
        <v>4</v>
      </c>
    </row>
    <row r="303" spans="1:41" x14ac:dyDescent="0.45">
      <c r="A303">
        <v>276</v>
      </c>
      <c r="B303">
        <v>-2379202.59</v>
      </c>
      <c r="C303">
        <v>-23.79</v>
      </c>
      <c r="D303">
        <v>3.6</v>
      </c>
      <c r="E303">
        <v>-3.12</v>
      </c>
      <c r="F303">
        <v>-86.47</v>
      </c>
      <c r="G303">
        <v>-279270.43</v>
      </c>
      <c r="H303">
        <v>-63.47</v>
      </c>
      <c r="I303">
        <v>-3808403.14</v>
      </c>
      <c r="J303">
        <v>-34.53</v>
      </c>
      <c r="K303">
        <v>-0.62</v>
      </c>
      <c r="L303">
        <v>-0.09</v>
      </c>
      <c r="M303">
        <v>-2.5</v>
      </c>
      <c r="N303">
        <v>0.92</v>
      </c>
      <c r="O303">
        <v>1.18</v>
      </c>
      <c r="P303">
        <v>645697.09</v>
      </c>
      <c r="Q303">
        <v>-0.28999999999999998</v>
      </c>
      <c r="R303">
        <v>25.74</v>
      </c>
      <c r="S303">
        <v>-0.33</v>
      </c>
      <c r="T303">
        <v>-0.85</v>
      </c>
      <c r="U303">
        <v>-1.8E-3</v>
      </c>
      <c r="V303">
        <v>8389</v>
      </c>
      <c r="W303">
        <v>-283.61</v>
      </c>
      <c r="X303">
        <v>-0.06</v>
      </c>
      <c r="Y303">
        <v>15.67</v>
      </c>
      <c r="Z303">
        <v>3693</v>
      </c>
      <c r="AA303">
        <v>44.02</v>
      </c>
      <c r="AB303">
        <v>29235321.870000001</v>
      </c>
      <c r="AC303">
        <v>7916.42</v>
      </c>
      <c r="AD303">
        <v>1.89</v>
      </c>
      <c r="AE303">
        <v>15.67</v>
      </c>
      <c r="AF303">
        <v>4696</v>
      </c>
      <c r="AG303">
        <v>55.98</v>
      </c>
      <c r="AH303">
        <v>-31614524.460000001</v>
      </c>
      <c r="AI303">
        <v>-6732.22</v>
      </c>
      <c r="AJ303">
        <v>-1.59</v>
      </c>
      <c r="AK303">
        <v>15.66</v>
      </c>
      <c r="AL303">
        <v>20</v>
      </c>
      <c r="AM303">
        <v>150000</v>
      </c>
      <c r="AN303">
        <v>93500</v>
      </c>
      <c r="AO303">
        <v>4</v>
      </c>
    </row>
    <row r="304" spans="1:41" x14ac:dyDescent="0.45">
      <c r="A304">
        <v>277</v>
      </c>
      <c r="B304">
        <v>-7352658.0199999996</v>
      </c>
      <c r="C304">
        <v>-73.53</v>
      </c>
      <c r="D304">
        <v>6.6</v>
      </c>
      <c r="E304">
        <v>-14.34</v>
      </c>
      <c r="F304">
        <v>-217.42</v>
      </c>
      <c r="G304">
        <v>-595850.23</v>
      </c>
      <c r="H304">
        <v>-63.47</v>
      </c>
      <c r="I304">
        <v>-8626336.9299999997</v>
      </c>
      <c r="J304">
        <v>-76.760000000000005</v>
      </c>
      <c r="K304">
        <v>-0.85</v>
      </c>
      <c r="L304">
        <v>-0.19</v>
      </c>
      <c r="M304">
        <v>-2.83</v>
      </c>
      <c r="N304">
        <v>0.84</v>
      </c>
      <c r="O304">
        <v>1.1399999999999999</v>
      </c>
      <c r="P304">
        <v>865114.78</v>
      </c>
      <c r="Q304">
        <v>-0.78</v>
      </c>
      <c r="R304">
        <v>54.69</v>
      </c>
      <c r="S304">
        <v>-0.36</v>
      </c>
      <c r="T304">
        <v>-2.02</v>
      </c>
      <c r="U304">
        <v>-4.7000000000000002E-3</v>
      </c>
      <c r="V304">
        <v>4460</v>
      </c>
      <c r="W304">
        <v>-1648.58</v>
      </c>
      <c r="X304">
        <v>-0.14000000000000001</v>
      </c>
      <c r="Y304">
        <v>13.62</v>
      </c>
      <c r="Z304">
        <v>1884</v>
      </c>
      <c r="AA304">
        <v>42.24</v>
      </c>
      <c r="AB304">
        <v>37665434.020000003</v>
      </c>
      <c r="AC304">
        <v>19992.27</v>
      </c>
      <c r="AD304">
        <v>1.86</v>
      </c>
      <c r="AE304">
        <v>13.56</v>
      </c>
      <c r="AF304">
        <v>2576</v>
      </c>
      <c r="AG304">
        <v>57.76</v>
      </c>
      <c r="AH304">
        <v>-45018092.030000001</v>
      </c>
      <c r="AI304">
        <v>-17475.97</v>
      </c>
      <c r="AJ304">
        <v>-1.6</v>
      </c>
      <c r="AK304">
        <v>13.67</v>
      </c>
      <c r="AL304">
        <v>5</v>
      </c>
      <c r="AM304">
        <v>150000</v>
      </c>
      <c r="AN304">
        <v>92500</v>
      </c>
      <c r="AO304">
        <v>4</v>
      </c>
    </row>
    <row r="305" spans="1:41" x14ac:dyDescent="0.45">
      <c r="A305">
        <v>278</v>
      </c>
      <c r="B305">
        <v>-4628385.18</v>
      </c>
      <c r="C305">
        <v>-46.28</v>
      </c>
      <c r="D305">
        <v>4.74</v>
      </c>
      <c r="E305">
        <v>-6.98</v>
      </c>
      <c r="F305">
        <v>-147.38999999999999</v>
      </c>
      <c r="G305">
        <v>-488287.99</v>
      </c>
      <c r="H305">
        <v>-63.47</v>
      </c>
      <c r="I305">
        <v>-5816708.9100000001</v>
      </c>
      <c r="J305">
        <v>-52.41</v>
      </c>
      <c r="K305">
        <v>-0.8</v>
      </c>
      <c r="L305">
        <v>-0.13</v>
      </c>
      <c r="M305">
        <v>-2.81</v>
      </c>
      <c r="N305">
        <v>0.89</v>
      </c>
      <c r="O305">
        <v>1.17</v>
      </c>
      <c r="P305">
        <v>799195.73</v>
      </c>
      <c r="Q305">
        <v>-0.5</v>
      </c>
      <c r="R305">
        <v>36.28</v>
      </c>
      <c r="S305">
        <v>-0.34</v>
      </c>
      <c r="T305">
        <v>-1.35</v>
      </c>
      <c r="U305">
        <v>-3.0000000000000001E-3</v>
      </c>
      <c r="V305">
        <v>6391</v>
      </c>
      <c r="W305">
        <v>-724.2</v>
      </c>
      <c r="X305">
        <v>-0.09</v>
      </c>
      <c r="Y305">
        <v>13.66</v>
      </c>
      <c r="Z305">
        <v>2756</v>
      </c>
      <c r="AA305">
        <v>43.12</v>
      </c>
      <c r="AB305">
        <v>37066865.990000002</v>
      </c>
      <c r="AC305">
        <v>13449.52</v>
      </c>
      <c r="AD305">
        <v>1.83</v>
      </c>
      <c r="AE305">
        <v>13.52</v>
      </c>
      <c r="AF305">
        <v>3635</v>
      </c>
      <c r="AG305">
        <v>56.88</v>
      </c>
      <c r="AH305">
        <v>-41695251.159999996</v>
      </c>
      <c r="AI305">
        <v>-11470.5</v>
      </c>
      <c r="AJ305">
        <v>-1.54</v>
      </c>
      <c r="AK305">
        <v>13.76</v>
      </c>
      <c r="AL305">
        <v>10</v>
      </c>
      <c r="AM305">
        <v>150000</v>
      </c>
      <c r="AN305">
        <v>92500</v>
      </c>
      <c r="AO305">
        <v>4</v>
      </c>
    </row>
    <row r="306" spans="1:41" x14ac:dyDescent="0.45">
      <c r="A306">
        <v>279</v>
      </c>
      <c r="B306">
        <v>-3510285.49</v>
      </c>
      <c r="C306">
        <v>-35.1</v>
      </c>
      <c r="D306">
        <v>3.76</v>
      </c>
      <c r="E306">
        <v>-4.91</v>
      </c>
      <c r="F306">
        <v>-130.78</v>
      </c>
      <c r="G306">
        <v>-348313.57</v>
      </c>
      <c r="H306">
        <v>-63.47</v>
      </c>
      <c r="I306">
        <v>-4658458.17</v>
      </c>
      <c r="J306">
        <v>-42.5</v>
      </c>
      <c r="K306">
        <v>-0.75</v>
      </c>
      <c r="L306">
        <v>-0.12</v>
      </c>
      <c r="M306">
        <v>-3.08</v>
      </c>
      <c r="N306">
        <v>0.9</v>
      </c>
      <c r="O306">
        <v>1.17</v>
      </c>
      <c r="P306">
        <v>644819.43999999994</v>
      </c>
      <c r="Q306">
        <v>-0.52</v>
      </c>
      <c r="R306">
        <v>29.1</v>
      </c>
      <c r="S306">
        <v>-0.35</v>
      </c>
      <c r="T306">
        <v>-1.22</v>
      </c>
      <c r="U306">
        <v>-3.0999999999999999E-3</v>
      </c>
      <c r="V306">
        <v>7594</v>
      </c>
      <c r="W306">
        <v>-462.24</v>
      </c>
      <c r="X306">
        <v>-0.08</v>
      </c>
      <c r="Y306">
        <v>13.66</v>
      </c>
      <c r="Z306">
        <v>3296</v>
      </c>
      <c r="AA306">
        <v>43.4</v>
      </c>
      <c r="AB306">
        <v>31572485.289999999</v>
      </c>
      <c r="AC306">
        <v>9579.0300000000007</v>
      </c>
      <c r="AD306">
        <v>1.8</v>
      </c>
      <c r="AE306">
        <v>13.56</v>
      </c>
      <c r="AF306">
        <v>4298</v>
      </c>
      <c r="AG306">
        <v>56.6</v>
      </c>
      <c r="AH306">
        <v>-35082770.780000001</v>
      </c>
      <c r="AI306">
        <v>-8162.58</v>
      </c>
      <c r="AJ306">
        <v>-1.51</v>
      </c>
      <c r="AK306">
        <v>13.74</v>
      </c>
      <c r="AL306">
        <v>15</v>
      </c>
      <c r="AM306">
        <v>150000</v>
      </c>
      <c r="AN306">
        <v>92500</v>
      </c>
      <c r="AO306">
        <v>4</v>
      </c>
    </row>
    <row r="307" spans="1:41" x14ac:dyDescent="0.45">
      <c r="A307">
        <v>280</v>
      </c>
      <c r="B307">
        <v>-2509526.42</v>
      </c>
      <c r="C307">
        <v>-25.1</v>
      </c>
      <c r="D307">
        <v>3.11</v>
      </c>
      <c r="E307">
        <v>-3.31</v>
      </c>
      <c r="F307">
        <v>-106.31</v>
      </c>
      <c r="G307">
        <v>-286538.87</v>
      </c>
      <c r="H307">
        <v>-63.47</v>
      </c>
      <c r="I307">
        <v>-3716670.88</v>
      </c>
      <c r="J307">
        <v>-33.909999999999997</v>
      </c>
      <c r="K307">
        <v>-0.68</v>
      </c>
      <c r="L307">
        <v>-0.1</v>
      </c>
      <c r="M307">
        <v>-3.14</v>
      </c>
      <c r="N307">
        <v>0.92</v>
      </c>
      <c r="O307">
        <v>1.17</v>
      </c>
      <c r="P307">
        <v>618252.46</v>
      </c>
      <c r="Q307">
        <v>-0.39</v>
      </c>
      <c r="R307">
        <v>23.18</v>
      </c>
      <c r="S307">
        <v>-0.38</v>
      </c>
      <c r="T307">
        <v>-0.99</v>
      </c>
      <c r="U307">
        <v>-2.3E-3</v>
      </c>
      <c r="V307">
        <v>8389</v>
      </c>
      <c r="W307">
        <v>-299.14</v>
      </c>
      <c r="X307">
        <v>-0.06</v>
      </c>
      <c r="Y307">
        <v>13.67</v>
      </c>
      <c r="Z307">
        <v>3682</v>
      </c>
      <c r="AA307">
        <v>43.89</v>
      </c>
      <c r="AB307">
        <v>28344326.48</v>
      </c>
      <c r="AC307">
        <v>7698.08</v>
      </c>
      <c r="AD307">
        <v>1.78</v>
      </c>
      <c r="AE307">
        <v>13.63</v>
      </c>
      <c r="AF307">
        <v>4707</v>
      </c>
      <c r="AG307">
        <v>56.11</v>
      </c>
      <c r="AH307">
        <v>-30853852.899999999</v>
      </c>
      <c r="AI307">
        <v>-6554.89</v>
      </c>
      <c r="AJ307">
        <v>-1.5</v>
      </c>
      <c r="AK307">
        <v>13.71</v>
      </c>
      <c r="AL307">
        <v>20</v>
      </c>
      <c r="AM307">
        <v>150000</v>
      </c>
      <c r="AN307">
        <v>92500</v>
      </c>
      <c r="AO307">
        <v>4</v>
      </c>
    </row>
    <row r="308" spans="1:41" x14ac:dyDescent="0.45">
      <c r="A308">
        <v>281</v>
      </c>
      <c r="B308">
        <v>4916365.4000000004</v>
      </c>
      <c r="C308">
        <v>49.16</v>
      </c>
      <c r="D308">
        <v>5.9</v>
      </c>
      <c r="E308">
        <v>4.7699999999999996</v>
      </c>
      <c r="F308">
        <v>80.77</v>
      </c>
      <c r="G308">
        <v>-1968312.73</v>
      </c>
      <c r="H308">
        <v>-40.08</v>
      </c>
      <c r="I308">
        <v>-11673778.689999999</v>
      </c>
      <c r="J308">
        <v>-44.21</v>
      </c>
      <c r="K308">
        <v>0.42</v>
      </c>
      <c r="L308">
        <v>0.11</v>
      </c>
      <c r="M308">
        <v>1.83</v>
      </c>
      <c r="N308">
        <v>1.1100000000000001</v>
      </c>
      <c r="O308">
        <v>1.08</v>
      </c>
      <c r="P308">
        <v>2787535.58</v>
      </c>
      <c r="Q308">
        <v>0.39</v>
      </c>
      <c r="R308">
        <v>19.440000000000001</v>
      </c>
      <c r="S308">
        <v>-0.03</v>
      </c>
      <c r="T308">
        <v>0.81</v>
      </c>
      <c r="U308">
        <v>2.3999999999999998E-3</v>
      </c>
      <c r="V308">
        <v>689</v>
      </c>
      <c r="W308">
        <v>7135.51</v>
      </c>
      <c r="X308">
        <v>0.38</v>
      </c>
      <c r="Y308">
        <v>74.09</v>
      </c>
      <c r="Z308">
        <v>348</v>
      </c>
      <c r="AA308">
        <v>50.51</v>
      </c>
      <c r="AB308">
        <v>50851525.740000002</v>
      </c>
      <c r="AC308">
        <v>146125.07</v>
      </c>
      <c r="AD308">
        <v>5.0199999999999996</v>
      </c>
      <c r="AE308">
        <v>73.92</v>
      </c>
      <c r="AF308">
        <v>341</v>
      </c>
      <c r="AG308">
        <v>49.49</v>
      </c>
      <c r="AH308">
        <v>-45935160.340000004</v>
      </c>
      <c r="AI308">
        <v>-134707.22</v>
      </c>
      <c r="AJ308">
        <v>-4.3600000000000003</v>
      </c>
      <c r="AK308">
        <v>74.260000000000005</v>
      </c>
      <c r="AL308">
        <v>5</v>
      </c>
      <c r="AM308">
        <v>94500</v>
      </c>
      <c r="AN308">
        <v>91500</v>
      </c>
      <c r="AO308">
        <v>5</v>
      </c>
    </row>
    <row r="309" spans="1:41" x14ac:dyDescent="0.45">
      <c r="A309">
        <v>282</v>
      </c>
      <c r="B309">
        <v>1607560.83</v>
      </c>
      <c r="C309">
        <v>16.079999999999998</v>
      </c>
      <c r="D309">
        <v>3.3</v>
      </c>
      <c r="E309">
        <v>1.75</v>
      </c>
      <c r="F309">
        <v>53.15</v>
      </c>
      <c r="G309">
        <v>-652669.37</v>
      </c>
      <c r="H309">
        <v>-40.08</v>
      </c>
      <c r="I309">
        <v>-6041093.5700000003</v>
      </c>
      <c r="J309">
        <v>-34.369999999999997</v>
      </c>
      <c r="K309">
        <v>0.27</v>
      </c>
      <c r="L309">
        <v>0.05</v>
      </c>
      <c r="M309">
        <v>1.55</v>
      </c>
      <c r="N309">
        <v>1.08</v>
      </c>
      <c r="O309">
        <v>1.1399999999999999</v>
      </c>
      <c r="P309">
        <v>1291108.22</v>
      </c>
      <c r="Q309">
        <v>0.3</v>
      </c>
      <c r="R309">
        <v>15.87</v>
      </c>
      <c r="S309">
        <v>-0.23</v>
      </c>
      <c r="T309">
        <v>0.54</v>
      </c>
      <c r="U309">
        <v>1.8E-3</v>
      </c>
      <c r="V309">
        <v>770</v>
      </c>
      <c r="W309">
        <v>2087.7399999999998</v>
      </c>
      <c r="X309">
        <v>0.26</v>
      </c>
      <c r="Y309">
        <v>73.989999999999995</v>
      </c>
      <c r="Z309">
        <v>374</v>
      </c>
      <c r="AA309">
        <v>48.57</v>
      </c>
      <c r="AB309">
        <v>22405028.550000001</v>
      </c>
      <c r="AC309">
        <v>59906.49</v>
      </c>
      <c r="AD309">
        <v>5.1100000000000003</v>
      </c>
      <c r="AE309">
        <v>73.86</v>
      </c>
      <c r="AF309">
        <v>396</v>
      </c>
      <c r="AG309">
        <v>51.43</v>
      </c>
      <c r="AH309">
        <v>-20797467.73</v>
      </c>
      <c r="AI309">
        <v>-52518.86</v>
      </c>
      <c r="AJ309">
        <v>-4.33</v>
      </c>
      <c r="AK309">
        <v>74.11</v>
      </c>
      <c r="AL309">
        <v>10</v>
      </c>
      <c r="AM309">
        <v>94500</v>
      </c>
      <c r="AN309">
        <v>91500</v>
      </c>
      <c r="AO309">
        <v>5</v>
      </c>
    </row>
    <row r="310" spans="1:41" x14ac:dyDescent="0.45">
      <c r="A310">
        <v>283</v>
      </c>
      <c r="B310">
        <v>1565289.1</v>
      </c>
      <c r="C310">
        <v>15.65</v>
      </c>
      <c r="D310">
        <v>2.34</v>
      </c>
      <c r="E310">
        <v>1.71</v>
      </c>
      <c r="F310">
        <v>73.14</v>
      </c>
      <c r="G310">
        <v>-390235.67</v>
      </c>
      <c r="H310">
        <v>-40.08</v>
      </c>
      <c r="I310">
        <v>-4267496.99</v>
      </c>
      <c r="J310">
        <v>-27.03</v>
      </c>
      <c r="K310">
        <v>0.37</v>
      </c>
      <c r="L310">
        <v>0.06</v>
      </c>
      <c r="M310">
        <v>2.71</v>
      </c>
      <c r="N310">
        <v>1.1100000000000001</v>
      </c>
      <c r="O310">
        <v>1.1599999999999999</v>
      </c>
      <c r="P310">
        <v>979243.21</v>
      </c>
      <c r="Q310">
        <v>0.32</v>
      </c>
      <c r="R310">
        <v>12.26</v>
      </c>
      <c r="S310">
        <v>-0.3</v>
      </c>
      <c r="T310">
        <v>0.69</v>
      </c>
      <c r="U310">
        <v>1.9E-3</v>
      </c>
      <c r="V310">
        <v>820</v>
      </c>
      <c r="W310">
        <v>1908.89</v>
      </c>
      <c r="X310">
        <v>0.32</v>
      </c>
      <c r="Y310">
        <v>73.89</v>
      </c>
      <c r="Z310">
        <v>401</v>
      </c>
      <c r="AA310">
        <v>48.9</v>
      </c>
      <c r="AB310">
        <v>15712868.949999999</v>
      </c>
      <c r="AC310">
        <v>39184.21</v>
      </c>
      <c r="AD310">
        <v>5.18</v>
      </c>
      <c r="AE310">
        <v>73.739999999999995</v>
      </c>
      <c r="AF310">
        <v>419</v>
      </c>
      <c r="AG310">
        <v>51.1</v>
      </c>
      <c r="AH310">
        <v>-14147579.85</v>
      </c>
      <c r="AI310">
        <v>-33765.11</v>
      </c>
      <c r="AJ310">
        <v>-4.32</v>
      </c>
      <c r="AK310">
        <v>74.040000000000006</v>
      </c>
      <c r="AL310">
        <v>15</v>
      </c>
      <c r="AM310">
        <v>94500</v>
      </c>
      <c r="AN310">
        <v>91500</v>
      </c>
      <c r="AO310">
        <v>5</v>
      </c>
    </row>
    <row r="311" spans="1:41" x14ac:dyDescent="0.45">
      <c r="A311">
        <v>284</v>
      </c>
      <c r="B311">
        <v>1135729.76</v>
      </c>
      <c r="C311">
        <v>11.36</v>
      </c>
      <c r="D311">
        <v>1.81</v>
      </c>
      <c r="E311">
        <v>1.26</v>
      </c>
      <c r="F311">
        <v>69.819999999999993</v>
      </c>
      <c r="G311">
        <v>-265953.3</v>
      </c>
      <c r="H311">
        <v>-40.08</v>
      </c>
      <c r="I311">
        <v>-3177754.27</v>
      </c>
      <c r="J311">
        <v>-22.25</v>
      </c>
      <c r="K311">
        <v>0.36</v>
      </c>
      <c r="L311">
        <v>0.06</v>
      </c>
      <c r="M311">
        <v>3.14</v>
      </c>
      <c r="N311">
        <v>1.1100000000000001</v>
      </c>
      <c r="O311">
        <v>1.1599999999999999</v>
      </c>
      <c r="P311">
        <v>760335.03</v>
      </c>
      <c r="Q311">
        <v>0.28999999999999998</v>
      </c>
      <c r="R311">
        <v>10.27</v>
      </c>
      <c r="S311">
        <v>-0.4</v>
      </c>
      <c r="T311">
        <v>0.65</v>
      </c>
      <c r="U311">
        <v>1.6999999999999999E-3</v>
      </c>
      <c r="V311">
        <v>846</v>
      </c>
      <c r="W311">
        <v>1342.47</v>
      </c>
      <c r="X311">
        <v>0.3</v>
      </c>
      <c r="Y311">
        <v>73.849999999999994</v>
      </c>
      <c r="Z311">
        <v>413</v>
      </c>
      <c r="AA311">
        <v>48.82</v>
      </c>
      <c r="AB311">
        <v>11680383.25</v>
      </c>
      <c r="AC311">
        <v>28281.8</v>
      </c>
      <c r="AD311">
        <v>5.17</v>
      </c>
      <c r="AE311">
        <v>73.66</v>
      </c>
      <c r="AF311">
        <v>433</v>
      </c>
      <c r="AG311">
        <v>51.18</v>
      </c>
      <c r="AH311">
        <v>-10544653.5</v>
      </c>
      <c r="AI311">
        <v>-24352.55</v>
      </c>
      <c r="AJ311">
        <v>-4.34</v>
      </c>
      <c r="AK311">
        <v>74.03</v>
      </c>
      <c r="AL311">
        <v>20</v>
      </c>
      <c r="AM311">
        <v>94500</v>
      </c>
      <c r="AN311">
        <v>91500</v>
      </c>
      <c r="AO311">
        <v>5</v>
      </c>
    </row>
    <row r="312" spans="1:41" x14ac:dyDescent="0.45">
      <c r="A312">
        <v>285</v>
      </c>
      <c r="B312">
        <v>-2703032.25</v>
      </c>
      <c r="C312">
        <v>-27.03</v>
      </c>
      <c r="D312">
        <v>6.96</v>
      </c>
      <c r="E312">
        <v>-3.6</v>
      </c>
      <c r="F312">
        <v>-51.78</v>
      </c>
      <c r="G312">
        <v>-1127136.51</v>
      </c>
      <c r="H312">
        <v>-48.75</v>
      </c>
      <c r="I312">
        <v>-7249652.21</v>
      </c>
      <c r="J312">
        <v>-50.35</v>
      </c>
      <c r="K312">
        <v>-0.37</v>
      </c>
      <c r="L312">
        <v>-7.0000000000000007E-2</v>
      </c>
      <c r="M312">
        <v>-1.03</v>
      </c>
      <c r="N312">
        <v>0.92</v>
      </c>
      <c r="O312">
        <v>0.97</v>
      </c>
      <c r="P312">
        <v>1448955.4</v>
      </c>
      <c r="Q312">
        <v>0</v>
      </c>
      <c r="R312">
        <v>26.47</v>
      </c>
      <c r="S312">
        <v>-0.34</v>
      </c>
      <c r="T312">
        <v>-0.34</v>
      </c>
      <c r="U312">
        <v>0</v>
      </c>
      <c r="V312">
        <v>847</v>
      </c>
      <c r="W312">
        <v>-3191.3</v>
      </c>
      <c r="X312">
        <v>-0.11</v>
      </c>
      <c r="Y312">
        <v>71.16</v>
      </c>
      <c r="Z312">
        <v>413</v>
      </c>
      <c r="AA312">
        <v>48.76</v>
      </c>
      <c r="AB312">
        <v>33122378.16</v>
      </c>
      <c r="AC312">
        <v>80199.460000000006</v>
      </c>
      <c r="AD312">
        <v>4.3099999999999996</v>
      </c>
      <c r="AE312">
        <v>71.099999999999994</v>
      </c>
      <c r="AF312">
        <v>434</v>
      </c>
      <c r="AG312">
        <v>51.24</v>
      </c>
      <c r="AH312">
        <v>-35825410.409999996</v>
      </c>
      <c r="AI312">
        <v>-82547.03</v>
      </c>
      <c r="AJ312">
        <v>-4.32</v>
      </c>
      <c r="AK312">
        <v>71.209999999999994</v>
      </c>
      <c r="AL312">
        <v>5</v>
      </c>
      <c r="AM312">
        <v>100000</v>
      </c>
      <c r="AN312">
        <v>91500</v>
      </c>
      <c r="AO312">
        <v>5</v>
      </c>
    </row>
    <row r="313" spans="1:41" x14ac:dyDescent="0.45">
      <c r="A313">
        <v>286</v>
      </c>
      <c r="B313">
        <v>-1810421.06</v>
      </c>
      <c r="C313">
        <v>-18.100000000000001</v>
      </c>
      <c r="D313">
        <v>3.96</v>
      </c>
      <c r="E313">
        <v>-2.2999999999999998</v>
      </c>
      <c r="F313">
        <v>-58.11</v>
      </c>
      <c r="G313">
        <v>-513348.4</v>
      </c>
      <c r="H313">
        <v>-48.75</v>
      </c>
      <c r="I313">
        <v>-4795013.7699999996</v>
      </c>
      <c r="J313">
        <v>-37.17</v>
      </c>
      <c r="K313">
        <v>-0.38</v>
      </c>
      <c r="L313">
        <v>-0.06</v>
      </c>
      <c r="M313">
        <v>-1.56</v>
      </c>
      <c r="N313">
        <v>0.91</v>
      </c>
      <c r="O313">
        <v>1.02</v>
      </c>
      <c r="P313">
        <v>902193.89</v>
      </c>
      <c r="Q313">
        <v>-0.02</v>
      </c>
      <c r="R313">
        <v>18.96</v>
      </c>
      <c r="S313">
        <v>-0.41</v>
      </c>
      <c r="T313">
        <v>-0.44</v>
      </c>
      <c r="U313">
        <v>-1E-4</v>
      </c>
      <c r="V313">
        <v>964</v>
      </c>
      <c r="W313">
        <v>-1878.03</v>
      </c>
      <c r="X313">
        <v>-0.15</v>
      </c>
      <c r="Y313">
        <v>71.14</v>
      </c>
      <c r="Z313">
        <v>456</v>
      </c>
      <c r="AA313">
        <v>47.3</v>
      </c>
      <c r="AB313">
        <v>19001800.940000001</v>
      </c>
      <c r="AC313">
        <v>41670.620000000003</v>
      </c>
      <c r="AD313">
        <v>4.4400000000000004</v>
      </c>
      <c r="AE313">
        <v>71.12</v>
      </c>
      <c r="AF313">
        <v>508</v>
      </c>
      <c r="AG313">
        <v>52.7</v>
      </c>
      <c r="AH313">
        <v>-20812222</v>
      </c>
      <c r="AI313">
        <v>-40968.94</v>
      </c>
      <c r="AJ313">
        <v>-4.28</v>
      </c>
      <c r="AK313">
        <v>71.16</v>
      </c>
      <c r="AL313">
        <v>10</v>
      </c>
      <c r="AM313">
        <v>100000</v>
      </c>
      <c r="AN313">
        <v>91500</v>
      </c>
      <c r="AO313">
        <v>5</v>
      </c>
    </row>
    <row r="314" spans="1:41" x14ac:dyDescent="0.45">
      <c r="A314">
        <v>287</v>
      </c>
      <c r="B314">
        <v>-1253531.23</v>
      </c>
      <c r="C314">
        <v>-12.54</v>
      </c>
      <c r="D314">
        <v>2.8</v>
      </c>
      <c r="E314">
        <v>-1.55</v>
      </c>
      <c r="F314">
        <v>-55.21</v>
      </c>
      <c r="G314">
        <v>-342751.87</v>
      </c>
      <c r="H314">
        <v>-48.75</v>
      </c>
      <c r="I314">
        <v>-3574576.31</v>
      </c>
      <c r="J314">
        <v>-29.15</v>
      </c>
      <c r="K314">
        <v>-0.35</v>
      </c>
      <c r="L314">
        <v>-0.05</v>
      </c>
      <c r="M314">
        <v>-1.89</v>
      </c>
      <c r="N314">
        <v>0.92</v>
      </c>
      <c r="O314">
        <v>1.04</v>
      </c>
      <c r="P314">
        <v>688945.89</v>
      </c>
      <c r="Q314">
        <v>-0.04</v>
      </c>
      <c r="R314">
        <v>14.98</v>
      </c>
      <c r="S314">
        <v>-0.46</v>
      </c>
      <c r="T314">
        <v>-0.42</v>
      </c>
      <c r="U314">
        <v>-2.0000000000000001E-4</v>
      </c>
      <c r="V314">
        <v>1025</v>
      </c>
      <c r="W314">
        <v>-1222.96</v>
      </c>
      <c r="X314">
        <v>-0.15</v>
      </c>
      <c r="Y314">
        <v>71.12</v>
      </c>
      <c r="Z314">
        <v>479</v>
      </c>
      <c r="AA314">
        <v>46.73</v>
      </c>
      <c r="AB314">
        <v>13719505.119999999</v>
      </c>
      <c r="AC314">
        <v>28641.97</v>
      </c>
      <c r="AD314">
        <v>4.53</v>
      </c>
      <c r="AE314">
        <v>71.099999999999994</v>
      </c>
      <c r="AF314">
        <v>546</v>
      </c>
      <c r="AG314">
        <v>53.27</v>
      </c>
      <c r="AH314">
        <v>-14973036.35</v>
      </c>
      <c r="AI314">
        <v>-27423.14</v>
      </c>
      <c r="AJ314">
        <v>-4.25</v>
      </c>
      <c r="AK314">
        <v>71.150000000000006</v>
      </c>
      <c r="AL314">
        <v>15</v>
      </c>
      <c r="AM314">
        <v>100000</v>
      </c>
      <c r="AN314">
        <v>91500</v>
      </c>
      <c r="AO314">
        <v>5</v>
      </c>
    </row>
    <row r="315" spans="1:41" x14ac:dyDescent="0.45">
      <c r="A315">
        <v>288</v>
      </c>
      <c r="B315">
        <v>-1077752.44</v>
      </c>
      <c r="C315">
        <v>-10.78</v>
      </c>
      <c r="D315">
        <v>2.19</v>
      </c>
      <c r="E315">
        <v>-1.32</v>
      </c>
      <c r="F315">
        <v>-60.25</v>
      </c>
      <c r="G315">
        <v>-266721.56</v>
      </c>
      <c r="H315">
        <v>-48.75</v>
      </c>
      <c r="I315">
        <v>-2887732.57</v>
      </c>
      <c r="J315">
        <v>-24.55</v>
      </c>
      <c r="K315">
        <v>-0.37</v>
      </c>
      <c r="L315">
        <v>-0.05</v>
      </c>
      <c r="M315">
        <v>-2.4500000000000002</v>
      </c>
      <c r="N315">
        <v>0.91</v>
      </c>
      <c r="O315">
        <v>1.04</v>
      </c>
      <c r="P315">
        <v>552032.29</v>
      </c>
      <c r="Q315">
        <v>-0.08</v>
      </c>
      <c r="R315">
        <v>12.74</v>
      </c>
      <c r="S315">
        <v>-0.53</v>
      </c>
      <c r="T315">
        <v>-0.48</v>
      </c>
      <c r="U315">
        <v>-5.0000000000000001E-4</v>
      </c>
      <c r="V315">
        <v>1068</v>
      </c>
      <c r="W315">
        <v>-1009.13</v>
      </c>
      <c r="X315">
        <v>-0.17</v>
      </c>
      <c r="Y315">
        <v>71.11</v>
      </c>
      <c r="Z315">
        <v>498</v>
      </c>
      <c r="AA315">
        <v>46.63</v>
      </c>
      <c r="AB315">
        <v>10701447.24</v>
      </c>
      <c r="AC315">
        <v>21488.85</v>
      </c>
      <c r="AD315">
        <v>4.5199999999999996</v>
      </c>
      <c r="AE315">
        <v>71.06</v>
      </c>
      <c r="AF315">
        <v>570</v>
      </c>
      <c r="AG315">
        <v>53.37</v>
      </c>
      <c r="AH315">
        <v>-11779199.68</v>
      </c>
      <c r="AI315">
        <v>-20665.259999999998</v>
      </c>
      <c r="AJ315">
        <v>-4.26</v>
      </c>
      <c r="AK315">
        <v>71.150000000000006</v>
      </c>
      <c r="AL315">
        <v>20</v>
      </c>
      <c r="AM315">
        <v>100000</v>
      </c>
      <c r="AN315">
        <v>91500</v>
      </c>
      <c r="AO315">
        <v>5</v>
      </c>
    </row>
    <row r="316" spans="1:41" x14ac:dyDescent="0.45">
      <c r="A316">
        <v>289</v>
      </c>
      <c r="B316">
        <v>3645076.29</v>
      </c>
      <c r="C316">
        <v>36.450000000000003</v>
      </c>
      <c r="D316">
        <v>8.77</v>
      </c>
      <c r="E316">
        <v>3.69</v>
      </c>
      <c r="F316">
        <v>42.03</v>
      </c>
      <c r="G316">
        <v>-1880772.01</v>
      </c>
      <c r="H316">
        <v>-49.04</v>
      </c>
      <c r="I316">
        <v>-7863081.1200000001</v>
      </c>
      <c r="J316">
        <v>-37.369999999999997</v>
      </c>
      <c r="K316">
        <v>0.46</v>
      </c>
      <c r="L316">
        <v>0.1</v>
      </c>
      <c r="M316">
        <v>1.1200000000000001</v>
      </c>
      <c r="N316">
        <v>1.07</v>
      </c>
      <c r="O316">
        <v>1.06</v>
      </c>
      <c r="P316">
        <v>1698598.92</v>
      </c>
      <c r="Q316">
        <v>0.45</v>
      </c>
      <c r="R316">
        <v>20.84</v>
      </c>
      <c r="S316">
        <v>-0.08</v>
      </c>
      <c r="T316">
        <v>0.53</v>
      </c>
      <c r="U316">
        <v>2.7000000000000001E-3</v>
      </c>
      <c r="V316">
        <v>1283</v>
      </c>
      <c r="W316">
        <v>2841.06</v>
      </c>
      <c r="X316">
        <v>0.16</v>
      </c>
      <c r="Y316">
        <v>59.34</v>
      </c>
      <c r="Z316">
        <v>644</v>
      </c>
      <c r="AA316">
        <v>50.19</v>
      </c>
      <c r="AB316">
        <v>56667865.159999996</v>
      </c>
      <c r="AC316">
        <v>87993.58</v>
      </c>
      <c r="AD316">
        <v>3.44</v>
      </c>
      <c r="AE316">
        <v>59.67</v>
      </c>
      <c r="AF316">
        <v>639</v>
      </c>
      <c r="AG316">
        <v>49.81</v>
      </c>
      <c r="AH316">
        <v>-53022788.869999997</v>
      </c>
      <c r="AI316">
        <v>-82977.759999999995</v>
      </c>
      <c r="AJ316">
        <v>-3.14</v>
      </c>
      <c r="AK316">
        <v>59.01</v>
      </c>
      <c r="AL316">
        <v>5</v>
      </c>
      <c r="AM316">
        <v>110000</v>
      </c>
      <c r="AN316">
        <v>91500</v>
      </c>
      <c r="AO316">
        <v>5</v>
      </c>
    </row>
    <row r="317" spans="1:41" x14ac:dyDescent="0.45">
      <c r="A317">
        <v>290</v>
      </c>
      <c r="B317">
        <v>1119383.1200000001</v>
      </c>
      <c r="C317">
        <v>11.19</v>
      </c>
      <c r="D317">
        <v>5.18</v>
      </c>
      <c r="E317">
        <v>1.24</v>
      </c>
      <c r="F317">
        <v>24</v>
      </c>
      <c r="G317">
        <v>-706632.11</v>
      </c>
      <c r="H317">
        <v>-49.04</v>
      </c>
      <c r="I317">
        <v>-4243518.7300000004</v>
      </c>
      <c r="J317">
        <v>-30.15</v>
      </c>
      <c r="K317">
        <v>0.26</v>
      </c>
      <c r="L317">
        <v>0.04</v>
      </c>
      <c r="M317">
        <v>0.8</v>
      </c>
      <c r="N317">
        <v>1.04</v>
      </c>
      <c r="O317">
        <v>1.05</v>
      </c>
      <c r="P317">
        <v>984642.8</v>
      </c>
      <c r="Q317">
        <v>0.27</v>
      </c>
      <c r="R317">
        <v>17.38</v>
      </c>
      <c r="S317">
        <v>-0.24</v>
      </c>
      <c r="T317">
        <v>0.31</v>
      </c>
      <c r="U317">
        <v>1.6000000000000001E-3</v>
      </c>
      <c r="V317">
        <v>1519</v>
      </c>
      <c r="W317">
        <v>736.92</v>
      </c>
      <c r="X317">
        <v>0.1</v>
      </c>
      <c r="Y317">
        <v>59.23</v>
      </c>
      <c r="Z317">
        <v>756</v>
      </c>
      <c r="AA317">
        <v>49.77</v>
      </c>
      <c r="AB317">
        <v>28171998.600000001</v>
      </c>
      <c r="AC317">
        <v>37264.550000000003</v>
      </c>
      <c r="AD317">
        <v>3.43</v>
      </c>
      <c r="AE317">
        <v>59.52</v>
      </c>
      <c r="AF317">
        <v>763</v>
      </c>
      <c r="AG317">
        <v>50.23</v>
      </c>
      <c r="AH317">
        <v>-27052615.48</v>
      </c>
      <c r="AI317">
        <v>-35455.589999999997</v>
      </c>
      <c r="AJ317">
        <v>-3.2</v>
      </c>
      <c r="AK317">
        <v>58.94</v>
      </c>
      <c r="AL317">
        <v>10</v>
      </c>
      <c r="AM317">
        <v>110000</v>
      </c>
      <c r="AN317">
        <v>91500</v>
      </c>
      <c r="AO317">
        <v>5</v>
      </c>
    </row>
    <row r="318" spans="1:41" x14ac:dyDescent="0.45">
      <c r="A318">
        <v>291</v>
      </c>
      <c r="B318">
        <v>548163.55000000005</v>
      </c>
      <c r="C318">
        <v>5.48</v>
      </c>
      <c r="D318">
        <v>3.67</v>
      </c>
      <c r="E318">
        <v>0.62</v>
      </c>
      <c r="F318">
        <v>17.010000000000002</v>
      </c>
      <c r="G318">
        <v>-425865.45</v>
      </c>
      <c r="H318">
        <v>-49.04</v>
      </c>
      <c r="I318">
        <v>-3124566.98</v>
      </c>
      <c r="J318">
        <v>-25.75</v>
      </c>
      <c r="K318">
        <v>0.18</v>
      </c>
      <c r="L318">
        <v>0.02</v>
      </c>
      <c r="M318">
        <v>0.66</v>
      </c>
      <c r="N318">
        <v>1.03</v>
      </c>
      <c r="O318">
        <v>1.05</v>
      </c>
      <c r="P318">
        <v>755949.75</v>
      </c>
      <c r="Q318">
        <v>0.2</v>
      </c>
      <c r="R318">
        <v>15.27</v>
      </c>
      <c r="S318">
        <v>-0.31</v>
      </c>
      <c r="T318">
        <v>0.22</v>
      </c>
      <c r="U318">
        <v>1.1999999999999999E-3</v>
      </c>
      <c r="V318">
        <v>1613</v>
      </c>
      <c r="W318">
        <v>339.84</v>
      </c>
      <c r="X318">
        <v>7.0000000000000007E-2</v>
      </c>
      <c r="Y318">
        <v>59.19</v>
      </c>
      <c r="Z318">
        <v>797</v>
      </c>
      <c r="AA318">
        <v>49.41</v>
      </c>
      <c r="AB318">
        <v>18887467.559999999</v>
      </c>
      <c r="AC318">
        <v>23698.2</v>
      </c>
      <c r="AD318">
        <v>3.45</v>
      </c>
      <c r="AE318">
        <v>59.45</v>
      </c>
      <c r="AF318">
        <v>816</v>
      </c>
      <c r="AG318">
        <v>50.59</v>
      </c>
      <c r="AH318">
        <v>-18339304.010000002</v>
      </c>
      <c r="AI318">
        <v>-22474.639999999999</v>
      </c>
      <c r="AJ318">
        <v>-3.22</v>
      </c>
      <c r="AK318">
        <v>58.93</v>
      </c>
      <c r="AL318">
        <v>15</v>
      </c>
      <c r="AM318">
        <v>110000</v>
      </c>
      <c r="AN318">
        <v>91500</v>
      </c>
      <c r="AO318">
        <v>5</v>
      </c>
    </row>
    <row r="319" spans="1:41" x14ac:dyDescent="0.45">
      <c r="A319">
        <v>292</v>
      </c>
      <c r="B319">
        <v>457908.95</v>
      </c>
      <c r="C319">
        <v>4.58</v>
      </c>
      <c r="D319">
        <v>2.84</v>
      </c>
      <c r="E319">
        <v>0.52</v>
      </c>
      <c r="F319">
        <v>18.39</v>
      </c>
      <c r="G319">
        <v>-303945.78999999998</v>
      </c>
      <c r="H319">
        <v>-49.04</v>
      </c>
      <c r="I319">
        <v>-2600510.9300000002</v>
      </c>
      <c r="J319">
        <v>-22.34</v>
      </c>
      <c r="K319">
        <v>0.18</v>
      </c>
      <c r="L319">
        <v>0.02</v>
      </c>
      <c r="M319">
        <v>0.82</v>
      </c>
      <c r="N319">
        <v>1.03</v>
      </c>
      <c r="O319">
        <v>1.08</v>
      </c>
      <c r="P319">
        <v>673441.48</v>
      </c>
      <c r="Q319">
        <v>0.17</v>
      </c>
      <c r="R319">
        <v>13.66</v>
      </c>
      <c r="S319">
        <v>-0.36</v>
      </c>
      <c r="T319">
        <v>0.23</v>
      </c>
      <c r="U319">
        <v>1E-3</v>
      </c>
      <c r="V319">
        <v>1669</v>
      </c>
      <c r="W319">
        <v>274.36</v>
      </c>
      <c r="X319">
        <v>0.08</v>
      </c>
      <c r="Y319">
        <v>59.17</v>
      </c>
      <c r="Z319">
        <v>816</v>
      </c>
      <c r="AA319">
        <v>48.89</v>
      </c>
      <c r="AB319">
        <v>14446620.560000001</v>
      </c>
      <c r="AC319">
        <v>17704.189999999999</v>
      </c>
      <c r="AD319">
        <v>3.51</v>
      </c>
      <c r="AE319">
        <v>59.43</v>
      </c>
      <c r="AF319">
        <v>853</v>
      </c>
      <c r="AG319">
        <v>51.11</v>
      </c>
      <c r="AH319">
        <v>-13988711.609999999</v>
      </c>
      <c r="AI319">
        <v>-16399.43</v>
      </c>
      <c r="AJ319">
        <v>-3.2</v>
      </c>
      <c r="AK319">
        <v>58.93</v>
      </c>
      <c r="AL319">
        <v>20</v>
      </c>
      <c r="AM319">
        <v>110000</v>
      </c>
      <c r="AN319">
        <v>91500</v>
      </c>
      <c r="AO319">
        <v>5</v>
      </c>
    </row>
    <row r="320" spans="1:41" x14ac:dyDescent="0.45">
      <c r="A320">
        <v>293</v>
      </c>
      <c r="B320">
        <v>6998925.4400000004</v>
      </c>
      <c r="C320">
        <v>69.989999999999995</v>
      </c>
      <c r="D320">
        <v>8.73</v>
      </c>
      <c r="E320">
        <v>6.38</v>
      </c>
      <c r="F320">
        <v>73.03</v>
      </c>
      <c r="G320">
        <v>-866064.72</v>
      </c>
      <c r="H320">
        <v>-34.56</v>
      </c>
      <c r="I320">
        <v>-6244502.2199999997</v>
      </c>
      <c r="J320">
        <v>-48.57</v>
      </c>
      <c r="K320">
        <v>1.1200000000000001</v>
      </c>
      <c r="L320">
        <v>0.13</v>
      </c>
      <c r="M320">
        <v>1.5</v>
      </c>
      <c r="N320">
        <v>1.1299999999999999</v>
      </c>
      <c r="O320">
        <v>1.1000000000000001</v>
      </c>
      <c r="P320">
        <v>3112326.11</v>
      </c>
      <c r="Q320">
        <v>0.26</v>
      </c>
      <c r="R320">
        <v>25.94</v>
      </c>
      <c r="S320">
        <v>0.04</v>
      </c>
      <c r="T320">
        <v>0.9</v>
      </c>
      <c r="U320">
        <v>1.6000000000000001E-3</v>
      </c>
      <c r="V320">
        <v>1603</v>
      </c>
      <c r="W320">
        <v>4366.1400000000003</v>
      </c>
      <c r="X320">
        <v>0.21</v>
      </c>
      <c r="Y320">
        <v>47.45</v>
      </c>
      <c r="Z320">
        <v>813</v>
      </c>
      <c r="AA320">
        <v>50.72</v>
      </c>
      <c r="AB320">
        <v>59532598.020000003</v>
      </c>
      <c r="AC320">
        <v>73225.83</v>
      </c>
      <c r="AD320">
        <v>3.1</v>
      </c>
      <c r="AE320">
        <v>47.5</v>
      </c>
      <c r="AF320">
        <v>790</v>
      </c>
      <c r="AG320">
        <v>49.28</v>
      </c>
      <c r="AH320">
        <v>-52533672.579999998</v>
      </c>
      <c r="AI320">
        <v>-66498.320000000007</v>
      </c>
      <c r="AJ320">
        <v>-2.76</v>
      </c>
      <c r="AK320">
        <v>47.39</v>
      </c>
      <c r="AL320">
        <v>5</v>
      </c>
      <c r="AM320">
        <v>120000</v>
      </c>
      <c r="AN320">
        <v>91500</v>
      </c>
      <c r="AO320">
        <v>5</v>
      </c>
    </row>
    <row r="321" spans="1:41" x14ac:dyDescent="0.45">
      <c r="A321">
        <v>294</v>
      </c>
      <c r="B321">
        <v>2625077.59</v>
      </c>
      <c r="C321">
        <v>26.25</v>
      </c>
      <c r="D321">
        <v>5.23</v>
      </c>
      <c r="E321">
        <v>2.75</v>
      </c>
      <c r="F321">
        <v>52.65</v>
      </c>
      <c r="G321">
        <v>-318577.57</v>
      </c>
      <c r="H321">
        <v>-34.56</v>
      </c>
      <c r="I321">
        <v>-3884695.05</v>
      </c>
      <c r="J321">
        <v>-34.93</v>
      </c>
      <c r="K321">
        <v>0.68</v>
      </c>
      <c r="L321">
        <v>0.08</v>
      </c>
      <c r="M321">
        <v>1.51</v>
      </c>
      <c r="N321">
        <v>1.0900000000000001</v>
      </c>
      <c r="O321">
        <v>1.0900000000000001</v>
      </c>
      <c r="P321">
        <v>1730086.23</v>
      </c>
      <c r="Q321">
        <v>0.18</v>
      </c>
      <c r="R321">
        <v>18.899999999999999</v>
      </c>
      <c r="S321">
        <v>-0.14000000000000001</v>
      </c>
      <c r="T321">
        <v>0.64</v>
      </c>
      <c r="U321">
        <v>1.1000000000000001E-3</v>
      </c>
      <c r="V321">
        <v>1916</v>
      </c>
      <c r="W321">
        <v>1370.08</v>
      </c>
      <c r="X321">
        <v>0.15</v>
      </c>
      <c r="Y321">
        <v>47.53</v>
      </c>
      <c r="Z321">
        <v>960</v>
      </c>
      <c r="AA321">
        <v>50.1</v>
      </c>
      <c r="AB321">
        <v>30536700.66</v>
      </c>
      <c r="AC321">
        <v>31809.06</v>
      </c>
      <c r="AD321">
        <v>3.11</v>
      </c>
      <c r="AE321">
        <v>47.76</v>
      </c>
      <c r="AF321">
        <v>956</v>
      </c>
      <c r="AG321">
        <v>49.9</v>
      </c>
      <c r="AH321">
        <v>-27911623.07</v>
      </c>
      <c r="AI321">
        <v>-29196.26</v>
      </c>
      <c r="AJ321">
        <v>-2.82</v>
      </c>
      <c r="AK321">
        <v>47.3</v>
      </c>
      <c r="AL321">
        <v>10</v>
      </c>
      <c r="AM321">
        <v>120000</v>
      </c>
      <c r="AN321">
        <v>91500</v>
      </c>
      <c r="AO321">
        <v>5</v>
      </c>
    </row>
    <row r="322" spans="1:41" x14ac:dyDescent="0.45">
      <c r="A322">
        <v>295</v>
      </c>
      <c r="B322">
        <v>1596027.11</v>
      </c>
      <c r="C322">
        <v>15.96</v>
      </c>
      <c r="D322">
        <v>3.74</v>
      </c>
      <c r="E322">
        <v>1.74</v>
      </c>
      <c r="F322">
        <v>46.56</v>
      </c>
      <c r="G322">
        <v>-210566.1</v>
      </c>
      <c r="H322">
        <v>-34.56</v>
      </c>
      <c r="I322">
        <v>-3235433.98</v>
      </c>
      <c r="J322">
        <v>-29.43</v>
      </c>
      <c r="K322">
        <v>0.49</v>
      </c>
      <c r="L322">
        <v>0.06</v>
      </c>
      <c r="M322">
        <v>1.58</v>
      </c>
      <c r="N322">
        <v>1.08</v>
      </c>
      <c r="O322">
        <v>1.0900000000000001</v>
      </c>
      <c r="P322">
        <v>1329967.8899999999</v>
      </c>
      <c r="Q322">
        <v>0.12</v>
      </c>
      <c r="R322">
        <v>16.71</v>
      </c>
      <c r="S322">
        <v>-0.22</v>
      </c>
      <c r="T322">
        <v>0.56000000000000005</v>
      </c>
      <c r="U322">
        <v>6.9999999999999999E-4</v>
      </c>
      <c r="V322">
        <v>2048</v>
      </c>
      <c r="W322">
        <v>779.31</v>
      </c>
      <c r="X322">
        <v>0.14000000000000001</v>
      </c>
      <c r="Y322">
        <v>47.67</v>
      </c>
      <c r="Z322">
        <v>1018</v>
      </c>
      <c r="AA322">
        <v>49.71</v>
      </c>
      <c r="AB322">
        <v>21172389.34</v>
      </c>
      <c r="AC322">
        <v>20798.02</v>
      </c>
      <c r="AD322">
        <v>3.13</v>
      </c>
      <c r="AE322">
        <v>47.97</v>
      </c>
      <c r="AF322">
        <v>1030</v>
      </c>
      <c r="AG322">
        <v>50.29</v>
      </c>
      <c r="AH322">
        <v>-19576362.23</v>
      </c>
      <c r="AI322">
        <v>-19006.18</v>
      </c>
      <c r="AJ322">
        <v>-2.82</v>
      </c>
      <c r="AK322">
        <v>47.37</v>
      </c>
      <c r="AL322">
        <v>15</v>
      </c>
      <c r="AM322">
        <v>120000</v>
      </c>
      <c r="AN322">
        <v>91500</v>
      </c>
      <c r="AO322">
        <v>5</v>
      </c>
    </row>
    <row r="323" spans="1:41" x14ac:dyDescent="0.45">
      <c r="A323">
        <v>296</v>
      </c>
      <c r="B323">
        <v>1059042.69</v>
      </c>
      <c r="C323">
        <v>10.59</v>
      </c>
      <c r="D323">
        <v>2.91</v>
      </c>
      <c r="E323">
        <v>1.18</v>
      </c>
      <c r="F323">
        <v>40.57</v>
      </c>
      <c r="G323">
        <v>-155179.72</v>
      </c>
      <c r="H323">
        <v>-34.56</v>
      </c>
      <c r="I323">
        <v>-2861203.05</v>
      </c>
      <c r="J323">
        <v>-26.53</v>
      </c>
      <c r="K323">
        <v>0.37</v>
      </c>
      <c r="L323">
        <v>0.04</v>
      </c>
      <c r="M323">
        <v>1.53</v>
      </c>
      <c r="N323">
        <v>1.07</v>
      </c>
      <c r="O323">
        <v>1.1000000000000001</v>
      </c>
      <c r="P323">
        <v>1138703.22</v>
      </c>
      <c r="Q323">
        <v>0.08</v>
      </c>
      <c r="R323">
        <v>15.39</v>
      </c>
      <c r="S323">
        <v>-0.27</v>
      </c>
      <c r="T323">
        <v>0.49</v>
      </c>
      <c r="U323">
        <v>5.0000000000000001E-4</v>
      </c>
      <c r="V323">
        <v>2126</v>
      </c>
      <c r="W323">
        <v>498.14</v>
      </c>
      <c r="X323">
        <v>0.12</v>
      </c>
      <c r="Y323">
        <v>47.64</v>
      </c>
      <c r="Z323">
        <v>1048</v>
      </c>
      <c r="AA323">
        <v>49.29</v>
      </c>
      <c r="AB323">
        <v>16111991.289999999</v>
      </c>
      <c r="AC323">
        <v>15374.04</v>
      </c>
      <c r="AD323">
        <v>3.16</v>
      </c>
      <c r="AE323">
        <v>47.92</v>
      </c>
      <c r="AF323">
        <v>1078</v>
      </c>
      <c r="AG323">
        <v>50.71</v>
      </c>
      <c r="AH323">
        <v>-15052948.6</v>
      </c>
      <c r="AI323">
        <v>-13963.77</v>
      </c>
      <c r="AJ323">
        <v>-2.83</v>
      </c>
      <c r="AK323">
        <v>47.37</v>
      </c>
      <c r="AL323">
        <v>20</v>
      </c>
      <c r="AM323">
        <v>120000</v>
      </c>
      <c r="AN323">
        <v>91500</v>
      </c>
      <c r="AO323">
        <v>5</v>
      </c>
    </row>
    <row r="324" spans="1:41" x14ac:dyDescent="0.45">
      <c r="A324">
        <v>297</v>
      </c>
      <c r="B324">
        <v>9799416.5199999996</v>
      </c>
      <c r="C324">
        <v>97.99</v>
      </c>
      <c r="D324">
        <v>7.69</v>
      </c>
      <c r="E324">
        <v>8.2799999999999994</v>
      </c>
      <c r="F324">
        <v>107.76</v>
      </c>
      <c r="G324">
        <v>-1249688.17</v>
      </c>
      <c r="H324">
        <v>-54.16</v>
      </c>
      <c r="I324">
        <v>-5006332.99</v>
      </c>
      <c r="J324">
        <v>-35.369999999999997</v>
      </c>
      <c r="K324">
        <v>1.96</v>
      </c>
      <c r="L324">
        <v>0.23</v>
      </c>
      <c r="M324">
        <v>3.05</v>
      </c>
      <c r="N324">
        <v>1.17</v>
      </c>
      <c r="O324">
        <v>1.18</v>
      </c>
      <c r="P324">
        <v>2941689.1</v>
      </c>
      <c r="Q324">
        <v>0.39</v>
      </c>
      <c r="R324">
        <v>16.57</v>
      </c>
      <c r="S324">
        <v>0.17</v>
      </c>
      <c r="T324">
        <v>1.22</v>
      </c>
      <c r="U324">
        <v>2.3E-3</v>
      </c>
      <c r="V324">
        <v>1903</v>
      </c>
      <c r="W324">
        <v>5149.46</v>
      </c>
      <c r="X324">
        <v>0.21</v>
      </c>
      <c r="Y324">
        <v>35.450000000000003</v>
      </c>
      <c r="Z324">
        <v>949</v>
      </c>
      <c r="AA324">
        <v>49.87</v>
      </c>
      <c r="AB324">
        <v>67792984.150000006</v>
      </c>
      <c r="AC324">
        <v>71436.23</v>
      </c>
      <c r="AD324">
        <v>2.75</v>
      </c>
      <c r="AE324">
        <v>35.24</v>
      </c>
      <c r="AF324">
        <v>954</v>
      </c>
      <c r="AG324">
        <v>50.13</v>
      </c>
      <c r="AH324">
        <v>-57993567.630000003</v>
      </c>
      <c r="AI324">
        <v>-60789.9</v>
      </c>
      <c r="AJ324">
        <v>-2.31</v>
      </c>
      <c r="AK324">
        <v>35.659999999999997</v>
      </c>
      <c r="AL324">
        <v>5</v>
      </c>
      <c r="AM324">
        <v>130000</v>
      </c>
      <c r="AN324">
        <v>91500</v>
      </c>
      <c r="AO324">
        <v>5</v>
      </c>
    </row>
    <row r="325" spans="1:41" x14ac:dyDescent="0.45">
      <c r="A325">
        <v>298</v>
      </c>
      <c r="B325">
        <v>5623590.5999999996</v>
      </c>
      <c r="C325">
        <v>56.24</v>
      </c>
      <c r="D325">
        <v>4.7300000000000004</v>
      </c>
      <c r="E325">
        <v>5.34</v>
      </c>
      <c r="F325">
        <v>112.83</v>
      </c>
      <c r="G325">
        <v>-608305.86</v>
      </c>
      <c r="H325">
        <v>-54.16</v>
      </c>
      <c r="I325">
        <v>-3047446.52</v>
      </c>
      <c r="J325">
        <v>-24.91</v>
      </c>
      <c r="K325">
        <v>1.85</v>
      </c>
      <c r="L325">
        <v>0.21</v>
      </c>
      <c r="M325">
        <v>4.53</v>
      </c>
      <c r="N325">
        <v>1.17</v>
      </c>
      <c r="O325">
        <v>1.1599999999999999</v>
      </c>
      <c r="P325">
        <v>1672867.51</v>
      </c>
      <c r="Q325">
        <v>0.38</v>
      </c>
      <c r="R325">
        <v>12.1</v>
      </c>
      <c r="S325">
        <v>-0.01</v>
      </c>
      <c r="T325">
        <v>1.25</v>
      </c>
      <c r="U325">
        <v>2.3E-3</v>
      </c>
      <c r="V325">
        <v>2336</v>
      </c>
      <c r="W325">
        <v>2407.36</v>
      </c>
      <c r="X325">
        <v>0.22</v>
      </c>
      <c r="Y325">
        <v>35.520000000000003</v>
      </c>
      <c r="Z325">
        <v>1172</v>
      </c>
      <c r="AA325">
        <v>50.17</v>
      </c>
      <c r="AB325">
        <v>38805941.369999997</v>
      </c>
      <c r="AC325">
        <v>33110.870000000003</v>
      </c>
      <c r="AD325">
        <v>2.76</v>
      </c>
      <c r="AE325">
        <v>35.450000000000003</v>
      </c>
      <c r="AF325">
        <v>1164</v>
      </c>
      <c r="AG325">
        <v>49.83</v>
      </c>
      <c r="AH325">
        <v>-33182350.77</v>
      </c>
      <c r="AI325">
        <v>-28507.17</v>
      </c>
      <c r="AJ325">
        <v>-2.34</v>
      </c>
      <c r="AK325">
        <v>35.6</v>
      </c>
      <c r="AL325">
        <v>10</v>
      </c>
      <c r="AM325">
        <v>130000</v>
      </c>
      <c r="AN325">
        <v>91500</v>
      </c>
      <c r="AO325">
        <v>5</v>
      </c>
    </row>
    <row r="326" spans="1:41" x14ac:dyDescent="0.45">
      <c r="A326">
        <v>299</v>
      </c>
      <c r="B326">
        <v>3361390.78</v>
      </c>
      <c r="C326">
        <v>33.61</v>
      </c>
      <c r="D326">
        <v>3.43</v>
      </c>
      <c r="E326">
        <v>3.43</v>
      </c>
      <c r="F326">
        <v>100.2</v>
      </c>
      <c r="G326">
        <v>-394338.46</v>
      </c>
      <c r="H326">
        <v>-54.16</v>
      </c>
      <c r="I326">
        <v>-2438947.02</v>
      </c>
      <c r="J326">
        <v>-20.92</v>
      </c>
      <c r="K326">
        <v>1.38</v>
      </c>
      <c r="L326">
        <v>0.16</v>
      </c>
      <c r="M326">
        <v>4.79</v>
      </c>
      <c r="N326">
        <v>1.1499999999999999</v>
      </c>
      <c r="O326">
        <v>1.1399999999999999</v>
      </c>
      <c r="P326">
        <v>1072066.6100000001</v>
      </c>
      <c r="Q326">
        <v>0.34</v>
      </c>
      <c r="R326">
        <v>9.84</v>
      </c>
      <c r="S326">
        <v>-0.2</v>
      </c>
      <c r="T326">
        <v>1.1100000000000001</v>
      </c>
      <c r="U326">
        <v>2.0999999999999999E-3</v>
      </c>
      <c r="V326">
        <v>2532</v>
      </c>
      <c r="W326">
        <v>1327.56</v>
      </c>
      <c r="X326">
        <v>0.2</v>
      </c>
      <c r="Y326">
        <v>35.619999999999997</v>
      </c>
      <c r="Z326">
        <v>1270</v>
      </c>
      <c r="AA326">
        <v>50.16</v>
      </c>
      <c r="AB326">
        <v>26247382.390000001</v>
      </c>
      <c r="AC326">
        <v>20667.23</v>
      </c>
      <c r="AD326">
        <v>2.76</v>
      </c>
      <c r="AE326">
        <v>35.700000000000003</v>
      </c>
      <c r="AF326">
        <v>1262</v>
      </c>
      <c r="AG326">
        <v>49.84</v>
      </c>
      <c r="AH326">
        <v>-22885991.600000001</v>
      </c>
      <c r="AI326">
        <v>-18134.7</v>
      </c>
      <c r="AJ326">
        <v>-2.39</v>
      </c>
      <c r="AK326">
        <v>35.54</v>
      </c>
      <c r="AL326">
        <v>15</v>
      </c>
      <c r="AM326">
        <v>130000</v>
      </c>
      <c r="AN326">
        <v>91500</v>
      </c>
      <c r="AO326">
        <v>5</v>
      </c>
    </row>
    <row r="327" spans="1:41" x14ac:dyDescent="0.45">
      <c r="A327">
        <v>300</v>
      </c>
      <c r="B327">
        <v>2220935.96</v>
      </c>
      <c r="C327">
        <v>22.21</v>
      </c>
      <c r="D327">
        <v>2.7</v>
      </c>
      <c r="E327">
        <v>2.36</v>
      </c>
      <c r="F327">
        <v>87.5</v>
      </c>
      <c r="G327">
        <v>-287757.28000000003</v>
      </c>
      <c r="H327">
        <v>-54.16</v>
      </c>
      <c r="I327">
        <v>-2241019.7599999998</v>
      </c>
      <c r="J327">
        <v>-19.86</v>
      </c>
      <c r="K327">
        <v>0.99</v>
      </c>
      <c r="L327">
        <v>0.12</v>
      </c>
      <c r="M327">
        <v>4.41</v>
      </c>
      <c r="N327">
        <v>1.1299999999999999</v>
      </c>
      <c r="O327">
        <v>1.1200000000000001</v>
      </c>
      <c r="P327">
        <v>820790.76</v>
      </c>
      <c r="Q327">
        <v>0.27</v>
      </c>
      <c r="R327">
        <v>8.77</v>
      </c>
      <c r="S327">
        <v>-0.35</v>
      </c>
      <c r="T327">
        <v>0.98</v>
      </c>
      <c r="U327">
        <v>1.6000000000000001E-3</v>
      </c>
      <c r="V327">
        <v>2659</v>
      </c>
      <c r="W327">
        <v>835.25</v>
      </c>
      <c r="X327">
        <v>0.17</v>
      </c>
      <c r="Y327">
        <v>35.659999999999997</v>
      </c>
      <c r="Z327">
        <v>1335</v>
      </c>
      <c r="AA327">
        <v>50.21</v>
      </c>
      <c r="AB327">
        <v>19876260.530000001</v>
      </c>
      <c r="AC327">
        <v>14888.58</v>
      </c>
      <c r="AD327">
        <v>2.76</v>
      </c>
      <c r="AE327">
        <v>35.799999999999997</v>
      </c>
      <c r="AF327">
        <v>1324</v>
      </c>
      <c r="AG327">
        <v>49.79</v>
      </c>
      <c r="AH327">
        <v>-17655324.57</v>
      </c>
      <c r="AI327">
        <v>-13334.84</v>
      </c>
      <c r="AJ327">
        <v>-2.4300000000000002</v>
      </c>
      <c r="AK327">
        <v>35.51</v>
      </c>
      <c r="AL327">
        <v>20</v>
      </c>
      <c r="AM327">
        <v>130000</v>
      </c>
      <c r="AN327">
        <v>91500</v>
      </c>
      <c r="AO327">
        <v>5</v>
      </c>
    </row>
    <row r="328" spans="1:41" x14ac:dyDescent="0.45">
      <c r="A328">
        <v>301</v>
      </c>
      <c r="B328">
        <v>-1241844.33</v>
      </c>
      <c r="C328">
        <v>-12.42</v>
      </c>
      <c r="D328">
        <v>6.26</v>
      </c>
      <c r="E328">
        <v>-1.53</v>
      </c>
      <c r="F328">
        <v>-24.47</v>
      </c>
      <c r="G328">
        <v>-354677.02</v>
      </c>
      <c r="H328">
        <v>-21.56</v>
      </c>
      <c r="I328">
        <v>-3783578.13</v>
      </c>
      <c r="J328">
        <v>-32.81</v>
      </c>
      <c r="K328">
        <v>-0.33</v>
      </c>
      <c r="L328">
        <v>-0.05</v>
      </c>
      <c r="M328">
        <v>-0.75</v>
      </c>
      <c r="N328">
        <v>0.97</v>
      </c>
      <c r="O328">
        <v>1.1599999999999999</v>
      </c>
      <c r="P328">
        <v>760889.71</v>
      </c>
      <c r="Q328">
        <v>-0.15</v>
      </c>
      <c r="R328">
        <v>18.46</v>
      </c>
      <c r="S328">
        <v>-0.38</v>
      </c>
      <c r="T328">
        <v>-0.14000000000000001</v>
      </c>
      <c r="U328">
        <v>-8.9999999999999998E-4</v>
      </c>
      <c r="V328">
        <v>2357</v>
      </c>
      <c r="W328">
        <v>-526.87</v>
      </c>
      <c r="X328">
        <v>-0.01</v>
      </c>
      <c r="Y328">
        <v>23.68</v>
      </c>
      <c r="Z328">
        <v>1076</v>
      </c>
      <c r="AA328">
        <v>45.65</v>
      </c>
      <c r="AB328">
        <v>44819737.090000004</v>
      </c>
      <c r="AC328">
        <v>41654.03</v>
      </c>
      <c r="AD328">
        <v>2.21</v>
      </c>
      <c r="AE328">
        <v>23.52</v>
      </c>
      <c r="AF328">
        <v>1281</v>
      </c>
      <c r="AG328">
        <v>54.35</v>
      </c>
      <c r="AH328">
        <v>-46061581.409999996</v>
      </c>
      <c r="AI328">
        <v>-35957.519999999997</v>
      </c>
      <c r="AJ328">
        <v>-1.87</v>
      </c>
      <c r="AK328">
        <v>23.81</v>
      </c>
      <c r="AL328">
        <v>5</v>
      </c>
      <c r="AM328">
        <v>140000</v>
      </c>
      <c r="AN328">
        <v>91500</v>
      </c>
      <c r="AO328">
        <v>5</v>
      </c>
    </row>
    <row r="329" spans="1:41" x14ac:dyDescent="0.45">
      <c r="A329">
        <v>302</v>
      </c>
      <c r="B329">
        <v>-1439263.94</v>
      </c>
      <c r="C329">
        <v>-14.39</v>
      </c>
      <c r="D329">
        <v>4.07</v>
      </c>
      <c r="E329">
        <v>-1.79</v>
      </c>
      <c r="F329">
        <v>-44.05</v>
      </c>
      <c r="G329">
        <v>-216945.23</v>
      </c>
      <c r="H329">
        <v>-24.93</v>
      </c>
      <c r="I329">
        <v>-2883947.54</v>
      </c>
      <c r="J329">
        <v>-26.04</v>
      </c>
      <c r="K329">
        <v>-0.5</v>
      </c>
      <c r="L329">
        <v>-7.0000000000000007E-2</v>
      </c>
      <c r="M329">
        <v>-1.69</v>
      </c>
      <c r="N329">
        <v>0.95</v>
      </c>
      <c r="O329">
        <v>1.1100000000000001</v>
      </c>
      <c r="P329">
        <v>486039.97</v>
      </c>
      <c r="Q329">
        <v>-0.43</v>
      </c>
      <c r="R329">
        <v>15.11</v>
      </c>
      <c r="S329">
        <v>-0.48</v>
      </c>
      <c r="T329">
        <v>-0.38</v>
      </c>
      <c r="U329">
        <v>-2.5999999999999999E-3</v>
      </c>
      <c r="V329">
        <v>3067</v>
      </c>
      <c r="W329">
        <v>-469.27</v>
      </c>
      <c r="X329">
        <v>-0.04</v>
      </c>
      <c r="Y329">
        <v>23.67</v>
      </c>
      <c r="Z329">
        <v>1415</v>
      </c>
      <c r="AA329">
        <v>46.14</v>
      </c>
      <c r="AB329">
        <v>29099825.219999999</v>
      </c>
      <c r="AC329">
        <v>20565.25</v>
      </c>
      <c r="AD329">
        <v>2.17</v>
      </c>
      <c r="AE329">
        <v>23.57</v>
      </c>
      <c r="AF329">
        <v>1652</v>
      </c>
      <c r="AG329">
        <v>53.86</v>
      </c>
      <c r="AH329">
        <v>-30539089.16</v>
      </c>
      <c r="AI329">
        <v>-18486.13</v>
      </c>
      <c r="AJ329">
        <v>-1.92</v>
      </c>
      <c r="AK329">
        <v>23.74</v>
      </c>
      <c r="AL329">
        <v>10</v>
      </c>
      <c r="AM329">
        <v>140000</v>
      </c>
      <c r="AN329">
        <v>91500</v>
      </c>
      <c r="AO329">
        <v>5</v>
      </c>
    </row>
    <row r="330" spans="1:41" x14ac:dyDescent="0.45">
      <c r="A330">
        <v>303</v>
      </c>
      <c r="B330">
        <v>-1042790.93</v>
      </c>
      <c r="C330">
        <v>-10.43</v>
      </c>
      <c r="D330">
        <v>3.03</v>
      </c>
      <c r="E330">
        <v>-1.27</v>
      </c>
      <c r="F330">
        <v>-42.13</v>
      </c>
      <c r="G330">
        <v>-154609.76</v>
      </c>
      <c r="H330">
        <v>-24.93</v>
      </c>
      <c r="I330">
        <v>-2171244.83</v>
      </c>
      <c r="J330">
        <v>-19.829999999999998</v>
      </c>
      <c r="K330">
        <v>-0.48</v>
      </c>
      <c r="L330">
        <v>-0.06</v>
      </c>
      <c r="M330">
        <v>-2.12</v>
      </c>
      <c r="N330">
        <v>0.96</v>
      </c>
      <c r="O330">
        <v>1.1200000000000001</v>
      </c>
      <c r="P330">
        <v>372656.82</v>
      </c>
      <c r="Q330">
        <v>-0.47</v>
      </c>
      <c r="R330">
        <v>12.05</v>
      </c>
      <c r="S330">
        <v>-0.55000000000000004</v>
      </c>
      <c r="T330">
        <v>-0.38</v>
      </c>
      <c r="U330">
        <v>-2.8E-3</v>
      </c>
      <c r="V330">
        <v>3414</v>
      </c>
      <c r="W330">
        <v>-305.45</v>
      </c>
      <c r="X330">
        <v>-0.03</v>
      </c>
      <c r="Y330">
        <v>23.69</v>
      </c>
      <c r="Z330">
        <v>1575</v>
      </c>
      <c r="AA330">
        <v>46.13</v>
      </c>
      <c r="AB330">
        <v>22167613.59</v>
      </c>
      <c r="AC330">
        <v>14074.68</v>
      </c>
      <c r="AD330">
        <v>2.1800000000000002</v>
      </c>
      <c r="AE330">
        <v>23.58</v>
      </c>
      <c r="AF330">
        <v>1839</v>
      </c>
      <c r="AG330">
        <v>53.87</v>
      </c>
      <c r="AH330">
        <v>-23210404.52</v>
      </c>
      <c r="AI330">
        <v>-12621.21</v>
      </c>
      <c r="AJ330">
        <v>-1.93</v>
      </c>
      <c r="AK330">
        <v>23.78</v>
      </c>
      <c r="AL330">
        <v>15</v>
      </c>
      <c r="AM330">
        <v>140000</v>
      </c>
      <c r="AN330">
        <v>91500</v>
      </c>
      <c r="AO330">
        <v>5</v>
      </c>
    </row>
    <row r="331" spans="1:41" x14ac:dyDescent="0.45">
      <c r="A331">
        <v>304</v>
      </c>
      <c r="B331">
        <v>-392167.82</v>
      </c>
      <c r="C331">
        <v>-3.92</v>
      </c>
      <c r="D331">
        <v>2.41</v>
      </c>
      <c r="E331">
        <v>-0.46</v>
      </c>
      <c r="F331">
        <v>-19.29</v>
      </c>
      <c r="G331">
        <v>-119732.96</v>
      </c>
      <c r="H331">
        <v>-24.93</v>
      </c>
      <c r="I331">
        <v>-1678762.04</v>
      </c>
      <c r="J331">
        <v>-15.45</v>
      </c>
      <c r="K331">
        <v>-0.23</v>
      </c>
      <c r="L331">
        <v>-0.03</v>
      </c>
      <c r="M331">
        <v>-1.25</v>
      </c>
      <c r="N331">
        <v>0.98</v>
      </c>
      <c r="O331">
        <v>1.1299999999999999</v>
      </c>
      <c r="P331">
        <v>367427.99</v>
      </c>
      <c r="Q331">
        <v>-0.26</v>
      </c>
      <c r="R331">
        <v>9.69</v>
      </c>
      <c r="S331">
        <v>-0.61</v>
      </c>
      <c r="T331">
        <v>-0.14000000000000001</v>
      </c>
      <c r="U331">
        <v>-1.6000000000000001E-3</v>
      </c>
      <c r="V331">
        <v>3619</v>
      </c>
      <c r="W331">
        <v>-108.36</v>
      </c>
      <c r="X331">
        <v>-0.01</v>
      </c>
      <c r="Y331">
        <v>23.74</v>
      </c>
      <c r="Z331">
        <v>1681</v>
      </c>
      <c r="AA331">
        <v>46.45</v>
      </c>
      <c r="AB331">
        <v>18282701.559999999</v>
      </c>
      <c r="AC331">
        <v>10876.09</v>
      </c>
      <c r="AD331">
        <v>2.19</v>
      </c>
      <c r="AE331">
        <v>23.67</v>
      </c>
      <c r="AF331">
        <v>1938</v>
      </c>
      <c r="AG331">
        <v>53.55</v>
      </c>
      <c r="AH331">
        <v>-18674869.370000001</v>
      </c>
      <c r="AI331">
        <v>-9636.16</v>
      </c>
      <c r="AJ331">
        <v>-1.92</v>
      </c>
      <c r="AK331">
        <v>23.8</v>
      </c>
      <c r="AL331">
        <v>20</v>
      </c>
      <c r="AM331">
        <v>140000</v>
      </c>
      <c r="AN331">
        <v>91500</v>
      </c>
      <c r="AO331">
        <v>5</v>
      </c>
    </row>
    <row r="332" spans="1:41" x14ac:dyDescent="0.45">
      <c r="A332">
        <v>305</v>
      </c>
      <c r="B332">
        <v>-6765979.9199999999</v>
      </c>
      <c r="C332">
        <v>-67.66</v>
      </c>
      <c r="D332">
        <v>3.6</v>
      </c>
      <c r="E332">
        <v>-12.32</v>
      </c>
      <c r="F332">
        <v>-342.64</v>
      </c>
      <c r="G332">
        <v>-464069.91</v>
      </c>
      <c r="H332">
        <v>-23.69</v>
      </c>
      <c r="I332">
        <v>-6900330.2300000004</v>
      </c>
      <c r="J332">
        <v>-68.25</v>
      </c>
      <c r="K332">
        <v>-0.98</v>
      </c>
      <c r="L332">
        <v>-0.18</v>
      </c>
      <c r="M332">
        <v>-5.0199999999999996</v>
      </c>
      <c r="N332">
        <v>0.75</v>
      </c>
      <c r="O332">
        <v>1.0900000000000001</v>
      </c>
      <c r="P332">
        <v>620861.25</v>
      </c>
      <c r="Q332">
        <v>-1.28</v>
      </c>
      <c r="R332">
        <v>46.7</v>
      </c>
      <c r="S332">
        <v>-0.38</v>
      </c>
      <c r="T332">
        <v>-3.5</v>
      </c>
      <c r="U332">
        <v>-7.7000000000000002E-3</v>
      </c>
      <c r="V332">
        <v>2889</v>
      </c>
      <c r="W332">
        <v>-2341.98</v>
      </c>
      <c r="X332">
        <v>-0.18</v>
      </c>
      <c r="Y332">
        <v>11.63</v>
      </c>
      <c r="Z332">
        <v>1176</v>
      </c>
      <c r="AA332">
        <v>40.71</v>
      </c>
      <c r="AB332">
        <v>20132132.02</v>
      </c>
      <c r="AC332">
        <v>17119.16</v>
      </c>
      <c r="AD332">
        <v>1.54</v>
      </c>
      <c r="AE332">
        <v>11.59</v>
      </c>
      <c r="AF332">
        <v>1713</v>
      </c>
      <c r="AG332">
        <v>59.29</v>
      </c>
      <c r="AH332">
        <v>-26898111.940000001</v>
      </c>
      <c r="AI332">
        <v>-15702.34</v>
      </c>
      <c r="AJ332">
        <v>-1.37</v>
      </c>
      <c r="AK332">
        <v>11.65</v>
      </c>
      <c r="AL332">
        <v>5</v>
      </c>
      <c r="AM332">
        <v>150000</v>
      </c>
      <c r="AN332">
        <v>91500</v>
      </c>
      <c r="AO332">
        <v>5</v>
      </c>
    </row>
    <row r="333" spans="1:41" x14ac:dyDescent="0.45">
      <c r="A333">
        <v>306</v>
      </c>
      <c r="B333">
        <v>-5286172.34</v>
      </c>
      <c r="C333">
        <v>-52.86</v>
      </c>
      <c r="D333">
        <v>2.38</v>
      </c>
      <c r="E333">
        <v>-8.39</v>
      </c>
      <c r="F333">
        <v>-352.99</v>
      </c>
      <c r="G333">
        <v>-237296.48</v>
      </c>
      <c r="H333">
        <v>-25.03</v>
      </c>
      <c r="I333">
        <v>-5701233.4199999999</v>
      </c>
      <c r="J333">
        <v>-55.02</v>
      </c>
      <c r="K333">
        <v>-0.93</v>
      </c>
      <c r="L333">
        <v>-0.15</v>
      </c>
      <c r="M333">
        <v>-6.42</v>
      </c>
      <c r="N333">
        <v>0.76</v>
      </c>
      <c r="O333">
        <v>1.0900000000000001</v>
      </c>
      <c r="P333">
        <v>451090.88</v>
      </c>
      <c r="Q333">
        <v>-1.51</v>
      </c>
      <c r="R333">
        <v>35.1</v>
      </c>
      <c r="S333">
        <v>-0.39</v>
      </c>
      <c r="T333">
        <v>-3.49</v>
      </c>
      <c r="U333">
        <v>-8.9999999999999993E-3</v>
      </c>
      <c r="V333">
        <v>3823</v>
      </c>
      <c r="W333">
        <v>-1382.73</v>
      </c>
      <c r="X333">
        <v>-0.19</v>
      </c>
      <c r="Y333">
        <v>11.61</v>
      </c>
      <c r="Z333">
        <v>1569</v>
      </c>
      <c r="AA333">
        <v>41.04</v>
      </c>
      <c r="AB333">
        <v>16507545.699999999</v>
      </c>
      <c r="AC333">
        <v>10521.06</v>
      </c>
      <c r="AD333">
        <v>1.52</v>
      </c>
      <c r="AE333">
        <v>11.6</v>
      </c>
      <c r="AF333">
        <v>2254</v>
      </c>
      <c r="AG333">
        <v>58.96</v>
      </c>
      <c r="AH333">
        <v>-21793718.039999999</v>
      </c>
      <c r="AI333">
        <v>-9668.91</v>
      </c>
      <c r="AJ333">
        <v>-1.38</v>
      </c>
      <c r="AK333">
        <v>11.62</v>
      </c>
      <c r="AL333">
        <v>10</v>
      </c>
      <c r="AM333">
        <v>150000</v>
      </c>
      <c r="AN333">
        <v>91500</v>
      </c>
      <c r="AO333">
        <v>5</v>
      </c>
    </row>
    <row r="334" spans="1:41" x14ac:dyDescent="0.45">
      <c r="A334">
        <v>307</v>
      </c>
      <c r="B334">
        <v>-3979931.68</v>
      </c>
      <c r="C334">
        <v>-39.799999999999997</v>
      </c>
      <c r="D334">
        <v>1.81</v>
      </c>
      <c r="E334">
        <v>-5.74</v>
      </c>
      <c r="F334">
        <v>-317.37</v>
      </c>
      <c r="G334">
        <v>-159423.85</v>
      </c>
      <c r="H334">
        <v>-25.03</v>
      </c>
      <c r="I334">
        <v>-4455657.46</v>
      </c>
      <c r="J334">
        <v>-42.85</v>
      </c>
      <c r="K334">
        <v>-0.89</v>
      </c>
      <c r="L334">
        <v>-0.13</v>
      </c>
      <c r="M334">
        <v>-7.41</v>
      </c>
      <c r="N334">
        <v>0.78</v>
      </c>
      <c r="O334">
        <v>1.08</v>
      </c>
      <c r="P334">
        <v>381720.66</v>
      </c>
      <c r="Q334">
        <v>-1.36</v>
      </c>
      <c r="R334">
        <v>27.16</v>
      </c>
      <c r="S334">
        <v>-0.41</v>
      </c>
      <c r="T334">
        <v>-3.12</v>
      </c>
      <c r="U334">
        <v>-8.2000000000000007E-3</v>
      </c>
      <c r="V334">
        <v>4366</v>
      </c>
      <c r="W334">
        <v>-911.57</v>
      </c>
      <c r="X334">
        <v>-0.17</v>
      </c>
      <c r="Y334">
        <v>11.61</v>
      </c>
      <c r="Z334">
        <v>1834</v>
      </c>
      <c r="AA334">
        <v>42.01</v>
      </c>
      <c r="AB334">
        <v>14175777.9</v>
      </c>
      <c r="AC334">
        <v>7729.43</v>
      </c>
      <c r="AD334">
        <v>1.49</v>
      </c>
      <c r="AE334">
        <v>11.66</v>
      </c>
      <c r="AF334">
        <v>2532</v>
      </c>
      <c r="AG334">
        <v>57.99</v>
      </c>
      <c r="AH334">
        <v>-18155709.59</v>
      </c>
      <c r="AI334">
        <v>-7170.5</v>
      </c>
      <c r="AJ334">
        <v>-1.37</v>
      </c>
      <c r="AK334">
        <v>11.57</v>
      </c>
      <c r="AL334">
        <v>15</v>
      </c>
      <c r="AM334">
        <v>150000</v>
      </c>
      <c r="AN334">
        <v>91500</v>
      </c>
      <c r="AO334">
        <v>5</v>
      </c>
    </row>
    <row r="335" spans="1:41" x14ac:dyDescent="0.45">
      <c r="A335">
        <v>308</v>
      </c>
      <c r="B335">
        <v>-3201018.13</v>
      </c>
      <c r="C335">
        <v>-32.01</v>
      </c>
      <c r="D335">
        <v>1.46</v>
      </c>
      <c r="E335">
        <v>-4.4000000000000004</v>
      </c>
      <c r="F335">
        <v>-301.25</v>
      </c>
      <c r="G335">
        <v>-119659.79</v>
      </c>
      <c r="H335">
        <v>-25.03</v>
      </c>
      <c r="I335">
        <v>-3629137.95</v>
      </c>
      <c r="J335">
        <v>-35.049999999999997</v>
      </c>
      <c r="K335">
        <v>-0.88</v>
      </c>
      <c r="L335">
        <v>-0.13</v>
      </c>
      <c r="M335">
        <v>-8.6</v>
      </c>
      <c r="N335">
        <v>0.79</v>
      </c>
      <c r="O335">
        <v>1.08</v>
      </c>
      <c r="P335">
        <v>309429.38</v>
      </c>
      <c r="Q335">
        <v>-1.36</v>
      </c>
      <c r="R335">
        <v>21.5</v>
      </c>
      <c r="S335">
        <v>-0.46</v>
      </c>
      <c r="T335">
        <v>-2.96</v>
      </c>
      <c r="U335">
        <v>-8.0999999999999996E-3</v>
      </c>
      <c r="V335">
        <v>4713</v>
      </c>
      <c r="W335">
        <v>-679.19</v>
      </c>
      <c r="X335">
        <v>-0.16</v>
      </c>
      <c r="Y335">
        <v>11.57</v>
      </c>
      <c r="Z335">
        <v>1993</v>
      </c>
      <c r="AA335">
        <v>42.29</v>
      </c>
      <c r="AB335">
        <v>12390402.84</v>
      </c>
      <c r="AC335">
        <v>6216.96</v>
      </c>
      <c r="AD335">
        <v>1.5</v>
      </c>
      <c r="AE335">
        <v>11.63</v>
      </c>
      <c r="AF335">
        <v>2720</v>
      </c>
      <c r="AG335">
        <v>57.71</v>
      </c>
      <c r="AH335">
        <v>-15591420.98</v>
      </c>
      <c r="AI335">
        <v>-5732.14</v>
      </c>
      <c r="AJ335">
        <v>-1.37</v>
      </c>
      <c r="AK335">
        <v>11.53</v>
      </c>
      <c r="AL335">
        <v>20</v>
      </c>
      <c r="AM335">
        <v>150000</v>
      </c>
      <c r="AN335">
        <v>91500</v>
      </c>
      <c r="AO335">
        <v>5</v>
      </c>
    </row>
    <row r="336" spans="1:41" x14ac:dyDescent="0.45">
      <c r="A336">
        <v>309</v>
      </c>
      <c r="B336">
        <v>6601835.0999999996</v>
      </c>
      <c r="C336">
        <v>66.02</v>
      </c>
      <c r="D336">
        <v>5.98</v>
      </c>
      <c r="E336">
        <v>6.08</v>
      </c>
      <c r="F336">
        <v>101.65</v>
      </c>
      <c r="G336">
        <v>-2122193.98</v>
      </c>
      <c r="H336">
        <v>-40.08</v>
      </c>
      <c r="I336">
        <v>-13248030.970000001</v>
      </c>
      <c r="J336">
        <v>-44.71</v>
      </c>
      <c r="K336">
        <v>0.5</v>
      </c>
      <c r="L336">
        <v>0.14000000000000001</v>
      </c>
      <c r="M336">
        <v>2.27</v>
      </c>
      <c r="N336">
        <v>1.1299999999999999</v>
      </c>
      <c r="O336">
        <v>1.07</v>
      </c>
      <c r="P336">
        <v>3340730.35</v>
      </c>
      <c r="Q336">
        <v>0.45</v>
      </c>
      <c r="R336">
        <v>18.239999999999998</v>
      </c>
      <c r="S336">
        <v>0.04</v>
      </c>
      <c r="T336">
        <v>0.96</v>
      </c>
      <c r="U336">
        <v>2.7000000000000001E-3</v>
      </c>
      <c r="V336">
        <v>689</v>
      </c>
      <c r="W336">
        <v>9581.76</v>
      </c>
      <c r="X336">
        <v>0.48</v>
      </c>
      <c r="Y336">
        <v>75.09</v>
      </c>
      <c r="Z336">
        <v>353</v>
      </c>
      <c r="AA336">
        <v>51.23</v>
      </c>
      <c r="AB336">
        <v>58302118.439999998</v>
      </c>
      <c r="AC336">
        <v>165161.81</v>
      </c>
      <c r="AD336">
        <v>5.3</v>
      </c>
      <c r="AE336">
        <v>74.989999999999995</v>
      </c>
      <c r="AF336">
        <v>336</v>
      </c>
      <c r="AG336">
        <v>48.77</v>
      </c>
      <c r="AH336">
        <v>-51700283.329999998</v>
      </c>
      <c r="AI336">
        <v>-153869.89000000001</v>
      </c>
      <c r="AJ336">
        <v>-4.59</v>
      </c>
      <c r="AK336">
        <v>75.19</v>
      </c>
      <c r="AL336">
        <v>5</v>
      </c>
      <c r="AM336">
        <v>94500</v>
      </c>
      <c r="AN336">
        <v>92000</v>
      </c>
      <c r="AO336">
        <v>5</v>
      </c>
    </row>
    <row r="337" spans="1:41" x14ac:dyDescent="0.45">
      <c r="A337">
        <v>310</v>
      </c>
      <c r="B337">
        <v>2440616.98</v>
      </c>
      <c r="C337">
        <v>24.41</v>
      </c>
      <c r="D337">
        <v>3.34</v>
      </c>
      <c r="E337">
        <v>2.58</v>
      </c>
      <c r="F337">
        <v>77.13</v>
      </c>
      <c r="G337">
        <v>-698129.31</v>
      </c>
      <c r="H337">
        <v>-40.08</v>
      </c>
      <c r="I337">
        <v>-6503815.46</v>
      </c>
      <c r="J337">
        <v>-34.479999999999997</v>
      </c>
      <c r="K337">
        <v>0.38</v>
      </c>
      <c r="L337">
        <v>7.0000000000000007E-2</v>
      </c>
      <c r="M337">
        <v>2.2400000000000002</v>
      </c>
      <c r="N337">
        <v>1.1100000000000001</v>
      </c>
      <c r="O337">
        <v>1.1499999999999999</v>
      </c>
      <c r="P337">
        <v>1511438.9</v>
      </c>
      <c r="Q337">
        <v>0.37</v>
      </c>
      <c r="R337">
        <v>14.86</v>
      </c>
      <c r="S337">
        <v>-0.19</v>
      </c>
      <c r="T337">
        <v>0.73</v>
      </c>
      <c r="U337">
        <v>2.2000000000000001E-3</v>
      </c>
      <c r="V337">
        <v>770</v>
      </c>
      <c r="W337">
        <v>3169.63</v>
      </c>
      <c r="X337">
        <v>0.37</v>
      </c>
      <c r="Y337">
        <v>74.989999999999995</v>
      </c>
      <c r="Z337">
        <v>378</v>
      </c>
      <c r="AA337">
        <v>49.09</v>
      </c>
      <c r="AB337">
        <v>25396642.52</v>
      </c>
      <c r="AC337">
        <v>67186.880000000005</v>
      </c>
      <c r="AD337">
        <v>5.5</v>
      </c>
      <c r="AE337">
        <v>74.91</v>
      </c>
      <c r="AF337">
        <v>392</v>
      </c>
      <c r="AG337">
        <v>50.91</v>
      </c>
      <c r="AH337">
        <v>-22956025.530000001</v>
      </c>
      <c r="AI337">
        <v>-58561.29</v>
      </c>
      <c r="AJ337">
        <v>-4.57</v>
      </c>
      <c r="AK337">
        <v>75.06</v>
      </c>
      <c r="AL337">
        <v>10</v>
      </c>
      <c r="AM337">
        <v>94500</v>
      </c>
      <c r="AN337">
        <v>92000</v>
      </c>
      <c r="AO337">
        <v>5</v>
      </c>
    </row>
    <row r="338" spans="1:41" x14ac:dyDescent="0.45">
      <c r="A338">
        <v>311</v>
      </c>
      <c r="B338">
        <v>2013837.56</v>
      </c>
      <c r="C338">
        <v>20.14</v>
      </c>
      <c r="D338">
        <v>2.37</v>
      </c>
      <c r="E338">
        <v>2.16</v>
      </c>
      <c r="F338">
        <v>91.22</v>
      </c>
      <c r="G338">
        <v>-410838.98</v>
      </c>
      <c r="H338">
        <v>-40.08</v>
      </c>
      <c r="I338">
        <v>-4742362.2</v>
      </c>
      <c r="J338">
        <v>-28.39</v>
      </c>
      <c r="K338">
        <v>0.42</v>
      </c>
      <c r="L338">
        <v>0.08</v>
      </c>
      <c r="M338">
        <v>3.21</v>
      </c>
      <c r="N338">
        <v>1.1299999999999999</v>
      </c>
      <c r="O338">
        <v>1.1599999999999999</v>
      </c>
      <c r="P338">
        <v>1091798.78</v>
      </c>
      <c r="Q338">
        <v>0.39</v>
      </c>
      <c r="R338">
        <v>11.84</v>
      </c>
      <c r="S338">
        <v>-0.27</v>
      </c>
      <c r="T338">
        <v>0.82</v>
      </c>
      <c r="U338">
        <v>2.3E-3</v>
      </c>
      <c r="V338">
        <v>820</v>
      </c>
      <c r="W338">
        <v>2455.9</v>
      </c>
      <c r="X338">
        <v>0.41</v>
      </c>
      <c r="Y338">
        <v>74.89</v>
      </c>
      <c r="Z338">
        <v>404</v>
      </c>
      <c r="AA338">
        <v>49.27</v>
      </c>
      <c r="AB338">
        <v>17536810.379999999</v>
      </c>
      <c r="AC338">
        <v>43407.95</v>
      </c>
      <c r="AD338">
        <v>5.56</v>
      </c>
      <c r="AE338">
        <v>74.790000000000006</v>
      </c>
      <c r="AF338">
        <v>416</v>
      </c>
      <c r="AG338">
        <v>50.73</v>
      </c>
      <c r="AH338">
        <v>-15522972.82</v>
      </c>
      <c r="AI338">
        <v>-37314.839999999997</v>
      </c>
      <c r="AJ338">
        <v>-4.59</v>
      </c>
      <c r="AK338">
        <v>74.989999999999995</v>
      </c>
      <c r="AL338">
        <v>15</v>
      </c>
      <c r="AM338">
        <v>94500</v>
      </c>
      <c r="AN338">
        <v>92000</v>
      </c>
      <c r="AO338">
        <v>5</v>
      </c>
    </row>
    <row r="339" spans="1:41" x14ac:dyDescent="0.45">
      <c r="A339">
        <v>312</v>
      </c>
      <c r="B339">
        <v>1359694.33</v>
      </c>
      <c r="C339">
        <v>13.6</v>
      </c>
      <c r="D339">
        <v>1.83</v>
      </c>
      <c r="E339">
        <v>1.5</v>
      </c>
      <c r="F339">
        <v>81.709999999999994</v>
      </c>
      <c r="G339">
        <v>-275912.55</v>
      </c>
      <c r="H339">
        <v>-40.08</v>
      </c>
      <c r="I339">
        <v>-3560618.43</v>
      </c>
      <c r="J339">
        <v>-23.92</v>
      </c>
      <c r="K339">
        <v>0.38</v>
      </c>
      <c r="L339">
        <v>0.06</v>
      </c>
      <c r="M339">
        <v>3.42</v>
      </c>
      <c r="N339">
        <v>1.1200000000000001</v>
      </c>
      <c r="O339">
        <v>1.18</v>
      </c>
      <c r="P339">
        <v>838719.81</v>
      </c>
      <c r="Q339">
        <v>0.34</v>
      </c>
      <c r="R339">
        <v>10.33</v>
      </c>
      <c r="S339">
        <v>-0.38</v>
      </c>
      <c r="T339">
        <v>0.74</v>
      </c>
      <c r="U339">
        <v>2E-3</v>
      </c>
      <c r="V339">
        <v>846</v>
      </c>
      <c r="W339">
        <v>1607.2</v>
      </c>
      <c r="X339">
        <v>0.37</v>
      </c>
      <c r="Y339">
        <v>74.849999999999994</v>
      </c>
      <c r="Z339">
        <v>412</v>
      </c>
      <c r="AA339">
        <v>48.7</v>
      </c>
      <c r="AB339">
        <v>12921058.890000001</v>
      </c>
      <c r="AC339">
        <v>31361.79</v>
      </c>
      <c r="AD339">
        <v>5.63</v>
      </c>
      <c r="AE339">
        <v>74.73</v>
      </c>
      <c r="AF339">
        <v>434</v>
      </c>
      <c r="AG339">
        <v>51.3</v>
      </c>
      <c r="AH339">
        <v>-11561364.560000001</v>
      </c>
      <c r="AI339">
        <v>-26639.09</v>
      </c>
      <c r="AJ339">
        <v>-4.62</v>
      </c>
      <c r="AK339">
        <v>74.959999999999994</v>
      </c>
      <c r="AL339">
        <v>20</v>
      </c>
      <c r="AM339">
        <v>94500</v>
      </c>
      <c r="AN339">
        <v>92000</v>
      </c>
      <c r="AO339">
        <v>5</v>
      </c>
    </row>
    <row r="340" spans="1:41" x14ac:dyDescent="0.45">
      <c r="A340">
        <v>313</v>
      </c>
      <c r="B340">
        <v>-389635.62</v>
      </c>
      <c r="C340">
        <v>-3.9</v>
      </c>
      <c r="D340">
        <v>7.06</v>
      </c>
      <c r="E340">
        <v>-0.46</v>
      </c>
      <c r="F340">
        <v>-6.54</v>
      </c>
      <c r="G340">
        <v>-1401502.57</v>
      </c>
      <c r="H340">
        <v>-50.29</v>
      </c>
      <c r="I340">
        <v>-8713691.2599999998</v>
      </c>
      <c r="J340">
        <v>-48.36</v>
      </c>
      <c r="K340">
        <v>-0.04</v>
      </c>
      <c r="L340">
        <v>-0.01</v>
      </c>
      <c r="M340">
        <v>-0.14000000000000001</v>
      </c>
      <c r="N340">
        <v>0.99</v>
      </c>
      <c r="O340">
        <v>1.04</v>
      </c>
      <c r="P340">
        <v>2040340.43</v>
      </c>
      <c r="Q340">
        <v>0.22</v>
      </c>
      <c r="R340">
        <v>24.04</v>
      </c>
      <c r="S340">
        <v>-0.24</v>
      </c>
      <c r="T340">
        <v>0.11</v>
      </c>
      <c r="U340">
        <v>1.2999999999999999E-3</v>
      </c>
      <c r="V340">
        <v>847</v>
      </c>
      <c r="W340">
        <v>-460.02</v>
      </c>
      <c r="X340">
        <v>0.06</v>
      </c>
      <c r="Y340">
        <v>72.16</v>
      </c>
      <c r="Z340">
        <v>413</v>
      </c>
      <c r="AA340">
        <v>48.76</v>
      </c>
      <c r="AB340">
        <v>41030851.409999996</v>
      </c>
      <c r="AC340">
        <v>99348.31</v>
      </c>
      <c r="AD340">
        <v>4.7300000000000004</v>
      </c>
      <c r="AE340">
        <v>72.14</v>
      </c>
      <c r="AF340">
        <v>434</v>
      </c>
      <c r="AG340">
        <v>51.24</v>
      </c>
      <c r="AH340">
        <v>-41420487.039999999</v>
      </c>
      <c r="AI340">
        <v>-95438.91</v>
      </c>
      <c r="AJ340">
        <v>-4.38</v>
      </c>
      <c r="AK340">
        <v>72.180000000000007</v>
      </c>
      <c r="AL340">
        <v>5</v>
      </c>
      <c r="AM340">
        <v>100000</v>
      </c>
      <c r="AN340">
        <v>92000</v>
      </c>
      <c r="AO340">
        <v>5</v>
      </c>
    </row>
    <row r="341" spans="1:41" x14ac:dyDescent="0.45">
      <c r="A341">
        <v>314</v>
      </c>
      <c r="B341">
        <v>-803486.99</v>
      </c>
      <c r="C341">
        <v>-8.0299999999999994</v>
      </c>
      <c r="D341">
        <v>4.01</v>
      </c>
      <c r="E341">
        <v>-0.97</v>
      </c>
      <c r="F341">
        <v>-24.19</v>
      </c>
      <c r="G341">
        <v>-572244.81999999995</v>
      </c>
      <c r="H341">
        <v>-50.29</v>
      </c>
      <c r="I341">
        <v>-5473773.3200000003</v>
      </c>
      <c r="J341">
        <v>-37.700000000000003</v>
      </c>
      <c r="K341">
        <v>-0.15</v>
      </c>
      <c r="L341">
        <v>-0.03</v>
      </c>
      <c r="M341">
        <v>-0.64</v>
      </c>
      <c r="N341">
        <v>0.96</v>
      </c>
      <c r="O341">
        <v>1.0900000000000001</v>
      </c>
      <c r="P341">
        <v>1136113.21</v>
      </c>
      <c r="Q341">
        <v>0.14000000000000001</v>
      </c>
      <c r="R341">
        <v>18.09</v>
      </c>
      <c r="S341">
        <v>-0.35</v>
      </c>
      <c r="T341">
        <v>-0.08</v>
      </c>
      <c r="U341">
        <v>8.9999999999999998E-4</v>
      </c>
      <c r="V341">
        <v>964</v>
      </c>
      <c r="W341">
        <v>-833.49</v>
      </c>
      <c r="X341">
        <v>-0.02</v>
      </c>
      <c r="Y341">
        <v>72.14</v>
      </c>
      <c r="Z341">
        <v>453</v>
      </c>
      <c r="AA341">
        <v>46.99</v>
      </c>
      <c r="AB341">
        <v>21982921.969999999</v>
      </c>
      <c r="AC341">
        <v>48527.42</v>
      </c>
      <c r="AD341">
        <v>4.91</v>
      </c>
      <c r="AE341">
        <v>72.17</v>
      </c>
      <c r="AF341">
        <v>511</v>
      </c>
      <c r="AG341">
        <v>53.01</v>
      </c>
      <c r="AH341">
        <v>-22786408.949999999</v>
      </c>
      <c r="AI341">
        <v>-44591.8</v>
      </c>
      <c r="AJ341">
        <v>-4.3899999999999997</v>
      </c>
      <c r="AK341">
        <v>72.11</v>
      </c>
      <c r="AL341">
        <v>10</v>
      </c>
      <c r="AM341">
        <v>100000</v>
      </c>
      <c r="AN341">
        <v>92000</v>
      </c>
      <c r="AO341">
        <v>5</v>
      </c>
    </row>
    <row r="342" spans="1:41" x14ac:dyDescent="0.45">
      <c r="A342">
        <v>315</v>
      </c>
      <c r="B342">
        <v>-476233.8</v>
      </c>
      <c r="C342">
        <v>-4.76</v>
      </c>
      <c r="D342">
        <v>2.84</v>
      </c>
      <c r="E342">
        <v>-0.56999999999999995</v>
      </c>
      <c r="F342">
        <v>-19.93</v>
      </c>
      <c r="G342">
        <v>-356442.24</v>
      </c>
      <c r="H342">
        <v>-50.29</v>
      </c>
      <c r="I342">
        <v>-4235606.76</v>
      </c>
      <c r="J342">
        <v>-31.02</v>
      </c>
      <c r="K342">
        <v>-0.11</v>
      </c>
      <c r="L342">
        <v>-0.02</v>
      </c>
      <c r="M342">
        <v>-0.64</v>
      </c>
      <c r="N342">
        <v>0.97</v>
      </c>
      <c r="O342">
        <v>1.1200000000000001</v>
      </c>
      <c r="P342">
        <v>853962.06</v>
      </c>
      <c r="Q342">
        <v>0.13</v>
      </c>
      <c r="R342">
        <v>14.6</v>
      </c>
      <c r="S342">
        <v>-0.41</v>
      </c>
      <c r="T342">
        <v>-0.05</v>
      </c>
      <c r="U342">
        <v>8.0000000000000004E-4</v>
      </c>
      <c r="V342">
        <v>1025</v>
      </c>
      <c r="W342">
        <v>-464.62</v>
      </c>
      <c r="X342">
        <v>0</v>
      </c>
      <c r="Y342">
        <v>72.12</v>
      </c>
      <c r="Z342">
        <v>476</v>
      </c>
      <c r="AA342">
        <v>46.44</v>
      </c>
      <c r="AB342">
        <v>15878408.060000001</v>
      </c>
      <c r="AC342">
        <v>33358</v>
      </c>
      <c r="AD342">
        <v>5.05</v>
      </c>
      <c r="AE342">
        <v>72.17</v>
      </c>
      <c r="AF342">
        <v>549</v>
      </c>
      <c r="AG342">
        <v>53.56</v>
      </c>
      <c r="AH342">
        <v>-16354641.869999999</v>
      </c>
      <c r="AI342">
        <v>-29789.88</v>
      </c>
      <c r="AJ342">
        <v>-4.3899999999999997</v>
      </c>
      <c r="AK342">
        <v>72.09</v>
      </c>
      <c r="AL342">
        <v>15</v>
      </c>
      <c r="AM342">
        <v>100000</v>
      </c>
      <c r="AN342">
        <v>92000</v>
      </c>
      <c r="AO342">
        <v>5</v>
      </c>
    </row>
    <row r="343" spans="1:41" x14ac:dyDescent="0.45">
      <c r="A343">
        <v>316</v>
      </c>
      <c r="B343">
        <v>-488262.48</v>
      </c>
      <c r="C343">
        <v>-4.88</v>
      </c>
      <c r="D343">
        <v>2.2200000000000002</v>
      </c>
      <c r="E343">
        <v>-0.57999999999999996</v>
      </c>
      <c r="F343">
        <v>-26.17</v>
      </c>
      <c r="G343">
        <v>-276645.51</v>
      </c>
      <c r="H343">
        <v>-50.29</v>
      </c>
      <c r="I343">
        <v>-3412362.57</v>
      </c>
      <c r="J343">
        <v>-26.56</v>
      </c>
      <c r="K343">
        <v>-0.14000000000000001</v>
      </c>
      <c r="L343">
        <v>-0.02</v>
      </c>
      <c r="M343">
        <v>-0.99</v>
      </c>
      <c r="N343">
        <v>0.96</v>
      </c>
      <c r="O343">
        <v>1.1200000000000001</v>
      </c>
      <c r="P343">
        <v>676383.1</v>
      </c>
      <c r="Q343">
        <v>0.09</v>
      </c>
      <c r="R343">
        <v>12.61</v>
      </c>
      <c r="S343">
        <v>-0.47</v>
      </c>
      <c r="T343">
        <v>-0.11</v>
      </c>
      <c r="U343">
        <v>5.0000000000000001E-4</v>
      </c>
      <c r="V343">
        <v>1068</v>
      </c>
      <c r="W343">
        <v>-457.17</v>
      </c>
      <c r="X343">
        <v>-0.03</v>
      </c>
      <c r="Y343">
        <v>72.11</v>
      </c>
      <c r="Z343">
        <v>493</v>
      </c>
      <c r="AA343">
        <v>46.16</v>
      </c>
      <c r="AB343">
        <v>12290358.24</v>
      </c>
      <c r="AC343">
        <v>24929.73</v>
      </c>
      <c r="AD343">
        <v>5.08</v>
      </c>
      <c r="AE343">
        <v>72.14</v>
      </c>
      <c r="AF343">
        <v>575</v>
      </c>
      <c r="AG343">
        <v>53.84</v>
      </c>
      <c r="AH343">
        <v>-12778620.720000001</v>
      </c>
      <c r="AI343">
        <v>-22223.69</v>
      </c>
      <c r="AJ343">
        <v>-4.41</v>
      </c>
      <c r="AK343">
        <v>72.08</v>
      </c>
      <c r="AL343">
        <v>20</v>
      </c>
      <c r="AM343">
        <v>100000</v>
      </c>
      <c r="AN343">
        <v>92000</v>
      </c>
      <c r="AO343">
        <v>5</v>
      </c>
    </row>
    <row r="344" spans="1:41" x14ac:dyDescent="0.45">
      <c r="A344">
        <v>317</v>
      </c>
      <c r="B344">
        <v>12836596</v>
      </c>
      <c r="C344">
        <v>128.37</v>
      </c>
      <c r="D344">
        <v>8.89</v>
      </c>
      <c r="E344">
        <v>10.1</v>
      </c>
      <c r="F344">
        <v>113.65</v>
      </c>
      <c r="G344">
        <v>-2729226.79</v>
      </c>
      <c r="H344">
        <v>-49.04</v>
      </c>
      <c r="I344">
        <v>-11004050.609999999</v>
      </c>
      <c r="J344">
        <v>-34.049999999999997</v>
      </c>
      <c r="K344">
        <v>1.17</v>
      </c>
      <c r="L344">
        <v>0.3</v>
      </c>
      <c r="M344">
        <v>3.34</v>
      </c>
      <c r="N344">
        <v>1.17</v>
      </c>
      <c r="O344">
        <v>1.1599999999999999</v>
      </c>
      <c r="P344">
        <v>2900654.87</v>
      </c>
      <c r="Q344">
        <v>0.7</v>
      </c>
      <c r="R344">
        <v>16.46</v>
      </c>
      <c r="S344">
        <v>0.28999999999999998</v>
      </c>
      <c r="T344">
        <v>1.18</v>
      </c>
      <c r="U344">
        <v>4.1999999999999997E-3</v>
      </c>
      <c r="V344">
        <v>1284</v>
      </c>
      <c r="W344">
        <v>9997.35</v>
      </c>
      <c r="X344">
        <v>0.38</v>
      </c>
      <c r="Y344">
        <v>60.05</v>
      </c>
      <c r="Z344">
        <v>645</v>
      </c>
      <c r="AA344">
        <v>50.23</v>
      </c>
      <c r="AB344">
        <v>87404121.739999995</v>
      </c>
      <c r="AC344">
        <v>135510.26999999999</v>
      </c>
      <c r="AD344">
        <v>3.94</v>
      </c>
      <c r="AE344">
        <v>60.2</v>
      </c>
      <c r="AF344">
        <v>639</v>
      </c>
      <c r="AG344">
        <v>49.77</v>
      </c>
      <c r="AH344">
        <v>-74567525.739999995</v>
      </c>
      <c r="AI344">
        <v>-116694.09</v>
      </c>
      <c r="AJ344">
        <v>-3.22</v>
      </c>
      <c r="AK344">
        <v>59.89</v>
      </c>
      <c r="AL344">
        <v>5</v>
      </c>
      <c r="AM344">
        <v>110000</v>
      </c>
      <c r="AN344">
        <v>92000</v>
      </c>
      <c r="AO344">
        <v>5</v>
      </c>
    </row>
    <row r="345" spans="1:41" x14ac:dyDescent="0.45">
      <c r="A345">
        <v>318</v>
      </c>
      <c r="B345">
        <v>5630670.75</v>
      </c>
      <c r="C345">
        <v>56.31</v>
      </c>
      <c r="D345">
        <v>5.25</v>
      </c>
      <c r="E345">
        <v>5.34</v>
      </c>
      <c r="F345">
        <v>101.73</v>
      </c>
      <c r="G345">
        <v>-878006.64</v>
      </c>
      <c r="H345">
        <v>-49.04</v>
      </c>
      <c r="I345">
        <v>-5069736.08</v>
      </c>
      <c r="J345">
        <v>-27.04</v>
      </c>
      <c r="K345">
        <v>1.1100000000000001</v>
      </c>
      <c r="L345">
        <v>0.2</v>
      </c>
      <c r="M345">
        <v>3.76</v>
      </c>
      <c r="N345">
        <v>1.17</v>
      </c>
      <c r="O345">
        <v>1.1599999999999999</v>
      </c>
      <c r="P345">
        <v>1500150.17</v>
      </c>
      <c r="Q345">
        <v>0.54</v>
      </c>
      <c r="R345">
        <v>14.47</v>
      </c>
      <c r="S345">
        <v>0</v>
      </c>
      <c r="T345">
        <v>1.06</v>
      </c>
      <c r="U345">
        <v>3.2000000000000002E-3</v>
      </c>
      <c r="V345">
        <v>1519</v>
      </c>
      <c r="W345">
        <v>3706.83</v>
      </c>
      <c r="X345">
        <v>0.34</v>
      </c>
      <c r="Y345">
        <v>59.98</v>
      </c>
      <c r="Z345">
        <v>763</v>
      </c>
      <c r="AA345">
        <v>50.23</v>
      </c>
      <c r="AB345">
        <v>38755589.920000002</v>
      </c>
      <c r="AC345">
        <v>50793.7</v>
      </c>
      <c r="AD345">
        <v>3.92</v>
      </c>
      <c r="AE345">
        <v>60.1</v>
      </c>
      <c r="AF345">
        <v>756</v>
      </c>
      <c r="AG345">
        <v>49.77</v>
      </c>
      <c r="AH345">
        <v>-33124919.170000002</v>
      </c>
      <c r="AI345">
        <v>-43816.03</v>
      </c>
      <c r="AJ345">
        <v>-3.28</v>
      </c>
      <c r="AK345">
        <v>59.86</v>
      </c>
      <c r="AL345">
        <v>10</v>
      </c>
      <c r="AM345">
        <v>110000</v>
      </c>
      <c r="AN345">
        <v>92000</v>
      </c>
      <c r="AO345">
        <v>5</v>
      </c>
    </row>
    <row r="346" spans="1:41" x14ac:dyDescent="0.45">
      <c r="A346">
        <v>319</v>
      </c>
      <c r="B346">
        <v>3661336.06</v>
      </c>
      <c r="C346">
        <v>36.61</v>
      </c>
      <c r="D346">
        <v>3.71</v>
      </c>
      <c r="E346">
        <v>3.7</v>
      </c>
      <c r="F346">
        <v>99.65</v>
      </c>
      <c r="G346">
        <v>-505186.14</v>
      </c>
      <c r="H346">
        <v>-49.04</v>
      </c>
      <c r="I346">
        <v>-3774111.83</v>
      </c>
      <c r="J346">
        <v>-22.85</v>
      </c>
      <c r="K346">
        <v>0.97</v>
      </c>
      <c r="L346">
        <v>0.16</v>
      </c>
      <c r="M346">
        <v>4.3600000000000003</v>
      </c>
      <c r="N346">
        <v>1.17</v>
      </c>
      <c r="O346">
        <v>1.18</v>
      </c>
      <c r="P346">
        <v>1079391.1399999999</v>
      </c>
      <c r="Q346">
        <v>0.47</v>
      </c>
      <c r="R346">
        <v>12.97</v>
      </c>
      <c r="S346">
        <v>-0.13</v>
      </c>
      <c r="T346">
        <v>1.02</v>
      </c>
      <c r="U346">
        <v>2.8E-3</v>
      </c>
      <c r="V346">
        <v>1613</v>
      </c>
      <c r="W346">
        <v>2269.89</v>
      </c>
      <c r="X346">
        <v>0.33</v>
      </c>
      <c r="Y346">
        <v>59.96</v>
      </c>
      <c r="Z346">
        <v>804</v>
      </c>
      <c r="AA346">
        <v>49.85</v>
      </c>
      <c r="AB346">
        <v>25224747.120000001</v>
      </c>
      <c r="AC346">
        <v>31374.06</v>
      </c>
      <c r="AD346">
        <v>3.96</v>
      </c>
      <c r="AE346">
        <v>60.06</v>
      </c>
      <c r="AF346">
        <v>809</v>
      </c>
      <c r="AG346">
        <v>50.15</v>
      </c>
      <c r="AH346">
        <v>-21563411.059999999</v>
      </c>
      <c r="AI346">
        <v>-26654.400000000001</v>
      </c>
      <c r="AJ346">
        <v>-3.29</v>
      </c>
      <c r="AK346">
        <v>59.85</v>
      </c>
      <c r="AL346">
        <v>15</v>
      </c>
      <c r="AM346">
        <v>110000</v>
      </c>
      <c r="AN346">
        <v>92000</v>
      </c>
      <c r="AO346">
        <v>5</v>
      </c>
    </row>
    <row r="347" spans="1:41" x14ac:dyDescent="0.45">
      <c r="A347">
        <v>320</v>
      </c>
      <c r="B347">
        <v>2899903.97</v>
      </c>
      <c r="C347">
        <v>29</v>
      </c>
      <c r="D347">
        <v>2.88</v>
      </c>
      <c r="E347">
        <v>3.01</v>
      </c>
      <c r="F347">
        <v>104.48</v>
      </c>
      <c r="G347">
        <v>-348040.08</v>
      </c>
      <c r="H347">
        <v>-49.04</v>
      </c>
      <c r="I347">
        <v>-3090309.83</v>
      </c>
      <c r="J347">
        <v>-20.100000000000001</v>
      </c>
      <c r="K347">
        <v>0.94</v>
      </c>
      <c r="L347">
        <v>0.15</v>
      </c>
      <c r="M347">
        <v>5.2</v>
      </c>
      <c r="N347">
        <v>1.18</v>
      </c>
      <c r="O347">
        <v>1.21</v>
      </c>
      <c r="P347">
        <v>931147.74</v>
      </c>
      <c r="Q347">
        <v>0.42</v>
      </c>
      <c r="R347">
        <v>11.79</v>
      </c>
      <c r="S347">
        <v>-0.2</v>
      </c>
      <c r="T347">
        <v>1.06</v>
      </c>
      <c r="U347">
        <v>2.5000000000000001E-3</v>
      </c>
      <c r="V347">
        <v>1669</v>
      </c>
      <c r="W347">
        <v>1737.51</v>
      </c>
      <c r="X347">
        <v>0.34</v>
      </c>
      <c r="Y347">
        <v>59.95</v>
      </c>
      <c r="Z347">
        <v>824</v>
      </c>
      <c r="AA347">
        <v>49.37</v>
      </c>
      <c r="AB347">
        <v>18925658.5</v>
      </c>
      <c r="AC347">
        <v>22968.03</v>
      </c>
      <c r="AD347">
        <v>4.0599999999999996</v>
      </c>
      <c r="AE347">
        <v>60.04</v>
      </c>
      <c r="AF347">
        <v>845</v>
      </c>
      <c r="AG347">
        <v>50.63</v>
      </c>
      <c r="AH347">
        <v>-16025754.539999999</v>
      </c>
      <c r="AI347">
        <v>-18965.39</v>
      </c>
      <c r="AJ347">
        <v>-3.28</v>
      </c>
      <c r="AK347">
        <v>59.85</v>
      </c>
      <c r="AL347">
        <v>20</v>
      </c>
      <c r="AM347">
        <v>110000</v>
      </c>
      <c r="AN347">
        <v>92000</v>
      </c>
      <c r="AO347">
        <v>5</v>
      </c>
    </row>
    <row r="348" spans="1:41" x14ac:dyDescent="0.45">
      <c r="A348">
        <v>321</v>
      </c>
      <c r="B348">
        <v>25439673.34</v>
      </c>
      <c r="C348">
        <v>254.4</v>
      </c>
      <c r="D348">
        <v>8.8800000000000008</v>
      </c>
      <c r="E348">
        <v>15.88</v>
      </c>
      <c r="F348">
        <v>178.76</v>
      </c>
      <c r="G348">
        <v>-1604064.01</v>
      </c>
      <c r="H348">
        <v>-36.6</v>
      </c>
      <c r="I348">
        <v>-6502142.0599999996</v>
      </c>
      <c r="J348">
        <v>-38.67</v>
      </c>
      <c r="K348">
        <v>3.91</v>
      </c>
      <c r="L348">
        <v>0.41</v>
      </c>
      <c r="M348">
        <v>4.62</v>
      </c>
      <c r="N348">
        <v>1.32</v>
      </c>
      <c r="O348">
        <v>1.28</v>
      </c>
      <c r="P348">
        <v>6342799.4500000002</v>
      </c>
      <c r="Q348">
        <v>0.5</v>
      </c>
      <c r="R348">
        <v>18.649999999999999</v>
      </c>
      <c r="S348">
        <v>0.56000000000000005</v>
      </c>
      <c r="T348">
        <v>1.81</v>
      </c>
      <c r="U348">
        <v>3.0000000000000001E-3</v>
      </c>
      <c r="V348">
        <v>1605</v>
      </c>
      <c r="W348">
        <v>15850.26</v>
      </c>
      <c r="X348">
        <v>0.45</v>
      </c>
      <c r="Y348">
        <v>48.2</v>
      </c>
      <c r="Z348">
        <v>815</v>
      </c>
      <c r="AA348">
        <v>50.78</v>
      </c>
      <c r="AB348">
        <v>105301670.95999999</v>
      </c>
      <c r="AC348">
        <v>129204.5</v>
      </c>
      <c r="AD348">
        <v>3.54</v>
      </c>
      <c r="AE348">
        <v>48.09</v>
      </c>
      <c r="AF348">
        <v>790</v>
      </c>
      <c r="AG348">
        <v>49.22</v>
      </c>
      <c r="AH348">
        <v>-79861997.620000005</v>
      </c>
      <c r="AI348">
        <v>-101091.14</v>
      </c>
      <c r="AJ348">
        <v>-2.74</v>
      </c>
      <c r="AK348">
        <v>48.33</v>
      </c>
      <c r="AL348">
        <v>5</v>
      </c>
      <c r="AM348">
        <v>120000</v>
      </c>
      <c r="AN348">
        <v>92000</v>
      </c>
      <c r="AO348">
        <v>5</v>
      </c>
    </row>
    <row r="349" spans="1:41" x14ac:dyDescent="0.45">
      <c r="A349">
        <v>322</v>
      </c>
      <c r="B349">
        <v>10419917.93</v>
      </c>
      <c r="C349">
        <v>104.2</v>
      </c>
      <c r="D349">
        <v>5.3</v>
      </c>
      <c r="E349">
        <v>8.67</v>
      </c>
      <c r="F349">
        <v>163.58000000000001</v>
      </c>
      <c r="G349">
        <v>-451936.93</v>
      </c>
      <c r="H349">
        <v>-36.6</v>
      </c>
      <c r="I349">
        <v>-3368572.28</v>
      </c>
      <c r="J349">
        <v>-28.66</v>
      </c>
      <c r="K349">
        <v>3.09</v>
      </c>
      <c r="L349">
        <v>0.3</v>
      </c>
      <c r="M349">
        <v>5.71</v>
      </c>
      <c r="N349">
        <v>1.29</v>
      </c>
      <c r="O349">
        <v>1.3</v>
      </c>
      <c r="P349">
        <v>2908384.35</v>
      </c>
      <c r="Q349">
        <v>0.44</v>
      </c>
      <c r="R349">
        <v>13.86</v>
      </c>
      <c r="S349">
        <v>0.24</v>
      </c>
      <c r="T349">
        <v>1.66</v>
      </c>
      <c r="U349">
        <v>2.5999999999999999E-3</v>
      </c>
      <c r="V349">
        <v>1918</v>
      </c>
      <c r="W349">
        <v>5432.7</v>
      </c>
      <c r="X349">
        <v>0.41</v>
      </c>
      <c r="Y349">
        <v>48.14</v>
      </c>
      <c r="Z349">
        <v>956</v>
      </c>
      <c r="AA349">
        <v>49.84</v>
      </c>
      <c r="AB349">
        <v>46084115.229999997</v>
      </c>
      <c r="AC349">
        <v>48205.14</v>
      </c>
      <c r="AD349">
        <v>3.63</v>
      </c>
      <c r="AE349">
        <v>48.02</v>
      </c>
      <c r="AF349">
        <v>962</v>
      </c>
      <c r="AG349">
        <v>50.16</v>
      </c>
      <c r="AH349">
        <v>-35664197.299999997</v>
      </c>
      <c r="AI349">
        <v>-37072.97</v>
      </c>
      <c r="AJ349">
        <v>-2.78</v>
      </c>
      <c r="AK349">
        <v>48.25</v>
      </c>
      <c r="AL349">
        <v>10</v>
      </c>
      <c r="AM349">
        <v>120000</v>
      </c>
      <c r="AN349">
        <v>92000</v>
      </c>
      <c r="AO349">
        <v>5</v>
      </c>
    </row>
    <row r="350" spans="1:41" x14ac:dyDescent="0.45">
      <c r="A350">
        <v>323</v>
      </c>
      <c r="B350">
        <v>6441512.7800000003</v>
      </c>
      <c r="C350">
        <v>64.42</v>
      </c>
      <c r="D350">
        <v>3.78</v>
      </c>
      <c r="E350">
        <v>5.96</v>
      </c>
      <c r="F350">
        <v>157.91</v>
      </c>
      <c r="G350">
        <v>-245570.66</v>
      </c>
      <c r="H350">
        <v>-36.6</v>
      </c>
      <c r="I350">
        <v>-2817382.34</v>
      </c>
      <c r="J350">
        <v>-24.81</v>
      </c>
      <c r="K350">
        <v>2.29</v>
      </c>
      <c r="L350">
        <v>0.24</v>
      </c>
      <c r="M350">
        <v>6.37</v>
      </c>
      <c r="N350">
        <v>1.28</v>
      </c>
      <c r="O350">
        <v>1.3</v>
      </c>
      <c r="P350">
        <v>2026357.51</v>
      </c>
      <c r="Q350">
        <v>0.37</v>
      </c>
      <c r="R350">
        <v>12.6</v>
      </c>
      <c r="S350">
        <v>0.04</v>
      </c>
      <c r="T350">
        <v>1.6</v>
      </c>
      <c r="U350">
        <v>2.2000000000000001E-3</v>
      </c>
      <c r="V350">
        <v>2050</v>
      </c>
      <c r="W350">
        <v>3142.2</v>
      </c>
      <c r="X350">
        <v>0.4</v>
      </c>
      <c r="Y350">
        <v>48.12</v>
      </c>
      <c r="Z350">
        <v>1016</v>
      </c>
      <c r="AA350">
        <v>49.56</v>
      </c>
      <c r="AB350">
        <v>29356106.550000001</v>
      </c>
      <c r="AC350">
        <v>28893.81</v>
      </c>
      <c r="AD350">
        <v>3.64</v>
      </c>
      <c r="AE350">
        <v>47.98</v>
      </c>
      <c r="AF350">
        <v>1034</v>
      </c>
      <c r="AG350">
        <v>50.44</v>
      </c>
      <c r="AH350">
        <v>-22914593.77</v>
      </c>
      <c r="AI350">
        <v>-22161.119999999999</v>
      </c>
      <c r="AJ350">
        <v>-2.79</v>
      </c>
      <c r="AK350">
        <v>48.25</v>
      </c>
      <c r="AL350">
        <v>15</v>
      </c>
      <c r="AM350">
        <v>120000</v>
      </c>
      <c r="AN350">
        <v>92000</v>
      </c>
      <c r="AO350">
        <v>5</v>
      </c>
    </row>
    <row r="351" spans="1:41" x14ac:dyDescent="0.45">
      <c r="A351">
        <v>324</v>
      </c>
      <c r="B351">
        <v>4726828.76</v>
      </c>
      <c r="C351">
        <v>47.27</v>
      </c>
      <c r="D351">
        <v>2.94</v>
      </c>
      <c r="E351">
        <v>4.6100000000000003</v>
      </c>
      <c r="F351">
        <v>157.06</v>
      </c>
      <c r="G351">
        <v>-175023.72</v>
      </c>
      <c r="H351">
        <v>-36.6</v>
      </c>
      <c r="I351">
        <v>-2533508.54</v>
      </c>
      <c r="J351">
        <v>-22.7</v>
      </c>
      <c r="K351">
        <v>1.87</v>
      </c>
      <c r="L351">
        <v>0.2</v>
      </c>
      <c r="M351">
        <v>6.92</v>
      </c>
      <c r="N351">
        <v>1.28</v>
      </c>
      <c r="O351">
        <v>1.31</v>
      </c>
      <c r="P351">
        <v>1645743.72</v>
      </c>
      <c r="Q351">
        <v>0.32</v>
      </c>
      <c r="R351">
        <v>11.83</v>
      </c>
      <c r="S351">
        <v>-7.0000000000000007E-2</v>
      </c>
      <c r="T351">
        <v>1.59</v>
      </c>
      <c r="U351">
        <v>1.9E-3</v>
      </c>
      <c r="V351">
        <v>2126</v>
      </c>
      <c r="W351">
        <v>2223.34</v>
      </c>
      <c r="X351">
        <v>0.4</v>
      </c>
      <c r="Y351">
        <v>48.11</v>
      </c>
      <c r="Z351">
        <v>1049</v>
      </c>
      <c r="AA351">
        <v>49.34</v>
      </c>
      <c r="AB351">
        <v>21725686.98</v>
      </c>
      <c r="AC351">
        <v>20710.86</v>
      </c>
      <c r="AD351">
        <v>3.68</v>
      </c>
      <c r="AE351">
        <v>47.96</v>
      </c>
      <c r="AF351">
        <v>1077</v>
      </c>
      <c r="AG351">
        <v>50.66</v>
      </c>
      <c r="AH351">
        <v>-16998858.219999999</v>
      </c>
      <c r="AI351">
        <v>-15783.53</v>
      </c>
      <c r="AJ351">
        <v>-2.8</v>
      </c>
      <c r="AK351">
        <v>48.26</v>
      </c>
      <c r="AL351">
        <v>20</v>
      </c>
      <c r="AM351">
        <v>120000</v>
      </c>
      <c r="AN351">
        <v>92000</v>
      </c>
      <c r="AO351">
        <v>5</v>
      </c>
    </row>
    <row r="352" spans="1:41" x14ac:dyDescent="0.45">
      <c r="A352">
        <v>325</v>
      </c>
      <c r="B352">
        <v>37545391.090000004</v>
      </c>
      <c r="C352">
        <v>375.45</v>
      </c>
      <c r="D352">
        <v>7.88</v>
      </c>
      <c r="E352">
        <v>19.920000000000002</v>
      </c>
      <c r="F352">
        <v>252.89</v>
      </c>
      <c r="G352">
        <v>-2007833.15</v>
      </c>
      <c r="H352">
        <v>-54.16</v>
      </c>
      <c r="I352">
        <v>-11307665.74</v>
      </c>
      <c r="J352">
        <v>-26.83</v>
      </c>
      <c r="K352">
        <v>3.32</v>
      </c>
      <c r="L352">
        <v>0.74</v>
      </c>
      <c r="M352">
        <v>9.43</v>
      </c>
      <c r="N352">
        <v>1.37</v>
      </c>
      <c r="O352">
        <v>1.32</v>
      </c>
      <c r="P352">
        <v>7615007.5800000001</v>
      </c>
      <c r="Q352">
        <v>0.61</v>
      </c>
      <c r="R352">
        <v>10.43</v>
      </c>
      <c r="S352">
        <v>1.39</v>
      </c>
      <c r="T352">
        <v>2.39</v>
      </c>
      <c r="U352">
        <v>3.7000000000000002E-3</v>
      </c>
      <c r="V352">
        <v>1906</v>
      </c>
      <c r="W352">
        <v>19698.53</v>
      </c>
      <c r="X352">
        <v>0.45</v>
      </c>
      <c r="Y352">
        <v>36.25</v>
      </c>
      <c r="Z352">
        <v>970</v>
      </c>
      <c r="AA352">
        <v>50.89</v>
      </c>
      <c r="AB352">
        <v>138948227.25999999</v>
      </c>
      <c r="AC352">
        <v>143245.6</v>
      </c>
      <c r="AD352">
        <v>3.12</v>
      </c>
      <c r="AE352">
        <v>36.21</v>
      </c>
      <c r="AF352">
        <v>936</v>
      </c>
      <c r="AG352">
        <v>49.11</v>
      </c>
      <c r="AH352">
        <v>-101402836.17</v>
      </c>
      <c r="AI352">
        <v>-108336.36</v>
      </c>
      <c r="AJ352">
        <v>-2.3199999999999998</v>
      </c>
      <c r="AK352">
        <v>36.28</v>
      </c>
      <c r="AL352">
        <v>5</v>
      </c>
      <c r="AM352">
        <v>130000</v>
      </c>
      <c r="AN352">
        <v>92000</v>
      </c>
      <c r="AO352">
        <v>5</v>
      </c>
    </row>
    <row r="353" spans="1:41" x14ac:dyDescent="0.45">
      <c r="A353">
        <v>326</v>
      </c>
      <c r="B353">
        <v>19806531.420000002</v>
      </c>
      <c r="C353">
        <v>198.07</v>
      </c>
      <c r="D353">
        <v>4.83</v>
      </c>
      <c r="E353">
        <v>13.57</v>
      </c>
      <c r="F353">
        <v>281.08</v>
      </c>
      <c r="G353">
        <v>-849114.09</v>
      </c>
      <c r="H353">
        <v>-54.16</v>
      </c>
      <c r="I353">
        <v>-4315437.7</v>
      </c>
      <c r="J353">
        <v>-19.89</v>
      </c>
      <c r="K353">
        <v>4.59</v>
      </c>
      <c r="L353">
        <v>0.68</v>
      </c>
      <c r="M353">
        <v>14.13</v>
      </c>
      <c r="N353">
        <v>1.42</v>
      </c>
      <c r="O353">
        <v>1.34</v>
      </c>
      <c r="P353">
        <v>3735842.32</v>
      </c>
      <c r="Q353">
        <v>0.66</v>
      </c>
      <c r="R353">
        <v>6.57</v>
      </c>
      <c r="S353">
        <v>1.24</v>
      </c>
      <c r="T353">
        <v>2.67</v>
      </c>
      <c r="U353">
        <v>4.0000000000000001E-3</v>
      </c>
      <c r="V353">
        <v>2339</v>
      </c>
      <c r="W353">
        <v>8467.9500000000007</v>
      </c>
      <c r="X353">
        <v>0.5</v>
      </c>
      <c r="Y353">
        <v>36.200000000000003</v>
      </c>
      <c r="Z353">
        <v>1204</v>
      </c>
      <c r="AA353">
        <v>51.47</v>
      </c>
      <c r="AB353">
        <v>67393032.340000004</v>
      </c>
      <c r="AC353">
        <v>55974.28</v>
      </c>
      <c r="AD353">
        <v>3.16</v>
      </c>
      <c r="AE353">
        <v>36.19</v>
      </c>
      <c r="AF353">
        <v>1135</v>
      </c>
      <c r="AG353">
        <v>48.53</v>
      </c>
      <c r="AH353">
        <v>-47586500.920000002</v>
      </c>
      <c r="AI353">
        <v>-41926.43</v>
      </c>
      <c r="AJ353">
        <v>-2.3199999999999998</v>
      </c>
      <c r="AK353">
        <v>36.21</v>
      </c>
      <c r="AL353">
        <v>10</v>
      </c>
      <c r="AM353">
        <v>130000</v>
      </c>
      <c r="AN353">
        <v>92000</v>
      </c>
      <c r="AO353">
        <v>5</v>
      </c>
    </row>
    <row r="354" spans="1:41" x14ac:dyDescent="0.45">
      <c r="A354">
        <v>327</v>
      </c>
      <c r="B354">
        <v>11672856.220000001</v>
      </c>
      <c r="C354">
        <v>116.73</v>
      </c>
      <c r="D354">
        <v>3.49</v>
      </c>
      <c r="E354">
        <v>9.43</v>
      </c>
      <c r="F354">
        <v>270.55</v>
      </c>
      <c r="G354">
        <v>-501734.7</v>
      </c>
      <c r="H354">
        <v>-54.16</v>
      </c>
      <c r="I354">
        <v>-2807806.63</v>
      </c>
      <c r="J354">
        <v>-17.07</v>
      </c>
      <c r="K354">
        <v>4.16</v>
      </c>
      <c r="L354">
        <v>0.55000000000000004</v>
      </c>
      <c r="M354">
        <v>15.85</v>
      </c>
      <c r="N354">
        <v>1.4</v>
      </c>
      <c r="O354">
        <v>1.3</v>
      </c>
      <c r="P354">
        <v>2140059.5699999998</v>
      </c>
      <c r="Q354">
        <v>0.68</v>
      </c>
      <c r="R354">
        <v>5.91</v>
      </c>
      <c r="S354">
        <v>0.68</v>
      </c>
      <c r="T354">
        <v>2.6</v>
      </c>
      <c r="U354">
        <v>4.1000000000000003E-3</v>
      </c>
      <c r="V354">
        <v>2535</v>
      </c>
      <c r="W354">
        <v>4604.68</v>
      </c>
      <c r="X354">
        <v>0.49</v>
      </c>
      <c r="Y354">
        <v>36.17</v>
      </c>
      <c r="Z354">
        <v>1312</v>
      </c>
      <c r="AA354">
        <v>51.76</v>
      </c>
      <c r="AB354">
        <v>40995589.789999999</v>
      </c>
      <c r="AC354">
        <v>31246.639999999999</v>
      </c>
      <c r="AD354">
        <v>3.15</v>
      </c>
      <c r="AE354">
        <v>36.159999999999997</v>
      </c>
      <c r="AF354">
        <v>1223</v>
      </c>
      <c r="AG354">
        <v>48.24</v>
      </c>
      <c r="AH354">
        <v>-29322733.57</v>
      </c>
      <c r="AI354">
        <v>-23976.07</v>
      </c>
      <c r="AJ354">
        <v>-2.37</v>
      </c>
      <c r="AK354">
        <v>36.18</v>
      </c>
      <c r="AL354">
        <v>15</v>
      </c>
      <c r="AM354">
        <v>130000</v>
      </c>
      <c r="AN354">
        <v>92000</v>
      </c>
      <c r="AO354">
        <v>5</v>
      </c>
    </row>
    <row r="355" spans="1:41" x14ac:dyDescent="0.45">
      <c r="A355">
        <v>328</v>
      </c>
      <c r="B355">
        <v>7895554.5499999998</v>
      </c>
      <c r="C355">
        <v>78.959999999999994</v>
      </c>
      <c r="D355">
        <v>2.74</v>
      </c>
      <c r="E355">
        <v>7.02</v>
      </c>
      <c r="F355">
        <v>255.9</v>
      </c>
      <c r="G355">
        <v>-344331.44</v>
      </c>
      <c r="H355">
        <v>-54.16</v>
      </c>
      <c r="I355">
        <v>-2086065.6</v>
      </c>
      <c r="J355">
        <v>-16</v>
      </c>
      <c r="K355">
        <v>3.78</v>
      </c>
      <c r="L355">
        <v>0.44</v>
      </c>
      <c r="M355">
        <v>16</v>
      </c>
      <c r="N355">
        <v>1.37</v>
      </c>
      <c r="O355">
        <v>1.29</v>
      </c>
      <c r="P355">
        <v>1516721.66</v>
      </c>
      <c r="Q355">
        <v>0.63</v>
      </c>
      <c r="R355">
        <v>5.61</v>
      </c>
      <c r="S355">
        <v>0.28999999999999998</v>
      </c>
      <c r="T355">
        <v>2.4700000000000002</v>
      </c>
      <c r="U355">
        <v>3.8E-3</v>
      </c>
      <c r="V355">
        <v>2660</v>
      </c>
      <c r="W355">
        <v>2968.25</v>
      </c>
      <c r="X355">
        <v>0.47</v>
      </c>
      <c r="Y355">
        <v>36.15</v>
      </c>
      <c r="Z355">
        <v>1372</v>
      </c>
      <c r="AA355">
        <v>51.58</v>
      </c>
      <c r="AB355">
        <v>29016830.620000001</v>
      </c>
      <c r="AC355">
        <v>21149.29</v>
      </c>
      <c r="AD355">
        <v>3.16</v>
      </c>
      <c r="AE355">
        <v>36.130000000000003</v>
      </c>
      <c r="AF355">
        <v>1288</v>
      </c>
      <c r="AG355">
        <v>48.42</v>
      </c>
      <c r="AH355">
        <v>-21121276.07</v>
      </c>
      <c r="AI355">
        <v>-16398.509999999998</v>
      </c>
      <c r="AJ355">
        <v>-2.4</v>
      </c>
      <c r="AK355">
        <v>36.17</v>
      </c>
      <c r="AL355">
        <v>20</v>
      </c>
      <c r="AM355">
        <v>130000</v>
      </c>
      <c r="AN355">
        <v>92000</v>
      </c>
      <c r="AO355">
        <v>5</v>
      </c>
    </row>
    <row r="356" spans="1:41" x14ac:dyDescent="0.45">
      <c r="A356">
        <v>329</v>
      </c>
      <c r="B356">
        <v>14131207.810000001</v>
      </c>
      <c r="C356">
        <v>141.31</v>
      </c>
      <c r="D356">
        <v>6.5</v>
      </c>
      <c r="E356">
        <v>10.81</v>
      </c>
      <c r="F356">
        <v>166.22</v>
      </c>
      <c r="G356">
        <v>-1064658.31</v>
      </c>
      <c r="H356">
        <v>-22.42</v>
      </c>
      <c r="I356">
        <v>-9003892.5199999996</v>
      </c>
      <c r="J356">
        <v>-28.37</v>
      </c>
      <c r="K356">
        <v>1.57</v>
      </c>
      <c r="L356">
        <v>0.38</v>
      </c>
      <c r="M356">
        <v>5.86</v>
      </c>
      <c r="N356">
        <v>1.1499999999999999</v>
      </c>
      <c r="O356">
        <v>1.22</v>
      </c>
      <c r="P356">
        <v>2530547.11</v>
      </c>
      <c r="Q356">
        <v>0.85</v>
      </c>
      <c r="R356">
        <v>11</v>
      </c>
      <c r="S356">
        <v>0.49</v>
      </c>
      <c r="T356">
        <v>1.66</v>
      </c>
      <c r="U356">
        <v>5.1000000000000004E-3</v>
      </c>
      <c r="V356">
        <v>2360</v>
      </c>
      <c r="W356">
        <v>5987.8</v>
      </c>
      <c r="X356">
        <v>0.21</v>
      </c>
      <c r="Y356">
        <v>24.51</v>
      </c>
      <c r="Z356">
        <v>1147</v>
      </c>
      <c r="AA356">
        <v>48.6</v>
      </c>
      <c r="AB356">
        <v>106023905.93000001</v>
      </c>
      <c r="AC356">
        <v>92435.839999999997</v>
      </c>
      <c r="AD356">
        <v>2.62</v>
      </c>
      <c r="AE356">
        <v>24.49</v>
      </c>
      <c r="AF356">
        <v>1213</v>
      </c>
      <c r="AG356">
        <v>51.4</v>
      </c>
      <c r="AH356">
        <v>-91892698.120000005</v>
      </c>
      <c r="AI356">
        <v>-75756.55</v>
      </c>
      <c r="AJ356">
        <v>-2.0699999999999998</v>
      </c>
      <c r="AK356">
        <v>24.53</v>
      </c>
      <c r="AL356">
        <v>5</v>
      </c>
      <c r="AM356">
        <v>140000</v>
      </c>
      <c r="AN356">
        <v>92000</v>
      </c>
      <c r="AO356">
        <v>5</v>
      </c>
    </row>
    <row r="357" spans="1:41" x14ac:dyDescent="0.45">
      <c r="A357">
        <v>330</v>
      </c>
      <c r="B357">
        <v>8965969.5899999999</v>
      </c>
      <c r="C357">
        <v>89.66</v>
      </c>
      <c r="D357">
        <v>4.21</v>
      </c>
      <c r="E357">
        <v>7.74</v>
      </c>
      <c r="F357">
        <v>183.81</v>
      </c>
      <c r="G357">
        <v>-403593.9</v>
      </c>
      <c r="H357">
        <v>-25.19</v>
      </c>
      <c r="I357">
        <v>-4872006.38</v>
      </c>
      <c r="J357">
        <v>-21.04</v>
      </c>
      <c r="K357">
        <v>1.84</v>
      </c>
      <c r="L357">
        <v>0.37</v>
      </c>
      <c r="M357">
        <v>8.73</v>
      </c>
      <c r="N357">
        <v>1.18</v>
      </c>
      <c r="O357">
        <v>1.2</v>
      </c>
      <c r="P357">
        <v>1454546.65</v>
      </c>
      <c r="Q357">
        <v>0.87</v>
      </c>
      <c r="R357">
        <v>8.41</v>
      </c>
      <c r="S357">
        <v>0.28000000000000003</v>
      </c>
      <c r="T357">
        <v>1.77</v>
      </c>
      <c r="U357">
        <v>5.1999999999999998E-3</v>
      </c>
      <c r="V357">
        <v>3070</v>
      </c>
      <c r="W357">
        <v>2920.51</v>
      </c>
      <c r="X357">
        <v>0.23</v>
      </c>
      <c r="Y357">
        <v>24.42</v>
      </c>
      <c r="Z357">
        <v>1520</v>
      </c>
      <c r="AA357">
        <v>49.51</v>
      </c>
      <c r="AB357">
        <v>58376632.280000001</v>
      </c>
      <c r="AC357">
        <v>38405.68</v>
      </c>
      <c r="AD357">
        <v>2.59</v>
      </c>
      <c r="AE357">
        <v>24.41</v>
      </c>
      <c r="AF357">
        <v>1550</v>
      </c>
      <c r="AG357">
        <v>50.49</v>
      </c>
      <c r="AH357">
        <v>-49410662.689999998</v>
      </c>
      <c r="AI357">
        <v>-31877.85</v>
      </c>
      <c r="AJ357">
        <v>-2.08</v>
      </c>
      <c r="AK357">
        <v>24.42</v>
      </c>
      <c r="AL357">
        <v>10</v>
      </c>
      <c r="AM357">
        <v>140000</v>
      </c>
      <c r="AN357">
        <v>92000</v>
      </c>
      <c r="AO357">
        <v>5</v>
      </c>
    </row>
    <row r="358" spans="1:41" x14ac:dyDescent="0.45">
      <c r="A358">
        <v>331</v>
      </c>
      <c r="B358">
        <v>7008088.6699999999</v>
      </c>
      <c r="C358">
        <v>70.08</v>
      </c>
      <c r="D358">
        <v>3.12</v>
      </c>
      <c r="E358">
        <v>6.38</v>
      </c>
      <c r="F358">
        <v>204.77</v>
      </c>
      <c r="G358">
        <v>-247155.13</v>
      </c>
      <c r="H358">
        <v>-25.19</v>
      </c>
      <c r="I358">
        <v>-3231960.56</v>
      </c>
      <c r="J358">
        <v>-16.41</v>
      </c>
      <c r="K358">
        <v>2.17</v>
      </c>
      <c r="L358">
        <v>0.39</v>
      </c>
      <c r="M358">
        <v>12.48</v>
      </c>
      <c r="N358">
        <v>1.21</v>
      </c>
      <c r="O358">
        <v>1.2</v>
      </c>
      <c r="P358">
        <v>1011568.62</v>
      </c>
      <c r="Q358">
        <v>0.89</v>
      </c>
      <c r="R358">
        <v>6.89</v>
      </c>
      <c r="S358">
        <v>0.14000000000000001</v>
      </c>
      <c r="T358">
        <v>1.96</v>
      </c>
      <c r="U358">
        <v>5.3E-3</v>
      </c>
      <c r="V358">
        <v>3417</v>
      </c>
      <c r="W358">
        <v>2050.9499999999998</v>
      </c>
      <c r="X358">
        <v>0.25</v>
      </c>
      <c r="Y358">
        <v>24.35</v>
      </c>
      <c r="Z358">
        <v>1711</v>
      </c>
      <c r="AA358">
        <v>50.07</v>
      </c>
      <c r="AB358">
        <v>40759444.810000002</v>
      </c>
      <c r="AC358">
        <v>23822</v>
      </c>
      <c r="AD358">
        <v>2.58</v>
      </c>
      <c r="AE358">
        <v>24.33</v>
      </c>
      <c r="AF358">
        <v>1706</v>
      </c>
      <c r="AG358">
        <v>49.93</v>
      </c>
      <c r="AH358">
        <v>-33751356.140000001</v>
      </c>
      <c r="AI358">
        <v>-19783.91</v>
      </c>
      <c r="AJ358">
        <v>-2.08</v>
      </c>
      <c r="AK358">
        <v>24.38</v>
      </c>
      <c r="AL358">
        <v>15</v>
      </c>
      <c r="AM358">
        <v>140000</v>
      </c>
      <c r="AN358">
        <v>92000</v>
      </c>
      <c r="AO358">
        <v>5</v>
      </c>
    </row>
    <row r="359" spans="1:41" x14ac:dyDescent="0.45">
      <c r="A359">
        <v>332</v>
      </c>
      <c r="B359">
        <v>6122588.9800000004</v>
      </c>
      <c r="C359">
        <v>61.23</v>
      </c>
      <c r="D359">
        <v>2.4700000000000002</v>
      </c>
      <c r="E359">
        <v>5.72</v>
      </c>
      <c r="F359">
        <v>231.26</v>
      </c>
      <c r="G359">
        <v>-174584.84</v>
      </c>
      <c r="H359">
        <v>-25.19</v>
      </c>
      <c r="I359">
        <v>-2438340.6800000002</v>
      </c>
      <c r="J359">
        <v>-13.41</v>
      </c>
      <c r="K359">
        <v>2.5099999999999998</v>
      </c>
      <c r="L359">
        <v>0.43</v>
      </c>
      <c r="M359">
        <v>17.239999999999998</v>
      </c>
      <c r="N359">
        <v>1.24</v>
      </c>
      <c r="O359">
        <v>1.22</v>
      </c>
      <c r="P359">
        <v>922905.04</v>
      </c>
      <c r="Q359">
        <v>0.82</v>
      </c>
      <c r="R359">
        <v>5.84</v>
      </c>
      <c r="S359">
        <v>0.06</v>
      </c>
      <c r="T359">
        <v>2.2000000000000002</v>
      </c>
      <c r="U359">
        <v>4.8999999999999998E-3</v>
      </c>
      <c r="V359">
        <v>3622</v>
      </c>
      <c r="W359">
        <v>1690.39</v>
      </c>
      <c r="X359">
        <v>0.28000000000000003</v>
      </c>
      <c r="Y359">
        <v>24.32</v>
      </c>
      <c r="Z359">
        <v>1825</v>
      </c>
      <c r="AA359">
        <v>50.39</v>
      </c>
      <c r="AB359">
        <v>31303588.34</v>
      </c>
      <c r="AC359">
        <v>17152.650000000001</v>
      </c>
      <c r="AD359">
        <v>2.6</v>
      </c>
      <c r="AE359">
        <v>24.27</v>
      </c>
      <c r="AF359">
        <v>1797</v>
      </c>
      <c r="AG359">
        <v>49.61</v>
      </c>
      <c r="AH359">
        <v>-25180999.359999999</v>
      </c>
      <c r="AI359">
        <v>-14012.8</v>
      </c>
      <c r="AJ359">
        <v>-2.0699999999999998</v>
      </c>
      <c r="AK359">
        <v>24.37</v>
      </c>
      <c r="AL359">
        <v>20</v>
      </c>
      <c r="AM359">
        <v>140000</v>
      </c>
      <c r="AN359">
        <v>92000</v>
      </c>
      <c r="AO359">
        <v>5</v>
      </c>
    </row>
    <row r="360" spans="1:41" x14ac:dyDescent="0.45">
      <c r="A360">
        <v>333</v>
      </c>
      <c r="B360">
        <v>-281052.58</v>
      </c>
      <c r="C360">
        <v>-2.81</v>
      </c>
      <c r="D360">
        <v>3.89</v>
      </c>
      <c r="E360">
        <v>-0.33</v>
      </c>
      <c r="F360">
        <v>-8.52</v>
      </c>
      <c r="G360">
        <v>-472536.97</v>
      </c>
      <c r="H360">
        <v>-23.54</v>
      </c>
      <c r="I360">
        <v>-5036741.7</v>
      </c>
      <c r="J360">
        <v>-35.31</v>
      </c>
      <c r="K360">
        <v>-0.06</v>
      </c>
      <c r="L360">
        <v>-0.01</v>
      </c>
      <c r="M360">
        <v>-0.24</v>
      </c>
      <c r="N360">
        <v>0.99</v>
      </c>
      <c r="O360">
        <v>1.19</v>
      </c>
      <c r="P360">
        <v>1284617.82</v>
      </c>
      <c r="Q360">
        <v>0.16</v>
      </c>
      <c r="R360">
        <v>22.45</v>
      </c>
      <c r="S360">
        <v>-0.26</v>
      </c>
      <c r="T360">
        <v>0.12</v>
      </c>
      <c r="U360">
        <v>1E-3</v>
      </c>
      <c r="V360">
        <v>2893</v>
      </c>
      <c r="W360">
        <v>-97.15</v>
      </c>
      <c r="X360">
        <v>0.01</v>
      </c>
      <c r="Y360">
        <v>12.49</v>
      </c>
      <c r="Z360">
        <v>1318</v>
      </c>
      <c r="AA360">
        <v>45.56</v>
      </c>
      <c r="AB360">
        <v>53891405.68</v>
      </c>
      <c r="AC360">
        <v>40888.78</v>
      </c>
      <c r="AD360">
        <v>2.0299999999999998</v>
      </c>
      <c r="AE360">
        <v>12.45</v>
      </c>
      <c r="AF360">
        <v>1575</v>
      </c>
      <c r="AG360">
        <v>54.44</v>
      </c>
      <c r="AH360">
        <v>-54172458.259999998</v>
      </c>
      <c r="AI360">
        <v>-34395.21</v>
      </c>
      <c r="AJ360">
        <v>-1.68</v>
      </c>
      <c r="AK360">
        <v>12.52</v>
      </c>
      <c r="AL360">
        <v>5</v>
      </c>
      <c r="AM360">
        <v>150000</v>
      </c>
      <c r="AN360">
        <v>92000</v>
      </c>
      <c r="AO360">
        <v>5</v>
      </c>
    </row>
    <row r="361" spans="1:41" x14ac:dyDescent="0.45">
      <c r="A361">
        <v>334</v>
      </c>
      <c r="B361">
        <v>903774.43</v>
      </c>
      <c r="C361">
        <v>9.0399999999999991</v>
      </c>
      <c r="D361">
        <v>2.56</v>
      </c>
      <c r="E361">
        <v>1.01</v>
      </c>
      <c r="F361">
        <v>39.61</v>
      </c>
      <c r="G361">
        <v>-299145.74</v>
      </c>
      <c r="H361">
        <v>-25.29</v>
      </c>
      <c r="I361">
        <v>-3735222.5</v>
      </c>
      <c r="J361">
        <v>-26.48</v>
      </c>
      <c r="K361">
        <v>0.24</v>
      </c>
      <c r="L361">
        <v>0.04</v>
      </c>
      <c r="M361">
        <v>1.5</v>
      </c>
      <c r="N361">
        <v>1.02</v>
      </c>
      <c r="O361">
        <v>1.2</v>
      </c>
      <c r="P361">
        <v>993526.46</v>
      </c>
      <c r="Q361">
        <v>0.25</v>
      </c>
      <c r="R361">
        <v>15.14</v>
      </c>
      <c r="S361">
        <v>-0.28999999999999998</v>
      </c>
      <c r="T361">
        <v>0.48</v>
      </c>
      <c r="U361">
        <v>1.5E-3</v>
      </c>
      <c r="V361">
        <v>3827</v>
      </c>
      <c r="W361">
        <v>236.16</v>
      </c>
      <c r="X361">
        <v>0.04</v>
      </c>
      <c r="Y361">
        <v>12.41</v>
      </c>
      <c r="Z361">
        <v>1763</v>
      </c>
      <c r="AA361">
        <v>46.07</v>
      </c>
      <c r="AB361">
        <v>37805449.119999997</v>
      </c>
      <c r="AC361">
        <v>21443.82</v>
      </c>
      <c r="AD361">
        <v>2.0099999999999998</v>
      </c>
      <c r="AE361">
        <v>12.42</v>
      </c>
      <c r="AF361">
        <v>2064</v>
      </c>
      <c r="AG361">
        <v>53.93</v>
      </c>
      <c r="AH361">
        <v>-36901674.68</v>
      </c>
      <c r="AI361">
        <v>-17878.72</v>
      </c>
      <c r="AJ361">
        <v>-1.65</v>
      </c>
      <c r="AK361">
        <v>12.41</v>
      </c>
      <c r="AL361">
        <v>10</v>
      </c>
      <c r="AM361">
        <v>150000</v>
      </c>
      <c r="AN361">
        <v>92000</v>
      </c>
      <c r="AO361">
        <v>5</v>
      </c>
    </row>
    <row r="362" spans="1:41" x14ac:dyDescent="0.45">
      <c r="A362">
        <v>335</v>
      </c>
      <c r="B362">
        <v>1660986.12</v>
      </c>
      <c r="C362">
        <v>16.61</v>
      </c>
      <c r="D362">
        <v>1.94</v>
      </c>
      <c r="E362">
        <v>1.81</v>
      </c>
      <c r="F362">
        <v>93.28</v>
      </c>
      <c r="G362">
        <v>-206664.41</v>
      </c>
      <c r="H362">
        <v>-25.29</v>
      </c>
      <c r="I362">
        <v>-3175660.66</v>
      </c>
      <c r="J362">
        <v>-22.21</v>
      </c>
      <c r="K362">
        <v>0.52</v>
      </c>
      <c r="L362">
        <v>0.08</v>
      </c>
      <c r="M362">
        <v>4.2</v>
      </c>
      <c r="N362">
        <v>1.06</v>
      </c>
      <c r="O362">
        <v>1.2</v>
      </c>
      <c r="P362">
        <v>815203.41</v>
      </c>
      <c r="Q362">
        <v>0.34</v>
      </c>
      <c r="R362">
        <v>11.56</v>
      </c>
      <c r="S362">
        <v>-0.31</v>
      </c>
      <c r="T362">
        <v>0.91</v>
      </c>
      <c r="U362">
        <v>2E-3</v>
      </c>
      <c r="V362">
        <v>4370</v>
      </c>
      <c r="W362">
        <v>380.09</v>
      </c>
      <c r="X362">
        <v>7.0000000000000007E-2</v>
      </c>
      <c r="Y362">
        <v>12.35</v>
      </c>
      <c r="Z362">
        <v>2045</v>
      </c>
      <c r="AA362">
        <v>46.8</v>
      </c>
      <c r="AB362">
        <v>30181042.16</v>
      </c>
      <c r="AC362">
        <v>14758.46</v>
      </c>
      <c r="AD362">
        <v>1.99</v>
      </c>
      <c r="AE362">
        <v>12.34</v>
      </c>
      <c r="AF362">
        <v>2325</v>
      </c>
      <c r="AG362">
        <v>53.2</v>
      </c>
      <c r="AH362">
        <v>-28520056.030000001</v>
      </c>
      <c r="AI362">
        <v>-12266.69</v>
      </c>
      <c r="AJ362">
        <v>-1.63</v>
      </c>
      <c r="AK362">
        <v>12.36</v>
      </c>
      <c r="AL362">
        <v>15</v>
      </c>
      <c r="AM362">
        <v>150000</v>
      </c>
      <c r="AN362">
        <v>92000</v>
      </c>
      <c r="AO362">
        <v>5</v>
      </c>
    </row>
    <row r="363" spans="1:41" x14ac:dyDescent="0.45">
      <c r="A363">
        <v>336</v>
      </c>
      <c r="B363">
        <v>2132610.41</v>
      </c>
      <c r="C363">
        <v>21.33</v>
      </c>
      <c r="D363">
        <v>1.56</v>
      </c>
      <c r="E363">
        <v>2.2799999999999998</v>
      </c>
      <c r="F363">
        <v>145.84</v>
      </c>
      <c r="G363">
        <v>-158330.64000000001</v>
      </c>
      <c r="H363">
        <v>-25.29</v>
      </c>
      <c r="I363">
        <v>-2920917.5</v>
      </c>
      <c r="J363">
        <v>-20.09</v>
      </c>
      <c r="K363">
        <v>0.73</v>
      </c>
      <c r="L363">
        <v>0.11</v>
      </c>
      <c r="M363">
        <v>7.26</v>
      </c>
      <c r="N363">
        <v>1.0900000000000001</v>
      </c>
      <c r="O363">
        <v>1.21</v>
      </c>
      <c r="P363">
        <v>695285.73</v>
      </c>
      <c r="Q363">
        <v>0.44</v>
      </c>
      <c r="R363">
        <v>9.33</v>
      </c>
      <c r="S363">
        <v>-0.33</v>
      </c>
      <c r="T363">
        <v>1.33</v>
      </c>
      <c r="U363">
        <v>2.5999999999999999E-3</v>
      </c>
      <c r="V363">
        <v>4713</v>
      </c>
      <c r="W363">
        <v>452.5</v>
      </c>
      <c r="X363">
        <v>0.1</v>
      </c>
      <c r="Y363">
        <v>12.32</v>
      </c>
      <c r="Z363">
        <v>2237</v>
      </c>
      <c r="AA363">
        <v>47.46</v>
      </c>
      <c r="AB363">
        <v>25615549.48</v>
      </c>
      <c r="AC363">
        <v>11450.85</v>
      </c>
      <c r="AD363">
        <v>2</v>
      </c>
      <c r="AE363">
        <v>12.3</v>
      </c>
      <c r="AF363">
        <v>2476</v>
      </c>
      <c r="AG363">
        <v>52.54</v>
      </c>
      <c r="AH363">
        <v>-23482939.059999999</v>
      </c>
      <c r="AI363">
        <v>-9484.2199999999993</v>
      </c>
      <c r="AJ363">
        <v>-1.63</v>
      </c>
      <c r="AK363">
        <v>12.33</v>
      </c>
      <c r="AL363">
        <v>20</v>
      </c>
      <c r="AM363">
        <v>150000</v>
      </c>
      <c r="AN363">
        <v>92000</v>
      </c>
      <c r="AO363">
        <v>5</v>
      </c>
    </row>
    <row r="364" spans="1:41" x14ac:dyDescent="0.45">
      <c r="A364">
        <v>337</v>
      </c>
      <c r="B364">
        <v>1881663.26</v>
      </c>
      <c r="C364">
        <v>18.82</v>
      </c>
      <c r="D364">
        <v>6.11</v>
      </c>
      <c r="E364">
        <v>2.0299999999999998</v>
      </c>
      <c r="F364">
        <v>33.229999999999997</v>
      </c>
      <c r="G364">
        <v>-1574999.27</v>
      </c>
      <c r="H364">
        <v>-46.09</v>
      </c>
      <c r="I364">
        <v>-10504444.68</v>
      </c>
      <c r="J364">
        <v>-47.32</v>
      </c>
      <c r="K364">
        <v>0.18</v>
      </c>
      <c r="L364">
        <v>0.04</v>
      </c>
      <c r="M364">
        <v>0.7</v>
      </c>
      <c r="N364">
        <v>1.04</v>
      </c>
      <c r="O364">
        <v>1.1000000000000001</v>
      </c>
      <c r="P364">
        <v>2284683.44</v>
      </c>
      <c r="Q364">
        <v>0.34</v>
      </c>
      <c r="R364">
        <v>19.670000000000002</v>
      </c>
      <c r="S364">
        <v>-0.17</v>
      </c>
      <c r="T364">
        <v>0.43</v>
      </c>
      <c r="U364">
        <v>2E-3</v>
      </c>
      <c r="V364">
        <v>689</v>
      </c>
      <c r="W364">
        <v>2731.01</v>
      </c>
      <c r="X364">
        <v>0.23</v>
      </c>
      <c r="Y364">
        <v>76.58</v>
      </c>
      <c r="Z364">
        <v>335</v>
      </c>
      <c r="AA364">
        <v>48.62</v>
      </c>
      <c r="AB364">
        <v>46885797.810000002</v>
      </c>
      <c r="AC364">
        <v>139957.60999999999</v>
      </c>
      <c r="AD364">
        <v>5.44</v>
      </c>
      <c r="AE364">
        <v>76.41</v>
      </c>
      <c r="AF364">
        <v>354</v>
      </c>
      <c r="AG364">
        <v>51.38</v>
      </c>
      <c r="AH364">
        <v>-45004134.549999997</v>
      </c>
      <c r="AI364">
        <v>-127130.32</v>
      </c>
      <c r="AJ364">
        <v>-4.6900000000000004</v>
      </c>
      <c r="AK364">
        <v>76.739999999999995</v>
      </c>
      <c r="AL364">
        <v>5</v>
      </c>
      <c r="AM364">
        <v>94500</v>
      </c>
      <c r="AN364">
        <v>92500</v>
      </c>
      <c r="AO364">
        <v>5</v>
      </c>
    </row>
    <row r="365" spans="1:41" x14ac:dyDescent="0.45">
      <c r="A365">
        <v>338</v>
      </c>
      <c r="B365">
        <v>-372417.65</v>
      </c>
      <c r="C365">
        <v>-3.72</v>
      </c>
      <c r="D365">
        <v>3.43</v>
      </c>
      <c r="E365">
        <v>-0.44</v>
      </c>
      <c r="F365">
        <v>-12.88</v>
      </c>
      <c r="G365">
        <v>-750946.44</v>
      </c>
      <c r="H365">
        <v>-50.39</v>
      </c>
      <c r="I365">
        <v>-5336126.32</v>
      </c>
      <c r="J365">
        <v>-35.840000000000003</v>
      </c>
      <c r="K365">
        <v>-7.0000000000000007E-2</v>
      </c>
      <c r="L365">
        <v>-0.01</v>
      </c>
      <c r="M365">
        <v>-0.36</v>
      </c>
      <c r="N365">
        <v>0.98</v>
      </c>
      <c r="O365">
        <v>1.1200000000000001</v>
      </c>
      <c r="P365">
        <v>1049143.3799999999</v>
      </c>
      <c r="Q365">
        <v>0.17</v>
      </c>
      <c r="R365">
        <v>15.51</v>
      </c>
      <c r="S365">
        <v>-0.38</v>
      </c>
      <c r="T365">
        <v>0.01</v>
      </c>
      <c r="U365">
        <v>1E-3</v>
      </c>
      <c r="V365">
        <v>770</v>
      </c>
      <c r="W365">
        <v>-483.66</v>
      </c>
      <c r="X365">
        <v>0.02</v>
      </c>
      <c r="Y365">
        <v>76.87</v>
      </c>
      <c r="Z365">
        <v>360</v>
      </c>
      <c r="AA365">
        <v>46.75</v>
      </c>
      <c r="AB365">
        <v>21179442.449999999</v>
      </c>
      <c r="AC365">
        <v>58831.78</v>
      </c>
      <c r="AD365">
        <v>5.46</v>
      </c>
      <c r="AE365">
        <v>76.81</v>
      </c>
      <c r="AF365">
        <v>410</v>
      </c>
      <c r="AG365">
        <v>53.25</v>
      </c>
      <c r="AH365">
        <v>-21551860.100000001</v>
      </c>
      <c r="AI365">
        <v>-52565.51</v>
      </c>
      <c r="AJ365">
        <v>-4.75</v>
      </c>
      <c r="AK365">
        <v>76.930000000000007</v>
      </c>
      <c r="AL365">
        <v>10</v>
      </c>
      <c r="AM365">
        <v>94500</v>
      </c>
      <c r="AN365">
        <v>92500</v>
      </c>
      <c r="AO365">
        <v>5</v>
      </c>
    </row>
    <row r="366" spans="1:41" x14ac:dyDescent="0.45">
      <c r="A366">
        <v>339</v>
      </c>
      <c r="B366">
        <v>62084.26</v>
      </c>
      <c r="C366">
        <v>0.62</v>
      </c>
      <c r="D366">
        <v>2.44</v>
      </c>
      <c r="E366">
        <v>7.0000000000000007E-2</v>
      </c>
      <c r="F366">
        <v>2.96</v>
      </c>
      <c r="G366">
        <v>-469880.47</v>
      </c>
      <c r="H366">
        <v>-50.39</v>
      </c>
      <c r="I366">
        <v>-3828363.15</v>
      </c>
      <c r="J366">
        <v>-27.66</v>
      </c>
      <c r="K366">
        <v>0.02</v>
      </c>
      <c r="L366">
        <v>0</v>
      </c>
      <c r="M366">
        <v>0.11</v>
      </c>
      <c r="N366">
        <v>1</v>
      </c>
      <c r="O366">
        <v>1.1200000000000001</v>
      </c>
      <c r="P366">
        <v>775298.52</v>
      </c>
      <c r="Q366">
        <v>0.22</v>
      </c>
      <c r="R366">
        <v>11.56</v>
      </c>
      <c r="S366">
        <v>-0.46</v>
      </c>
      <c r="T366">
        <v>0.11</v>
      </c>
      <c r="U366">
        <v>1.2999999999999999E-3</v>
      </c>
      <c r="V366">
        <v>820</v>
      </c>
      <c r="W366">
        <v>75.709999999999994</v>
      </c>
      <c r="X366">
        <v>0.08</v>
      </c>
      <c r="Y366">
        <v>77.14</v>
      </c>
      <c r="Z366">
        <v>387</v>
      </c>
      <c r="AA366">
        <v>47.2</v>
      </c>
      <c r="AB366">
        <v>15234533.15</v>
      </c>
      <c r="AC366">
        <v>39365.72</v>
      </c>
      <c r="AD366">
        <v>5.52</v>
      </c>
      <c r="AE366">
        <v>77.459999999999994</v>
      </c>
      <c r="AF366">
        <v>433</v>
      </c>
      <c r="AG366">
        <v>52.8</v>
      </c>
      <c r="AH366">
        <v>-15172448.890000001</v>
      </c>
      <c r="AI366">
        <v>-35040.300000000003</v>
      </c>
      <c r="AJ366">
        <v>-4.79</v>
      </c>
      <c r="AK366">
        <v>76.849999999999994</v>
      </c>
      <c r="AL366">
        <v>15</v>
      </c>
      <c r="AM366">
        <v>94500</v>
      </c>
      <c r="AN366">
        <v>92500</v>
      </c>
      <c r="AO366">
        <v>5</v>
      </c>
    </row>
    <row r="367" spans="1:41" x14ac:dyDescent="0.45">
      <c r="A367">
        <v>340</v>
      </c>
      <c r="B367">
        <v>-9960.9699999999993</v>
      </c>
      <c r="C367">
        <v>-0.1</v>
      </c>
      <c r="D367">
        <v>1.89</v>
      </c>
      <c r="E367">
        <v>-0.01</v>
      </c>
      <c r="F367">
        <v>-0.62</v>
      </c>
      <c r="G367">
        <v>-334995.99</v>
      </c>
      <c r="H367">
        <v>-50.39</v>
      </c>
      <c r="I367">
        <v>-2999898.17</v>
      </c>
      <c r="J367">
        <v>-23.16</v>
      </c>
      <c r="K367">
        <v>0</v>
      </c>
      <c r="L367">
        <v>0</v>
      </c>
      <c r="M367">
        <v>-0.03</v>
      </c>
      <c r="N367">
        <v>1</v>
      </c>
      <c r="O367">
        <v>1.1399999999999999</v>
      </c>
      <c r="P367">
        <v>624728.71</v>
      </c>
      <c r="Q367">
        <v>0.18</v>
      </c>
      <c r="R367">
        <v>10.07</v>
      </c>
      <c r="S367">
        <v>-0.54</v>
      </c>
      <c r="T367">
        <v>0.08</v>
      </c>
      <c r="U367">
        <v>1.1000000000000001E-3</v>
      </c>
      <c r="V367">
        <v>846</v>
      </c>
      <c r="W367">
        <v>-11.77</v>
      </c>
      <c r="X367">
        <v>0.06</v>
      </c>
      <c r="Y367">
        <v>77.05</v>
      </c>
      <c r="Z367">
        <v>396</v>
      </c>
      <c r="AA367">
        <v>46.81</v>
      </c>
      <c r="AB367">
        <v>11559427.98</v>
      </c>
      <c r="AC367">
        <v>29190.47</v>
      </c>
      <c r="AD367">
        <v>5.61</v>
      </c>
      <c r="AE367">
        <v>77.349999999999994</v>
      </c>
      <c r="AF367">
        <v>450</v>
      </c>
      <c r="AG367">
        <v>53.19</v>
      </c>
      <c r="AH367">
        <v>-11569388.949999999</v>
      </c>
      <c r="AI367">
        <v>-25709.75</v>
      </c>
      <c r="AJ367">
        <v>-4.82</v>
      </c>
      <c r="AK367">
        <v>76.790000000000006</v>
      </c>
      <c r="AL367">
        <v>20</v>
      </c>
      <c r="AM367">
        <v>94500</v>
      </c>
      <c r="AN367">
        <v>92500</v>
      </c>
      <c r="AO367">
        <v>5</v>
      </c>
    </row>
    <row r="368" spans="1:41" x14ac:dyDescent="0.45">
      <c r="A368">
        <v>341</v>
      </c>
      <c r="B368">
        <v>-3103538.73</v>
      </c>
      <c r="C368">
        <v>-31.04</v>
      </c>
      <c r="D368">
        <v>7.2</v>
      </c>
      <c r="E368">
        <v>-4.24</v>
      </c>
      <c r="F368">
        <v>-58.84</v>
      </c>
      <c r="G368">
        <v>-1039015.94</v>
      </c>
      <c r="H368">
        <v>-58.12</v>
      </c>
      <c r="I368">
        <v>-6838016.0599999996</v>
      </c>
      <c r="J368">
        <v>-50.31</v>
      </c>
      <c r="K368">
        <v>-0.45</v>
      </c>
      <c r="L368">
        <v>-0.08</v>
      </c>
      <c r="M368">
        <v>-1.17</v>
      </c>
      <c r="N368">
        <v>0.91</v>
      </c>
      <c r="O368">
        <v>0.98</v>
      </c>
      <c r="P368">
        <v>1421100.24</v>
      </c>
      <c r="Q368">
        <v>0</v>
      </c>
      <c r="R368">
        <v>26.18</v>
      </c>
      <c r="S368">
        <v>-0.37</v>
      </c>
      <c r="T368">
        <v>-0.36</v>
      </c>
      <c r="U368">
        <v>0</v>
      </c>
      <c r="V368">
        <v>847</v>
      </c>
      <c r="W368">
        <v>-3664.15</v>
      </c>
      <c r="X368">
        <v>-0.14000000000000001</v>
      </c>
      <c r="Y368">
        <v>73.56</v>
      </c>
      <c r="Z368">
        <v>408</v>
      </c>
      <c r="AA368">
        <v>48.17</v>
      </c>
      <c r="AB368">
        <v>33376016.129999999</v>
      </c>
      <c r="AC368">
        <v>81803.960000000006</v>
      </c>
      <c r="AD368">
        <v>4.6100000000000003</v>
      </c>
      <c r="AE368">
        <v>73.61</v>
      </c>
      <c r="AF368">
        <v>439</v>
      </c>
      <c r="AG368">
        <v>51.83</v>
      </c>
      <c r="AH368">
        <v>-36479554.869999997</v>
      </c>
      <c r="AI368">
        <v>-83096.94</v>
      </c>
      <c r="AJ368">
        <v>-4.55</v>
      </c>
      <c r="AK368">
        <v>73.52</v>
      </c>
      <c r="AL368">
        <v>5</v>
      </c>
      <c r="AM368">
        <v>100000</v>
      </c>
      <c r="AN368">
        <v>92500</v>
      </c>
      <c r="AO368">
        <v>5</v>
      </c>
    </row>
    <row r="369" spans="1:41" x14ac:dyDescent="0.45">
      <c r="A369">
        <v>342</v>
      </c>
      <c r="B369">
        <v>-2821338.25</v>
      </c>
      <c r="C369">
        <v>-28.21</v>
      </c>
      <c r="D369">
        <v>4.1100000000000003</v>
      </c>
      <c r="E369">
        <v>-3.79</v>
      </c>
      <c r="F369">
        <v>-92.14</v>
      </c>
      <c r="G369">
        <v>-604570.19999999995</v>
      </c>
      <c r="H369">
        <v>-58.12</v>
      </c>
      <c r="I369">
        <v>-4480219.26</v>
      </c>
      <c r="J369">
        <v>-38.68</v>
      </c>
      <c r="K369">
        <v>-0.63</v>
      </c>
      <c r="L369">
        <v>-0.1</v>
      </c>
      <c r="M369">
        <v>-2.38</v>
      </c>
      <c r="N369">
        <v>0.87</v>
      </c>
      <c r="O369">
        <v>1</v>
      </c>
      <c r="P369">
        <v>809259.79</v>
      </c>
      <c r="Q369">
        <v>-0.14000000000000001</v>
      </c>
      <c r="R369">
        <v>19.420000000000002</v>
      </c>
      <c r="S369">
        <v>-0.47</v>
      </c>
      <c r="T369">
        <v>-0.68</v>
      </c>
      <c r="U369">
        <v>-8.9999999999999998E-4</v>
      </c>
      <c r="V369">
        <v>964</v>
      </c>
      <c r="W369">
        <v>-2926.7</v>
      </c>
      <c r="X369">
        <v>-0.28000000000000003</v>
      </c>
      <c r="Y369">
        <v>73.84</v>
      </c>
      <c r="Z369">
        <v>449</v>
      </c>
      <c r="AA369">
        <v>46.58</v>
      </c>
      <c r="AB369">
        <v>18557010.109999999</v>
      </c>
      <c r="AC369">
        <v>41329.64</v>
      </c>
      <c r="AD369">
        <v>4.68</v>
      </c>
      <c r="AE369">
        <v>74.17</v>
      </c>
      <c r="AF369">
        <v>515</v>
      </c>
      <c r="AG369">
        <v>53.42</v>
      </c>
      <c r="AH369">
        <v>-21378348.359999999</v>
      </c>
      <c r="AI369">
        <v>-41511.360000000001</v>
      </c>
      <c r="AJ369">
        <v>-4.6100000000000003</v>
      </c>
      <c r="AK369">
        <v>73.56</v>
      </c>
      <c r="AL369">
        <v>10</v>
      </c>
      <c r="AM369">
        <v>100000</v>
      </c>
      <c r="AN369">
        <v>92500</v>
      </c>
      <c r="AO369">
        <v>5</v>
      </c>
    </row>
    <row r="370" spans="1:41" x14ac:dyDescent="0.45">
      <c r="A370">
        <v>343</v>
      </c>
      <c r="B370">
        <v>-2249905</v>
      </c>
      <c r="C370">
        <v>-22.5</v>
      </c>
      <c r="D370">
        <v>2.92</v>
      </c>
      <c r="E370">
        <v>-2.93</v>
      </c>
      <c r="F370">
        <v>-100.05</v>
      </c>
      <c r="G370">
        <v>-401476.86</v>
      </c>
      <c r="H370">
        <v>-58.12</v>
      </c>
      <c r="I370">
        <v>-3564655.28</v>
      </c>
      <c r="J370">
        <v>-31.66</v>
      </c>
      <c r="K370">
        <v>-0.63</v>
      </c>
      <c r="L370">
        <v>-0.09</v>
      </c>
      <c r="M370">
        <v>-3.16</v>
      </c>
      <c r="N370">
        <v>0.86</v>
      </c>
      <c r="O370">
        <v>0.99</v>
      </c>
      <c r="P370">
        <v>586143.42000000004</v>
      </c>
      <c r="Q370">
        <v>-0.2</v>
      </c>
      <c r="R370">
        <v>15.5</v>
      </c>
      <c r="S370">
        <v>-0.54</v>
      </c>
      <c r="T370">
        <v>-0.77</v>
      </c>
      <c r="U370">
        <v>-1.1999999999999999E-3</v>
      </c>
      <c r="V370">
        <v>1025</v>
      </c>
      <c r="W370">
        <v>-2195.0300000000002</v>
      </c>
      <c r="X370">
        <v>-0.32</v>
      </c>
      <c r="Y370">
        <v>74.12</v>
      </c>
      <c r="Z370">
        <v>475</v>
      </c>
      <c r="AA370">
        <v>46.34</v>
      </c>
      <c r="AB370">
        <v>13459883.310000001</v>
      </c>
      <c r="AC370">
        <v>28336.6</v>
      </c>
      <c r="AD370">
        <v>4.6900000000000004</v>
      </c>
      <c r="AE370">
        <v>74.680000000000007</v>
      </c>
      <c r="AF370">
        <v>550</v>
      </c>
      <c r="AG370">
        <v>53.66</v>
      </c>
      <c r="AH370">
        <v>-15709788.300000001</v>
      </c>
      <c r="AI370">
        <v>-28563.25</v>
      </c>
      <c r="AJ370">
        <v>-4.6399999999999997</v>
      </c>
      <c r="AK370">
        <v>73.63</v>
      </c>
      <c r="AL370">
        <v>15</v>
      </c>
      <c r="AM370">
        <v>100000</v>
      </c>
      <c r="AN370">
        <v>92500</v>
      </c>
      <c r="AO370">
        <v>5</v>
      </c>
    </row>
    <row r="371" spans="1:41" x14ac:dyDescent="0.45">
      <c r="A371">
        <v>344</v>
      </c>
      <c r="B371">
        <v>-2251227.14</v>
      </c>
      <c r="C371">
        <v>-22.51</v>
      </c>
      <c r="D371">
        <v>2.29</v>
      </c>
      <c r="E371">
        <v>-2.93</v>
      </c>
      <c r="F371">
        <v>-127.68</v>
      </c>
      <c r="G371">
        <v>-313145.03999999998</v>
      </c>
      <c r="H371">
        <v>-58.12</v>
      </c>
      <c r="I371">
        <v>-3011083.67</v>
      </c>
      <c r="J371">
        <v>-28.09</v>
      </c>
      <c r="K371">
        <v>-0.75</v>
      </c>
      <c r="L371">
        <v>-0.1</v>
      </c>
      <c r="M371">
        <v>-4.55</v>
      </c>
      <c r="N371">
        <v>0.82</v>
      </c>
      <c r="O371">
        <v>0.96</v>
      </c>
      <c r="P371">
        <v>444112.01</v>
      </c>
      <c r="Q371">
        <v>-0.37</v>
      </c>
      <c r="R371">
        <v>13.77</v>
      </c>
      <c r="S371">
        <v>-0.6</v>
      </c>
      <c r="T371">
        <v>-1</v>
      </c>
      <c r="U371">
        <v>-2.2000000000000001E-3</v>
      </c>
      <c r="V371">
        <v>1068</v>
      </c>
      <c r="W371">
        <v>-2107.89</v>
      </c>
      <c r="X371">
        <v>-0.43</v>
      </c>
      <c r="Y371">
        <v>74.38</v>
      </c>
      <c r="Z371">
        <v>492</v>
      </c>
      <c r="AA371">
        <v>46.07</v>
      </c>
      <c r="AB371">
        <v>10351598.49</v>
      </c>
      <c r="AC371">
        <v>21039.83</v>
      </c>
      <c r="AD371">
        <v>4.6500000000000004</v>
      </c>
      <c r="AE371">
        <v>74.88</v>
      </c>
      <c r="AF371">
        <v>576</v>
      </c>
      <c r="AG371">
        <v>53.93</v>
      </c>
      <c r="AH371">
        <v>-12602825.619999999</v>
      </c>
      <c r="AI371">
        <v>-21879.91</v>
      </c>
      <c r="AJ371">
        <v>-4.7699999999999996</v>
      </c>
      <c r="AK371">
        <v>73.959999999999994</v>
      </c>
      <c r="AL371">
        <v>20</v>
      </c>
      <c r="AM371">
        <v>100000</v>
      </c>
      <c r="AN371">
        <v>92500</v>
      </c>
      <c r="AO371">
        <v>5</v>
      </c>
    </row>
    <row r="372" spans="1:41" x14ac:dyDescent="0.45">
      <c r="A372">
        <v>345</v>
      </c>
      <c r="B372">
        <v>5079851.07</v>
      </c>
      <c r="C372">
        <v>50.8</v>
      </c>
      <c r="D372">
        <v>9.07</v>
      </c>
      <c r="E372">
        <v>4.9000000000000004</v>
      </c>
      <c r="F372">
        <v>54.05</v>
      </c>
      <c r="G372">
        <v>-2345586.34</v>
      </c>
      <c r="H372">
        <v>-61.9</v>
      </c>
      <c r="I372">
        <v>-5628496.6900000004</v>
      </c>
      <c r="J372">
        <v>-28.62</v>
      </c>
      <c r="K372">
        <v>0.9</v>
      </c>
      <c r="L372">
        <v>0.17</v>
      </c>
      <c r="M372">
        <v>1.89</v>
      </c>
      <c r="N372">
        <v>1.08</v>
      </c>
      <c r="O372">
        <v>1.1399999999999999</v>
      </c>
      <c r="P372">
        <v>1595396.84</v>
      </c>
      <c r="Q372">
        <v>0.56999999999999995</v>
      </c>
      <c r="R372">
        <v>15.64</v>
      </c>
      <c r="S372">
        <v>-0.03</v>
      </c>
      <c r="T372">
        <v>0.61</v>
      </c>
      <c r="U372">
        <v>3.3999999999999998E-3</v>
      </c>
      <c r="V372">
        <v>1283</v>
      </c>
      <c r="W372">
        <v>3959.35</v>
      </c>
      <c r="X372">
        <v>0.22</v>
      </c>
      <c r="Y372">
        <v>61.31</v>
      </c>
      <c r="Z372">
        <v>626</v>
      </c>
      <c r="AA372">
        <v>48.79</v>
      </c>
      <c r="AB372">
        <v>66926221.420000002</v>
      </c>
      <c r="AC372">
        <v>106910.9</v>
      </c>
      <c r="AD372">
        <v>3.98</v>
      </c>
      <c r="AE372">
        <v>61.46</v>
      </c>
      <c r="AF372">
        <v>657</v>
      </c>
      <c r="AG372">
        <v>51.21</v>
      </c>
      <c r="AH372">
        <v>-61846370.340000004</v>
      </c>
      <c r="AI372">
        <v>-94134.51</v>
      </c>
      <c r="AJ372">
        <v>-3.38</v>
      </c>
      <c r="AK372">
        <v>61.17</v>
      </c>
      <c r="AL372">
        <v>5</v>
      </c>
      <c r="AM372">
        <v>110000</v>
      </c>
      <c r="AN372">
        <v>92500</v>
      </c>
      <c r="AO372">
        <v>5</v>
      </c>
    </row>
    <row r="373" spans="1:41" x14ac:dyDescent="0.45">
      <c r="A373">
        <v>346</v>
      </c>
      <c r="B373">
        <v>2495896.14</v>
      </c>
      <c r="C373">
        <v>24.96</v>
      </c>
      <c r="D373">
        <v>5.38</v>
      </c>
      <c r="E373">
        <v>2.63</v>
      </c>
      <c r="F373">
        <v>48.91</v>
      </c>
      <c r="G373">
        <v>-894016.24</v>
      </c>
      <c r="H373">
        <v>-61.9</v>
      </c>
      <c r="I373">
        <v>-3146678.77</v>
      </c>
      <c r="J373">
        <v>-26.34</v>
      </c>
      <c r="K373">
        <v>0.79</v>
      </c>
      <c r="L373">
        <v>0.1</v>
      </c>
      <c r="M373">
        <v>1.86</v>
      </c>
      <c r="N373">
        <v>1.08</v>
      </c>
      <c r="O373">
        <v>1.1299999999999999</v>
      </c>
      <c r="P373">
        <v>1061198.6499999999</v>
      </c>
      <c r="Q373">
        <v>0.36</v>
      </c>
      <c r="R373">
        <v>13.63</v>
      </c>
      <c r="S373">
        <v>-0.2</v>
      </c>
      <c r="T373">
        <v>0.53</v>
      </c>
      <c r="U373">
        <v>2.2000000000000001E-3</v>
      </c>
      <c r="V373">
        <v>1518</v>
      </c>
      <c r="W373">
        <v>1644.2</v>
      </c>
      <c r="X373">
        <v>0.19</v>
      </c>
      <c r="Y373">
        <v>61.43</v>
      </c>
      <c r="Z373">
        <v>741</v>
      </c>
      <c r="AA373">
        <v>48.81</v>
      </c>
      <c r="AB373">
        <v>33595849.259999998</v>
      </c>
      <c r="AC373">
        <v>45338.53</v>
      </c>
      <c r="AD373">
        <v>3.97</v>
      </c>
      <c r="AE373">
        <v>61.41</v>
      </c>
      <c r="AF373">
        <v>777</v>
      </c>
      <c r="AG373">
        <v>51.19</v>
      </c>
      <c r="AH373">
        <v>-31099953.120000001</v>
      </c>
      <c r="AI373">
        <v>-40025.68</v>
      </c>
      <c r="AJ373">
        <v>-3.42</v>
      </c>
      <c r="AK373">
        <v>61.46</v>
      </c>
      <c r="AL373">
        <v>10</v>
      </c>
      <c r="AM373">
        <v>110000</v>
      </c>
      <c r="AN373">
        <v>92500</v>
      </c>
      <c r="AO373">
        <v>5</v>
      </c>
    </row>
    <row r="374" spans="1:41" x14ac:dyDescent="0.45">
      <c r="A374">
        <v>347</v>
      </c>
      <c r="B374">
        <v>1325430.8799999999</v>
      </c>
      <c r="C374">
        <v>13.25</v>
      </c>
      <c r="D374">
        <v>3.82</v>
      </c>
      <c r="E374">
        <v>1.46</v>
      </c>
      <c r="F374">
        <v>38.28</v>
      </c>
      <c r="G374">
        <v>-536937.6</v>
      </c>
      <c r="H374">
        <v>-61.9</v>
      </c>
      <c r="I374">
        <v>-2674946.2599999998</v>
      </c>
      <c r="J374">
        <v>-23.28</v>
      </c>
      <c r="K374">
        <v>0.5</v>
      </c>
      <c r="L374">
        <v>0.06</v>
      </c>
      <c r="M374">
        <v>1.64</v>
      </c>
      <c r="N374">
        <v>1.06</v>
      </c>
      <c r="O374">
        <v>1.1399999999999999</v>
      </c>
      <c r="P374">
        <v>772261.18</v>
      </c>
      <c r="Q374">
        <v>0.26</v>
      </c>
      <c r="R374">
        <v>12.4</v>
      </c>
      <c r="S374">
        <v>-0.32</v>
      </c>
      <c r="T374">
        <v>0.42</v>
      </c>
      <c r="U374">
        <v>1.6000000000000001E-3</v>
      </c>
      <c r="V374">
        <v>1612</v>
      </c>
      <c r="W374">
        <v>822.23</v>
      </c>
      <c r="X374">
        <v>0.15</v>
      </c>
      <c r="Y374">
        <v>61.59</v>
      </c>
      <c r="Z374">
        <v>779</v>
      </c>
      <c r="AA374">
        <v>48.33</v>
      </c>
      <c r="AB374">
        <v>22115864.870000001</v>
      </c>
      <c r="AC374">
        <v>28390.07</v>
      </c>
      <c r="AD374">
        <v>3.96</v>
      </c>
      <c r="AE374">
        <v>61.52</v>
      </c>
      <c r="AF374">
        <v>833</v>
      </c>
      <c r="AG374">
        <v>51.67</v>
      </c>
      <c r="AH374">
        <v>-20790433.989999998</v>
      </c>
      <c r="AI374">
        <v>-24958.5</v>
      </c>
      <c r="AJ374">
        <v>-3.42</v>
      </c>
      <c r="AK374">
        <v>61.65</v>
      </c>
      <c r="AL374">
        <v>15</v>
      </c>
      <c r="AM374">
        <v>110000</v>
      </c>
      <c r="AN374">
        <v>92500</v>
      </c>
      <c r="AO374">
        <v>5</v>
      </c>
    </row>
    <row r="375" spans="1:41" x14ac:dyDescent="0.45">
      <c r="A375">
        <v>348</v>
      </c>
      <c r="B375">
        <v>1051529.26</v>
      </c>
      <c r="C375">
        <v>10.52</v>
      </c>
      <c r="D375">
        <v>2.97</v>
      </c>
      <c r="E375">
        <v>1.17</v>
      </c>
      <c r="F375">
        <v>39.46</v>
      </c>
      <c r="G375">
        <v>-379149.23</v>
      </c>
      <c r="H375">
        <v>-61.9</v>
      </c>
      <c r="I375">
        <v>-2312362.92</v>
      </c>
      <c r="J375">
        <v>-20.71</v>
      </c>
      <c r="K375">
        <v>0.45</v>
      </c>
      <c r="L375">
        <v>0.06</v>
      </c>
      <c r="M375">
        <v>1.91</v>
      </c>
      <c r="N375">
        <v>1.07</v>
      </c>
      <c r="O375">
        <v>1.1499999999999999</v>
      </c>
      <c r="P375">
        <v>677566.52</v>
      </c>
      <c r="Q375">
        <v>0.22</v>
      </c>
      <c r="R375">
        <v>11.31</v>
      </c>
      <c r="S375">
        <v>-0.37</v>
      </c>
      <c r="T375">
        <v>0.42</v>
      </c>
      <c r="U375">
        <v>1.2999999999999999E-3</v>
      </c>
      <c r="V375">
        <v>1668</v>
      </c>
      <c r="W375">
        <v>630.41</v>
      </c>
      <c r="X375">
        <v>0.15</v>
      </c>
      <c r="Y375">
        <v>61.76</v>
      </c>
      <c r="Z375">
        <v>801</v>
      </c>
      <c r="AA375">
        <v>48.02</v>
      </c>
      <c r="AB375">
        <v>16793395.949999999</v>
      </c>
      <c r="AC375">
        <v>20965.54</v>
      </c>
      <c r="AD375">
        <v>4.0199999999999996</v>
      </c>
      <c r="AE375">
        <v>61.75</v>
      </c>
      <c r="AF375">
        <v>867</v>
      </c>
      <c r="AG375">
        <v>51.98</v>
      </c>
      <c r="AH375">
        <v>-15741866.689999999</v>
      </c>
      <c r="AI375">
        <v>-18156.71</v>
      </c>
      <c r="AJ375">
        <v>-3.42</v>
      </c>
      <c r="AK375">
        <v>61.78</v>
      </c>
      <c r="AL375">
        <v>20</v>
      </c>
      <c r="AM375">
        <v>110000</v>
      </c>
      <c r="AN375">
        <v>92500</v>
      </c>
      <c r="AO375">
        <v>5</v>
      </c>
    </row>
    <row r="376" spans="1:41" x14ac:dyDescent="0.45">
      <c r="A376">
        <v>349</v>
      </c>
      <c r="B376">
        <v>12926842.42</v>
      </c>
      <c r="C376">
        <v>129.27000000000001</v>
      </c>
      <c r="D376">
        <v>9.1</v>
      </c>
      <c r="E376">
        <v>10.15</v>
      </c>
      <c r="F376">
        <v>111.57</v>
      </c>
      <c r="G376">
        <v>-2623575.5</v>
      </c>
      <c r="H376">
        <v>-59.53</v>
      </c>
      <c r="I376">
        <v>-5119533.5999999996</v>
      </c>
      <c r="J376">
        <v>-40.89</v>
      </c>
      <c r="K376">
        <v>2.5299999999999998</v>
      </c>
      <c r="L376">
        <v>0.25</v>
      </c>
      <c r="M376">
        <v>2.73</v>
      </c>
      <c r="N376">
        <v>1.19</v>
      </c>
      <c r="O376">
        <v>1.1599999999999999</v>
      </c>
      <c r="P376">
        <v>3882834.99</v>
      </c>
      <c r="Q376">
        <v>0.4</v>
      </c>
      <c r="R376">
        <v>19.05</v>
      </c>
      <c r="S376">
        <v>0.25</v>
      </c>
      <c r="T376">
        <v>1.1599999999999999</v>
      </c>
      <c r="U376">
        <v>2.3999999999999998E-3</v>
      </c>
      <c r="V376">
        <v>1602</v>
      </c>
      <c r="W376">
        <v>8069.19</v>
      </c>
      <c r="X376">
        <v>0.31</v>
      </c>
      <c r="Y376">
        <v>49.42</v>
      </c>
      <c r="Z376">
        <v>813</v>
      </c>
      <c r="AA376">
        <v>50.75</v>
      </c>
      <c r="AB376">
        <v>79378680.590000004</v>
      </c>
      <c r="AC376">
        <v>97636.75</v>
      </c>
      <c r="AD376">
        <v>3.54</v>
      </c>
      <c r="AE376">
        <v>49.34</v>
      </c>
      <c r="AF376">
        <v>789</v>
      </c>
      <c r="AG376">
        <v>49.25</v>
      </c>
      <c r="AH376">
        <v>-66451838.170000002</v>
      </c>
      <c r="AI376">
        <v>-84222.86</v>
      </c>
      <c r="AJ376">
        <v>-3.01</v>
      </c>
      <c r="AK376">
        <v>49.51</v>
      </c>
      <c r="AL376">
        <v>5</v>
      </c>
      <c r="AM376">
        <v>120000</v>
      </c>
      <c r="AN376">
        <v>92500</v>
      </c>
      <c r="AO376">
        <v>5</v>
      </c>
    </row>
    <row r="377" spans="1:41" x14ac:dyDescent="0.45">
      <c r="A377">
        <v>350</v>
      </c>
      <c r="B377">
        <v>5534104.7800000003</v>
      </c>
      <c r="C377">
        <v>55.34</v>
      </c>
      <c r="D377">
        <v>5.45</v>
      </c>
      <c r="E377">
        <v>5.27</v>
      </c>
      <c r="F377">
        <v>96.67</v>
      </c>
      <c r="G377">
        <v>-896792.55</v>
      </c>
      <c r="H377">
        <v>-59.53</v>
      </c>
      <c r="I377">
        <v>-3574732.28</v>
      </c>
      <c r="J377">
        <v>-30.89</v>
      </c>
      <c r="K377">
        <v>1.55</v>
      </c>
      <c r="L377">
        <v>0.17</v>
      </c>
      <c r="M377">
        <v>3.13</v>
      </c>
      <c r="N377">
        <v>1.17</v>
      </c>
      <c r="O377">
        <v>1.1599999999999999</v>
      </c>
      <c r="P377">
        <v>2048058.65</v>
      </c>
      <c r="Q377">
        <v>0.32</v>
      </c>
      <c r="R377">
        <v>16.36</v>
      </c>
      <c r="S377">
        <v>-0.01</v>
      </c>
      <c r="T377">
        <v>1</v>
      </c>
      <c r="U377">
        <v>1.9E-3</v>
      </c>
      <c r="V377">
        <v>1915</v>
      </c>
      <c r="W377">
        <v>2889.87</v>
      </c>
      <c r="X377">
        <v>0.27</v>
      </c>
      <c r="Y377">
        <v>49.49</v>
      </c>
      <c r="Z377">
        <v>959</v>
      </c>
      <c r="AA377">
        <v>50.08</v>
      </c>
      <c r="AB377">
        <v>38534750.520000003</v>
      </c>
      <c r="AC377">
        <v>40182.22</v>
      </c>
      <c r="AD377">
        <v>3.57</v>
      </c>
      <c r="AE377">
        <v>49.35</v>
      </c>
      <c r="AF377">
        <v>956</v>
      </c>
      <c r="AG377">
        <v>49.92</v>
      </c>
      <c r="AH377">
        <v>-33000645.75</v>
      </c>
      <c r="AI377">
        <v>-34519.5</v>
      </c>
      <c r="AJ377">
        <v>-3.04</v>
      </c>
      <c r="AK377">
        <v>49.63</v>
      </c>
      <c r="AL377">
        <v>10</v>
      </c>
      <c r="AM377">
        <v>120000</v>
      </c>
      <c r="AN377">
        <v>92500</v>
      </c>
      <c r="AO377">
        <v>5</v>
      </c>
    </row>
    <row r="378" spans="1:41" x14ac:dyDescent="0.45">
      <c r="A378">
        <v>351</v>
      </c>
      <c r="B378">
        <v>3462993.02</v>
      </c>
      <c r="C378">
        <v>34.630000000000003</v>
      </c>
      <c r="D378">
        <v>3.89</v>
      </c>
      <c r="E378">
        <v>3.52</v>
      </c>
      <c r="F378">
        <v>90.58</v>
      </c>
      <c r="G378">
        <v>-525836.38</v>
      </c>
      <c r="H378">
        <v>-59.53</v>
      </c>
      <c r="I378">
        <v>-3011506.17</v>
      </c>
      <c r="J378">
        <v>-26.58</v>
      </c>
      <c r="K378">
        <v>1.1499999999999999</v>
      </c>
      <c r="L378">
        <v>0.13</v>
      </c>
      <c r="M378">
        <v>3.41</v>
      </c>
      <c r="N378">
        <v>1.1499999999999999</v>
      </c>
      <c r="O378">
        <v>1.17</v>
      </c>
      <c r="P378">
        <v>1510294.88</v>
      </c>
      <c r="Q378">
        <v>0.24</v>
      </c>
      <c r="R378">
        <v>14.49</v>
      </c>
      <c r="S378">
        <v>-0.13</v>
      </c>
      <c r="T378">
        <v>0.93</v>
      </c>
      <c r="U378">
        <v>1.4E-3</v>
      </c>
      <c r="V378">
        <v>2047</v>
      </c>
      <c r="W378">
        <v>1691.74</v>
      </c>
      <c r="X378">
        <v>0.25</v>
      </c>
      <c r="Y378">
        <v>49.62</v>
      </c>
      <c r="Z378">
        <v>1019</v>
      </c>
      <c r="AA378">
        <v>49.78</v>
      </c>
      <c r="AB378">
        <v>25820124.629999999</v>
      </c>
      <c r="AC378">
        <v>25338.69</v>
      </c>
      <c r="AD378">
        <v>3.57</v>
      </c>
      <c r="AE378">
        <v>49.5</v>
      </c>
      <c r="AF378">
        <v>1028</v>
      </c>
      <c r="AG378">
        <v>50.22</v>
      </c>
      <c r="AH378">
        <v>-22357131.609999999</v>
      </c>
      <c r="AI378">
        <v>-21748.18</v>
      </c>
      <c r="AJ378">
        <v>-3.04</v>
      </c>
      <c r="AK378">
        <v>49.74</v>
      </c>
      <c r="AL378">
        <v>15</v>
      </c>
      <c r="AM378">
        <v>120000</v>
      </c>
      <c r="AN378">
        <v>92500</v>
      </c>
      <c r="AO378">
        <v>5</v>
      </c>
    </row>
    <row r="379" spans="1:41" x14ac:dyDescent="0.45">
      <c r="A379">
        <v>352</v>
      </c>
      <c r="B379">
        <v>2570180.4</v>
      </c>
      <c r="C379">
        <v>25.7</v>
      </c>
      <c r="D379">
        <v>3.04</v>
      </c>
      <c r="E379">
        <v>2.7</v>
      </c>
      <c r="F379">
        <v>88.97</v>
      </c>
      <c r="G379">
        <v>-369551.66</v>
      </c>
      <c r="H379">
        <v>-59.53</v>
      </c>
      <c r="I379">
        <v>-2666438.63</v>
      </c>
      <c r="J379">
        <v>-23.96</v>
      </c>
      <c r="K379">
        <v>0.96</v>
      </c>
      <c r="L379">
        <v>0.11</v>
      </c>
      <c r="M379">
        <v>3.71</v>
      </c>
      <c r="N379">
        <v>1.1499999999999999</v>
      </c>
      <c r="O379">
        <v>1.17</v>
      </c>
      <c r="P379">
        <v>1267751.47</v>
      </c>
      <c r="Q379">
        <v>0.19</v>
      </c>
      <c r="R379">
        <v>13.32</v>
      </c>
      <c r="S379">
        <v>-0.2</v>
      </c>
      <c r="T379">
        <v>0.91</v>
      </c>
      <c r="U379">
        <v>1.1999999999999999E-3</v>
      </c>
      <c r="V379">
        <v>2123</v>
      </c>
      <c r="W379">
        <v>1210.6400000000001</v>
      </c>
      <c r="X379">
        <v>0.24</v>
      </c>
      <c r="Y379">
        <v>49.76</v>
      </c>
      <c r="Z379">
        <v>1052</v>
      </c>
      <c r="AA379">
        <v>49.55</v>
      </c>
      <c r="AB379">
        <v>19528873.960000001</v>
      </c>
      <c r="AC379">
        <v>18563.57</v>
      </c>
      <c r="AD379">
        <v>3.59</v>
      </c>
      <c r="AE379">
        <v>49.59</v>
      </c>
      <c r="AF379">
        <v>1071</v>
      </c>
      <c r="AG379">
        <v>50.45</v>
      </c>
      <c r="AH379">
        <v>-16958693.559999999</v>
      </c>
      <c r="AI379">
        <v>-15834.45</v>
      </c>
      <c r="AJ379">
        <v>-3.04</v>
      </c>
      <c r="AK379">
        <v>49.92</v>
      </c>
      <c r="AL379">
        <v>20</v>
      </c>
      <c r="AM379">
        <v>120000</v>
      </c>
      <c r="AN379">
        <v>92500</v>
      </c>
      <c r="AO379">
        <v>5</v>
      </c>
    </row>
    <row r="380" spans="1:41" x14ac:dyDescent="0.45">
      <c r="A380">
        <v>353</v>
      </c>
      <c r="B380">
        <v>18026084.539999999</v>
      </c>
      <c r="C380">
        <v>180.26</v>
      </c>
      <c r="D380">
        <v>8.14</v>
      </c>
      <c r="E380">
        <v>12.76</v>
      </c>
      <c r="F380">
        <v>156.72</v>
      </c>
      <c r="G380">
        <v>-3091205.18</v>
      </c>
      <c r="H380">
        <v>-58.97</v>
      </c>
      <c r="I380">
        <v>-5744977.79</v>
      </c>
      <c r="J380">
        <v>-27.63</v>
      </c>
      <c r="K380">
        <v>3.14</v>
      </c>
      <c r="L380">
        <v>0.46</v>
      </c>
      <c r="M380">
        <v>5.67</v>
      </c>
      <c r="N380">
        <v>1.23</v>
      </c>
      <c r="O380">
        <v>1.17</v>
      </c>
      <c r="P380">
        <v>3970951.48</v>
      </c>
      <c r="Q380">
        <v>0.55000000000000004</v>
      </c>
      <c r="R380">
        <v>11.88</v>
      </c>
      <c r="S380">
        <v>0.62</v>
      </c>
      <c r="T380">
        <v>1.51</v>
      </c>
      <c r="U380">
        <v>3.3E-3</v>
      </c>
      <c r="V380">
        <v>1906</v>
      </c>
      <c r="W380">
        <v>9457.5499999999993</v>
      </c>
      <c r="X380">
        <v>0.31</v>
      </c>
      <c r="Y380">
        <v>37.42</v>
      </c>
      <c r="Z380">
        <v>976</v>
      </c>
      <c r="AA380">
        <v>51.21</v>
      </c>
      <c r="AB380">
        <v>95738322.680000007</v>
      </c>
      <c r="AC380">
        <v>98092.54</v>
      </c>
      <c r="AD380">
        <v>3.05</v>
      </c>
      <c r="AE380">
        <v>37.479999999999997</v>
      </c>
      <c r="AF380">
        <v>930</v>
      </c>
      <c r="AG380">
        <v>48.79</v>
      </c>
      <c r="AH380">
        <v>-77712238.150000006</v>
      </c>
      <c r="AI380">
        <v>-83561.55</v>
      </c>
      <c r="AJ380">
        <v>-2.57</v>
      </c>
      <c r="AK380">
        <v>37.369999999999997</v>
      </c>
      <c r="AL380">
        <v>5</v>
      </c>
      <c r="AM380">
        <v>130000</v>
      </c>
      <c r="AN380">
        <v>92500</v>
      </c>
      <c r="AO380">
        <v>5</v>
      </c>
    </row>
    <row r="381" spans="1:41" x14ac:dyDescent="0.45">
      <c r="A381">
        <v>354</v>
      </c>
      <c r="B381">
        <v>12040737.560000001</v>
      </c>
      <c r="C381">
        <v>120.41</v>
      </c>
      <c r="D381">
        <v>5</v>
      </c>
      <c r="E381">
        <v>9.64</v>
      </c>
      <c r="F381">
        <v>192.72</v>
      </c>
      <c r="G381">
        <v>-1192924.8</v>
      </c>
      <c r="H381">
        <v>-58.97</v>
      </c>
      <c r="I381">
        <v>-4028976.89</v>
      </c>
      <c r="J381">
        <v>-20.14</v>
      </c>
      <c r="K381">
        <v>2.99</v>
      </c>
      <c r="L381">
        <v>0.48</v>
      </c>
      <c r="M381">
        <v>9.57</v>
      </c>
      <c r="N381">
        <v>1.28</v>
      </c>
      <c r="O381">
        <v>1.2</v>
      </c>
      <c r="P381">
        <v>2378089.8199999998</v>
      </c>
      <c r="Q381">
        <v>0.61</v>
      </c>
      <c r="R381">
        <v>6.34</v>
      </c>
      <c r="S381">
        <v>0.67</v>
      </c>
      <c r="T381">
        <v>1.83</v>
      </c>
      <c r="U381">
        <v>3.7000000000000002E-3</v>
      </c>
      <c r="V381">
        <v>2339</v>
      </c>
      <c r="W381">
        <v>5147.8100000000004</v>
      </c>
      <c r="X381">
        <v>0.37</v>
      </c>
      <c r="Y381">
        <v>37.49</v>
      </c>
      <c r="Z381">
        <v>1209</v>
      </c>
      <c r="AA381">
        <v>51.69</v>
      </c>
      <c r="AB381">
        <v>54823003.109999999</v>
      </c>
      <c r="AC381">
        <v>45345.74</v>
      </c>
      <c r="AD381">
        <v>3.08</v>
      </c>
      <c r="AE381">
        <v>37.5</v>
      </c>
      <c r="AF381">
        <v>1130</v>
      </c>
      <c r="AG381">
        <v>48.31</v>
      </c>
      <c r="AH381">
        <v>-42782265.549999997</v>
      </c>
      <c r="AI381">
        <v>-37860.410000000003</v>
      </c>
      <c r="AJ381">
        <v>-2.54</v>
      </c>
      <c r="AK381">
        <v>37.479999999999997</v>
      </c>
      <c r="AL381">
        <v>10</v>
      </c>
      <c r="AM381">
        <v>130000</v>
      </c>
      <c r="AN381">
        <v>92500</v>
      </c>
      <c r="AO381">
        <v>5</v>
      </c>
    </row>
    <row r="382" spans="1:41" x14ac:dyDescent="0.45">
      <c r="A382">
        <v>355</v>
      </c>
      <c r="B382">
        <v>7604994.0499999998</v>
      </c>
      <c r="C382">
        <v>76.05</v>
      </c>
      <c r="D382">
        <v>3.62</v>
      </c>
      <c r="E382">
        <v>6.81</v>
      </c>
      <c r="F382">
        <v>187.92</v>
      </c>
      <c r="G382">
        <v>-673539.34</v>
      </c>
      <c r="H382">
        <v>-58.97</v>
      </c>
      <c r="I382">
        <v>-3097536.88</v>
      </c>
      <c r="J382">
        <v>-17.579999999999998</v>
      </c>
      <c r="K382">
        <v>2.46</v>
      </c>
      <c r="L382">
        <v>0.39</v>
      </c>
      <c r="M382">
        <v>10.69</v>
      </c>
      <c r="N382">
        <v>1.27</v>
      </c>
      <c r="O382">
        <v>1.19</v>
      </c>
      <c r="P382">
        <v>1480104.45</v>
      </c>
      <c r="Q382">
        <v>0.62</v>
      </c>
      <c r="R382">
        <v>5.42</v>
      </c>
      <c r="S382">
        <v>0.26</v>
      </c>
      <c r="T382">
        <v>1.8</v>
      </c>
      <c r="U382">
        <v>3.7000000000000002E-3</v>
      </c>
      <c r="V382">
        <v>2535</v>
      </c>
      <c r="W382">
        <v>3000</v>
      </c>
      <c r="X382">
        <v>0.36</v>
      </c>
      <c r="Y382">
        <v>37.57</v>
      </c>
      <c r="Z382">
        <v>1312</v>
      </c>
      <c r="AA382">
        <v>51.76</v>
      </c>
      <c r="AB382">
        <v>35537985.979999997</v>
      </c>
      <c r="AC382">
        <v>27086.880000000001</v>
      </c>
      <c r="AD382">
        <v>3.08</v>
      </c>
      <c r="AE382">
        <v>37.6</v>
      </c>
      <c r="AF382">
        <v>1223</v>
      </c>
      <c r="AG382">
        <v>48.24</v>
      </c>
      <c r="AH382">
        <v>-27932991.93</v>
      </c>
      <c r="AI382">
        <v>-22839.73</v>
      </c>
      <c r="AJ382">
        <v>-2.56</v>
      </c>
      <c r="AK382">
        <v>37.54</v>
      </c>
      <c r="AL382">
        <v>15</v>
      </c>
      <c r="AM382">
        <v>130000</v>
      </c>
      <c r="AN382">
        <v>92500</v>
      </c>
      <c r="AO382">
        <v>5</v>
      </c>
    </row>
    <row r="383" spans="1:41" x14ac:dyDescent="0.45">
      <c r="A383">
        <v>356</v>
      </c>
      <c r="B383">
        <v>5345504.8499999996</v>
      </c>
      <c r="C383">
        <v>53.46</v>
      </c>
      <c r="D383">
        <v>2.86</v>
      </c>
      <c r="E383">
        <v>5.12</v>
      </c>
      <c r="F383">
        <v>178.91</v>
      </c>
      <c r="G383">
        <v>-449353.84</v>
      </c>
      <c r="H383">
        <v>-58.97</v>
      </c>
      <c r="I383">
        <v>-2663985.2799999998</v>
      </c>
      <c r="J383">
        <v>-17.190000000000001</v>
      </c>
      <c r="K383">
        <v>2.0099999999999998</v>
      </c>
      <c r="L383">
        <v>0.3</v>
      </c>
      <c r="M383">
        <v>10.41</v>
      </c>
      <c r="N383">
        <v>1.26</v>
      </c>
      <c r="O383">
        <v>1.18</v>
      </c>
      <c r="P383">
        <v>1124278.31</v>
      </c>
      <c r="Q383">
        <v>0.56000000000000005</v>
      </c>
      <c r="R383">
        <v>4.9400000000000004</v>
      </c>
      <c r="S383">
        <v>-0.06</v>
      </c>
      <c r="T383">
        <v>1.73</v>
      </c>
      <c r="U383">
        <v>3.3E-3</v>
      </c>
      <c r="V383">
        <v>2660</v>
      </c>
      <c r="W383">
        <v>2009.59</v>
      </c>
      <c r="X383">
        <v>0.34</v>
      </c>
      <c r="Y383">
        <v>37.659999999999997</v>
      </c>
      <c r="Z383">
        <v>1375</v>
      </c>
      <c r="AA383">
        <v>51.69</v>
      </c>
      <c r="AB383">
        <v>25873420.449999999</v>
      </c>
      <c r="AC383">
        <v>18817.03</v>
      </c>
      <c r="AD383">
        <v>3.07</v>
      </c>
      <c r="AE383">
        <v>37.729999999999997</v>
      </c>
      <c r="AF383">
        <v>1285</v>
      </c>
      <c r="AG383">
        <v>48.31</v>
      </c>
      <c r="AH383">
        <v>-20527915.600000001</v>
      </c>
      <c r="AI383">
        <v>-15975.03</v>
      </c>
      <c r="AJ383">
        <v>-2.58</v>
      </c>
      <c r="AK383">
        <v>37.58</v>
      </c>
      <c r="AL383">
        <v>20</v>
      </c>
      <c r="AM383">
        <v>130000</v>
      </c>
      <c r="AN383">
        <v>92500</v>
      </c>
      <c r="AO383">
        <v>5</v>
      </c>
    </row>
    <row r="384" spans="1:41" x14ac:dyDescent="0.45">
      <c r="A384">
        <v>357</v>
      </c>
      <c r="B384">
        <v>5342791.32</v>
      </c>
      <c r="C384">
        <v>53.43</v>
      </c>
      <c r="D384">
        <v>6.82</v>
      </c>
      <c r="E384">
        <v>5.1100000000000003</v>
      </c>
      <c r="F384">
        <v>74.989999999999995</v>
      </c>
      <c r="G384">
        <v>-2231501.96</v>
      </c>
      <c r="H384">
        <v>-59.53</v>
      </c>
      <c r="I384">
        <v>-4511677.1900000004</v>
      </c>
      <c r="J384">
        <v>-30.57</v>
      </c>
      <c r="K384">
        <v>1.18</v>
      </c>
      <c r="L384">
        <v>0.17</v>
      </c>
      <c r="M384">
        <v>2.4500000000000002</v>
      </c>
      <c r="N384">
        <v>1.07</v>
      </c>
      <c r="O384">
        <v>1.18</v>
      </c>
      <c r="P384">
        <v>1320349.82</v>
      </c>
      <c r="Q384">
        <v>0.68</v>
      </c>
      <c r="R384">
        <v>15.18</v>
      </c>
      <c r="S384">
        <v>-0.02</v>
      </c>
      <c r="T384">
        <v>0.8</v>
      </c>
      <c r="U384">
        <v>4.1000000000000003E-3</v>
      </c>
      <c r="V384">
        <v>2360</v>
      </c>
      <c r="W384">
        <v>2263.89</v>
      </c>
      <c r="X384">
        <v>0.12</v>
      </c>
      <c r="Y384">
        <v>25.65</v>
      </c>
      <c r="Z384">
        <v>1121</v>
      </c>
      <c r="AA384">
        <v>47.5</v>
      </c>
      <c r="AB384">
        <v>80394180.840000004</v>
      </c>
      <c r="AC384">
        <v>71716.490000000005</v>
      </c>
      <c r="AD384">
        <v>2.71</v>
      </c>
      <c r="AE384">
        <v>25.64</v>
      </c>
      <c r="AF384">
        <v>1239</v>
      </c>
      <c r="AG384">
        <v>52.5</v>
      </c>
      <c r="AH384">
        <v>-75051389.530000001</v>
      </c>
      <c r="AI384">
        <v>-60574.16</v>
      </c>
      <c r="AJ384">
        <v>-2.23</v>
      </c>
      <c r="AK384">
        <v>25.66</v>
      </c>
      <c r="AL384">
        <v>5</v>
      </c>
      <c r="AM384">
        <v>140000</v>
      </c>
      <c r="AN384">
        <v>92500</v>
      </c>
      <c r="AO384">
        <v>5</v>
      </c>
    </row>
    <row r="385" spans="1:41" x14ac:dyDescent="0.45">
      <c r="A385">
        <v>358</v>
      </c>
      <c r="B385">
        <v>4296659.59</v>
      </c>
      <c r="C385">
        <v>42.97</v>
      </c>
      <c r="D385">
        <v>4.43</v>
      </c>
      <c r="E385">
        <v>4.25</v>
      </c>
      <c r="F385">
        <v>95.95</v>
      </c>
      <c r="G385">
        <v>-919725.69</v>
      </c>
      <c r="H385">
        <v>-59.53</v>
      </c>
      <c r="I385">
        <v>-3167357.17</v>
      </c>
      <c r="J385">
        <v>-21.27</v>
      </c>
      <c r="K385">
        <v>1.36</v>
      </c>
      <c r="L385">
        <v>0.2</v>
      </c>
      <c r="M385">
        <v>4.51</v>
      </c>
      <c r="N385">
        <v>1.1000000000000001</v>
      </c>
      <c r="O385">
        <v>1.17</v>
      </c>
      <c r="P385">
        <v>850125.55</v>
      </c>
      <c r="Q385">
        <v>0.72</v>
      </c>
      <c r="R385">
        <v>9.9600000000000009</v>
      </c>
      <c r="S385">
        <v>-0.12</v>
      </c>
      <c r="T385">
        <v>0.95</v>
      </c>
      <c r="U385">
        <v>4.3E-3</v>
      </c>
      <c r="V385">
        <v>3070</v>
      </c>
      <c r="W385">
        <v>1399.56</v>
      </c>
      <c r="X385">
        <v>0.14000000000000001</v>
      </c>
      <c r="Y385">
        <v>25.64</v>
      </c>
      <c r="Z385">
        <v>1485</v>
      </c>
      <c r="AA385">
        <v>48.37</v>
      </c>
      <c r="AB385">
        <v>48512298.439999998</v>
      </c>
      <c r="AC385">
        <v>32668.21</v>
      </c>
      <c r="AD385">
        <v>2.64</v>
      </c>
      <c r="AE385">
        <v>25.67</v>
      </c>
      <c r="AF385">
        <v>1585</v>
      </c>
      <c r="AG385">
        <v>51.63</v>
      </c>
      <c r="AH385">
        <v>-44215638.850000001</v>
      </c>
      <c r="AI385">
        <v>-27896.3</v>
      </c>
      <c r="AJ385">
        <v>-2.21</v>
      </c>
      <c r="AK385">
        <v>25.61</v>
      </c>
      <c r="AL385">
        <v>10</v>
      </c>
      <c r="AM385">
        <v>140000</v>
      </c>
      <c r="AN385">
        <v>92500</v>
      </c>
      <c r="AO385">
        <v>5</v>
      </c>
    </row>
    <row r="386" spans="1:41" x14ac:dyDescent="0.45">
      <c r="A386">
        <v>359</v>
      </c>
      <c r="B386">
        <v>3995692.88</v>
      </c>
      <c r="C386">
        <v>39.96</v>
      </c>
      <c r="D386">
        <v>3.29</v>
      </c>
      <c r="E386">
        <v>3.99</v>
      </c>
      <c r="F386">
        <v>121.38</v>
      </c>
      <c r="G386">
        <v>-583309.35</v>
      </c>
      <c r="H386">
        <v>-59.53</v>
      </c>
      <c r="I386">
        <v>-2722044.33</v>
      </c>
      <c r="J386">
        <v>-18.170000000000002</v>
      </c>
      <c r="K386">
        <v>1.47</v>
      </c>
      <c r="L386">
        <v>0.22</v>
      </c>
      <c r="M386">
        <v>6.68</v>
      </c>
      <c r="N386">
        <v>1.1299999999999999</v>
      </c>
      <c r="O386">
        <v>1.17</v>
      </c>
      <c r="P386">
        <v>654356.37</v>
      </c>
      <c r="Q386">
        <v>0.76</v>
      </c>
      <c r="R386">
        <v>6.79</v>
      </c>
      <c r="S386">
        <v>-0.21</v>
      </c>
      <c r="T386">
        <v>1.17</v>
      </c>
      <c r="U386">
        <v>4.4999999999999997E-3</v>
      </c>
      <c r="V386">
        <v>3417</v>
      </c>
      <c r="W386">
        <v>1169.3599999999999</v>
      </c>
      <c r="X386">
        <v>0.16</v>
      </c>
      <c r="Y386">
        <v>25.65</v>
      </c>
      <c r="Z386">
        <v>1675</v>
      </c>
      <c r="AA386">
        <v>49.02</v>
      </c>
      <c r="AB386">
        <v>35791052.130000003</v>
      </c>
      <c r="AC386">
        <v>21367.79</v>
      </c>
      <c r="AD386">
        <v>2.62</v>
      </c>
      <c r="AE386">
        <v>25.68</v>
      </c>
      <c r="AF386">
        <v>1742</v>
      </c>
      <c r="AG386">
        <v>50.98</v>
      </c>
      <c r="AH386">
        <v>-31795359.239999998</v>
      </c>
      <c r="AI386">
        <v>-18252.22</v>
      </c>
      <c r="AJ386">
        <v>-2.2000000000000002</v>
      </c>
      <c r="AK386">
        <v>25.63</v>
      </c>
      <c r="AL386">
        <v>15</v>
      </c>
      <c r="AM386">
        <v>140000</v>
      </c>
      <c r="AN386">
        <v>92500</v>
      </c>
      <c r="AO386">
        <v>5</v>
      </c>
    </row>
    <row r="387" spans="1:41" x14ac:dyDescent="0.45">
      <c r="A387">
        <v>360</v>
      </c>
      <c r="B387">
        <v>3953767.73</v>
      </c>
      <c r="C387">
        <v>39.54</v>
      </c>
      <c r="D387">
        <v>2.62</v>
      </c>
      <c r="E387">
        <v>3.96</v>
      </c>
      <c r="F387">
        <v>151.03</v>
      </c>
      <c r="G387">
        <v>-429298.1</v>
      </c>
      <c r="H387">
        <v>-59.53</v>
      </c>
      <c r="I387">
        <v>-2515623.2400000002</v>
      </c>
      <c r="J387">
        <v>-17.239999999999998</v>
      </c>
      <c r="K387">
        <v>1.57</v>
      </c>
      <c r="L387">
        <v>0.23</v>
      </c>
      <c r="M387">
        <v>8.76</v>
      </c>
      <c r="N387">
        <v>1.1599999999999999</v>
      </c>
      <c r="O387">
        <v>1.19</v>
      </c>
      <c r="P387">
        <v>663202.51</v>
      </c>
      <c r="Q387">
        <v>0.71</v>
      </c>
      <c r="R387">
        <v>5.73</v>
      </c>
      <c r="S387">
        <v>-0.25</v>
      </c>
      <c r="T387">
        <v>1.44</v>
      </c>
      <c r="U387">
        <v>4.3E-3</v>
      </c>
      <c r="V387">
        <v>3622</v>
      </c>
      <c r="W387">
        <v>1091.5999999999999</v>
      </c>
      <c r="X387">
        <v>0.2</v>
      </c>
      <c r="Y387">
        <v>25.7</v>
      </c>
      <c r="Z387">
        <v>1793</v>
      </c>
      <c r="AA387">
        <v>49.5</v>
      </c>
      <c r="AB387">
        <v>28399648.43</v>
      </c>
      <c r="AC387">
        <v>15839.18</v>
      </c>
      <c r="AD387">
        <v>2.62</v>
      </c>
      <c r="AE387">
        <v>25.75</v>
      </c>
      <c r="AF387">
        <v>1829</v>
      </c>
      <c r="AG387">
        <v>50.5</v>
      </c>
      <c r="AH387">
        <v>-24445880.699999999</v>
      </c>
      <c r="AI387">
        <v>-13365.71</v>
      </c>
      <c r="AJ387">
        <v>-2.1800000000000002</v>
      </c>
      <c r="AK387">
        <v>25.65</v>
      </c>
      <c r="AL387">
        <v>20</v>
      </c>
      <c r="AM387">
        <v>140000</v>
      </c>
      <c r="AN387">
        <v>92500</v>
      </c>
      <c r="AO387">
        <v>5</v>
      </c>
    </row>
    <row r="388" spans="1:41" x14ac:dyDescent="0.45">
      <c r="A388">
        <v>361</v>
      </c>
      <c r="B388">
        <v>-3693947.94</v>
      </c>
      <c r="C388">
        <v>-36.94</v>
      </c>
      <c r="D388">
        <v>4.28</v>
      </c>
      <c r="E388">
        <v>-5.23</v>
      </c>
      <c r="F388">
        <v>-122.16</v>
      </c>
      <c r="G388">
        <v>-1066191.51</v>
      </c>
      <c r="H388">
        <v>-63.47</v>
      </c>
      <c r="I388">
        <v>-5337042.28</v>
      </c>
      <c r="J388">
        <v>-46.7</v>
      </c>
      <c r="K388">
        <v>-0.69</v>
      </c>
      <c r="L388">
        <v>-0.11</v>
      </c>
      <c r="M388">
        <v>-2.62</v>
      </c>
      <c r="N388">
        <v>0.92</v>
      </c>
      <c r="O388">
        <v>1.17</v>
      </c>
      <c r="P388">
        <v>906741.67</v>
      </c>
      <c r="Q388">
        <v>-0.32</v>
      </c>
      <c r="R388">
        <v>33.369999999999997</v>
      </c>
      <c r="S388">
        <v>-0.32</v>
      </c>
      <c r="T388">
        <v>-0.85</v>
      </c>
      <c r="U388">
        <v>-1.9E-3</v>
      </c>
      <c r="V388">
        <v>2892</v>
      </c>
      <c r="W388">
        <v>-1277.3</v>
      </c>
      <c r="X388">
        <v>-0.06</v>
      </c>
      <c r="Y388">
        <v>13.63</v>
      </c>
      <c r="Z388">
        <v>1272</v>
      </c>
      <c r="AA388">
        <v>43.98</v>
      </c>
      <c r="AB388">
        <v>43621982.229999997</v>
      </c>
      <c r="AC388">
        <v>34294.01</v>
      </c>
      <c r="AD388">
        <v>2.16</v>
      </c>
      <c r="AE388">
        <v>13.62</v>
      </c>
      <c r="AF388">
        <v>1620</v>
      </c>
      <c r="AG388">
        <v>56.02</v>
      </c>
      <c r="AH388">
        <v>-47315930.170000002</v>
      </c>
      <c r="AI388">
        <v>-29207.360000000001</v>
      </c>
      <c r="AJ388">
        <v>-1.81</v>
      </c>
      <c r="AK388">
        <v>13.64</v>
      </c>
      <c r="AL388">
        <v>5</v>
      </c>
      <c r="AM388">
        <v>150000</v>
      </c>
      <c r="AN388">
        <v>92500</v>
      </c>
      <c r="AO388">
        <v>5</v>
      </c>
    </row>
    <row r="389" spans="1:41" x14ac:dyDescent="0.45">
      <c r="A389">
        <v>362</v>
      </c>
      <c r="B389">
        <v>-1561248.86</v>
      </c>
      <c r="C389">
        <v>-15.61</v>
      </c>
      <c r="D389">
        <v>2.83</v>
      </c>
      <c r="E389">
        <v>-1.96</v>
      </c>
      <c r="F389">
        <v>-69.27</v>
      </c>
      <c r="G389">
        <v>-621824.69999999995</v>
      </c>
      <c r="H389">
        <v>-63.47</v>
      </c>
      <c r="I389">
        <v>-3063326.03</v>
      </c>
      <c r="J389">
        <v>-27.56</v>
      </c>
      <c r="K389">
        <v>-0.51</v>
      </c>
      <c r="L389">
        <v>-7.0000000000000007E-2</v>
      </c>
      <c r="M389">
        <v>-2.5099999999999998</v>
      </c>
      <c r="N389">
        <v>0.95</v>
      </c>
      <c r="O389">
        <v>1.19</v>
      </c>
      <c r="P389">
        <v>717714.56</v>
      </c>
      <c r="Q389">
        <v>-0.16</v>
      </c>
      <c r="R389">
        <v>20.11</v>
      </c>
      <c r="S389">
        <v>-0.37</v>
      </c>
      <c r="T389">
        <v>-0.47</v>
      </c>
      <c r="U389">
        <v>-1E-3</v>
      </c>
      <c r="V389">
        <v>3827</v>
      </c>
      <c r="W389">
        <v>-407.96</v>
      </c>
      <c r="X389">
        <v>-0.03</v>
      </c>
      <c r="Y389">
        <v>13.61</v>
      </c>
      <c r="Z389">
        <v>1705</v>
      </c>
      <c r="AA389">
        <v>44.55</v>
      </c>
      <c r="AB389">
        <v>33073658.829999998</v>
      </c>
      <c r="AC389">
        <v>19398.04</v>
      </c>
      <c r="AD389">
        <v>2.11</v>
      </c>
      <c r="AE389">
        <v>13.58</v>
      </c>
      <c r="AF389">
        <v>2122</v>
      </c>
      <c r="AG389">
        <v>55.45</v>
      </c>
      <c r="AH389">
        <v>-34634907.689999998</v>
      </c>
      <c r="AI389">
        <v>-16321.82</v>
      </c>
      <c r="AJ389">
        <v>-1.76</v>
      </c>
      <c r="AK389">
        <v>13.63</v>
      </c>
      <c r="AL389">
        <v>10</v>
      </c>
      <c r="AM389">
        <v>150000</v>
      </c>
      <c r="AN389">
        <v>92500</v>
      </c>
      <c r="AO389">
        <v>5</v>
      </c>
    </row>
    <row r="390" spans="1:41" x14ac:dyDescent="0.45">
      <c r="A390">
        <v>363</v>
      </c>
      <c r="B390">
        <v>-131585.71</v>
      </c>
      <c r="C390">
        <v>-1.32</v>
      </c>
      <c r="D390">
        <v>2.15</v>
      </c>
      <c r="E390">
        <v>-0.15</v>
      </c>
      <c r="F390">
        <v>-7.17</v>
      </c>
      <c r="G390">
        <v>-453818.75</v>
      </c>
      <c r="H390">
        <v>-63.47</v>
      </c>
      <c r="I390">
        <v>-2376511.7000000002</v>
      </c>
      <c r="J390">
        <v>-20.69</v>
      </c>
      <c r="K390">
        <v>-0.06</v>
      </c>
      <c r="L390">
        <v>-0.01</v>
      </c>
      <c r="M390">
        <v>-0.35</v>
      </c>
      <c r="N390">
        <v>1</v>
      </c>
      <c r="O390">
        <v>1.21</v>
      </c>
      <c r="P390">
        <v>587588.28</v>
      </c>
      <c r="Q390">
        <v>0.04</v>
      </c>
      <c r="R390">
        <v>13.45</v>
      </c>
      <c r="S390">
        <v>-0.41</v>
      </c>
      <c r="T390">
        <v>0.03</v>
      </c>
      <c r="U390">
        <v>2.0000000000000001E-4</v>
      </c>
      <c r="V390">
        <v>4370</v>
      </c>
      <c r="W390">
        <v>-30.11</v>
      </c>
      <c r="X390">
        <v>0.01</v>
      </c>
      <c r="Y390">
        <v>13.6</v>
      </c>
      <c r="Z390">
        <v>1975</v>
      </c>
      <c r="AA390">
        <v>45.19</v>
      </c>
      <c r="AB390">
        <v>27669255.710000001</v>
      </c>
      <c r="AC390">
        <v>14009.75</v>
      </c>
      <c r="AD390">
        <v>2.11</v>
      </c>
      <c r="AE390">
        <v>13.58</v>
      </c>
      <c r="AF390">
        <v>2395</v>
      </c>
      <c r="AG390">
        <v>54.81</v>
      </c>
      <c r="AH390">
        <v>-27800841.420000002</v>
      </c>
      <c r="AI390">
        <v>-11607.87</v>
      </c>
      <c r="AJ390">
        <v>-1.73</v>
      </c>
      <c r="AK390">
        <v>13.61</v>
      </c>
      <c r="AL390">
        <v>15</v>
      </c>
      <c r="AM390">
        <v>150000</v>
      </c>
      <c r="AN390">
        <v>92500</v>
      </c>
      <c r="AO390">
        <v>5</v>
      </c>
    </row>
    <row r="391" spans="1:41" x14ac:dyDescent="0.45">
      <c r="A391">
        <v>364</v>
      </c>
      <c r="B391">
        <v>608222.89</v>
      </c>
      <c r="C391">
        <v>6.08</v>
      </c>
      <c r="D391">
        <v>1.74</v>
      </c>
      <c r="E391">
        <v>0.69</v>
      </c>
      <c r="F391">
        <v>39.619999999999997</v>
      </c>
      <c r="G391">
        <v>-361100.46</v>
      </c>
      <c r="H391">
        <v>-63.47</v>
      </c>
      <c r="I391">
        <v>-2237293.4700000002</v>
      </c>
      <c r="J391">
        <v>-18.82</v>
      </c>
      <c r="K391">
        <v>0.27</v>
      </c>
      <c r="L391">
        <v>0.04</v>
      </c>
      <c r="M391">
        <v>2.1</v>
      </c>
      <c r="N391">
        <v>1.03</v>
      </c>
      <c r="O391">
        <v>1.21</v>
      </c>
      <c r="P391">
        <v>521794.85</v>
      </c>
      <c r="Q391">
        <v>0.18</v>
      </c>
      <c r="R391">
        <v>10.11</v>
      </c>
      <c r="S391">
        <v>-0.47</v>
      </c>
      <c r="T391">
        <v>0.42</v>
      </c>
      <c r="U391">
        <v>1.1000000000000001E-3</v>
      </c>
      <c r="V391">
        <v>4713</v>
      </c>
      <c r="W391">
        <v>129.05000000000001</v>
      </c>
      <c r="X391">
        <v>0.04</v>
      </c>
      <c r="Y391">
        <v>13.62</v>
      </c>
      <c r="Z391">
        <v>2161</v>
      </c>
      <c r="AA391">
        <v>45.85</v>
      </c>
      <c r="AB391">
        <v>23709310.399999999</v>
      </c>
      <c r="AC391">
        <v>10971.45</v>
      </c>
      <c r="AD391">
        <v>2.1</v>
      </c>
      <c r="AE391">
        <v>13.66</v>
      </c>
      <c r="AF391">
        <v>2552</v>
      </c>
      <c r="AG391">
        <v>54.15</v>
      </c>
      <c r="AH391">
        <v>-23101087.510000002</v>
      </c>
      <c r="AI391">
        <v>-9052.15</v>
      </c>
      <c r="AJ391">
        <v>-1.72</v>
      </c>
      <c r="AK391">
        <v>13.59</v>
      </c>
      <c r="AL391">
        <v>20</v>
      </c>
      <c r="AM391">
        <v>150000</v>
      </c>
      <c r="AN391">
        <v>92500</v>
      </c>
      <c r="AO391">
        <v>5</v>
      </c>
    </row>
    <row r="392" spans="1:41" x14ac:dyDescent="0.45">
      <c r="A392">
        <v>365</v>
      </c>
      <c r="B392">
        <v>1737918.51</v>
      </c>
      <c r="C392">
        <v>17.38</v>
      </c>
      <c r="D392">
        <v>6.19</v>
      </c>
      <c r="E392">
        <v>1.88</v>
      </c>
      <c r="F392">
        <v>30.46</v>
      </c>
      <c r="G392">
        <v>-1520315.95</v>
      </c>
      <c r="H392">
        <v>-46.09</v>
      </c>
      <c r="I392">
        <v>-9251944.6999999993</v>
      </c>
      <c r="J392">
        <v>-44.5</v>
      </c>
      <c r="K392">
        <v>0.19</v>
      </c>
      <c r="L392">
        <v>0.04</v>
      </c>
      <c r="M392">
        <v>0.68</v>
      </c>
      <c r="N392">
        <v>1.04</v>
      </c>
      <c r="O392">
        <v>1.0900000000000001</v>
      </c>
      <c r="P392">
        <v>2240497.1</v>
      </c>
      <c r="Q392">
        <v>0.32</v>
      </c>
      <c r="R392">
        <v>19.48</v>
      </c>
      <c r="S392">
        <v>-0.18</v>
      </c>
      <c r="T392">
        <v>0.4</v>
      </c>
      <c r="U392">
        <v>1.9E-3</v>
      </c>
      <c r="V392">
        <v>689</v>
      </c>
      <c r="W392">
        <v>2522.38</v>
      </c>
      <c r="X392">
        <v>0.21</v>
      </c>
      <c r="Y392">
        <v>77.58</v>
      </c>
      <c r="Z392">
        <v>336</v>
      </c>
      <c r="AA392">
        <v>48.77</v>
      </c>
      <c r="AB392">
        <v>45019797.020000003</v>
      </c>
      <c r="AC392">
        <v>133987.49</v>
      </c>
      <c r="AD392">
        <v>5.35</v>
      </c>
      <c r="AE392">
        <v>77.66</v>
      </c>
      <c r="AF392">
        <v>353</v>
      </c>
      <c r="AG392">
        <v>51.23</v>
      </c>
      <c r="AH392">
        <v>-43281878.5</v>
      </c>
      <c r="AI392">
        <v>-122611.55</v>
      </c>
      <c r="AJ392">
        <v>-4.67</v>
      </c>
      <c r="AK392">
        <v>77.510000000000005</v>
      </c>
      <c r="AL392">
        <v>5</v>
      </c>
      <c r="AM392">
        <v>94500</v>
      </c>
      <c r="AN392">
        <v>93000</v>
      </c>
      <c r="AO392">
        <v>5</v>
      </c>
    </row>
    <row r="393" spans="1:41" x14ac:dyDescent="0.45">
      <c r="A393">
        <v>366</v>
      </c>
      <c r="B393">
        <v>-337230.14</v>
      </c>
      <c r="C393">
        <v>-3.37</v>
      </c>
      <c r="D393">
        <v>3.47</v>
      </c>
      <c r="E393">
        <v>-0.4</v>
      </c>
      <c r="F393">
        <v>-11.49</v>
      </c>
      <c r="G393">
        <v>-731517.63</v>
      </c>
      <c r="H393">
        <v>-50.39</v>
      </c>
      <c r="I393">
        <v>-4600322.84</v>
      </c>
      <c r="J393">
        <v>-32.44</v>
      </c>
      <c r="K393">
        <v>-7.0000000000000007E-2</v>
      </c>
      <c r="L393">
        <v>-0.01</v>
      </c>
      <c r="M393">
        <v>-0.35</v>
      </c>
      <c r="N393">
        <v>0.98</v>
      </c>
      <c r="O393">
        <v>1.1100000000000001</v>
      </c>
      <c r="P393">
        <v>1058514.47</v>
      </c>
      <c r="Q393">
        <v>0.16</v>
      </c>
      <c r="R393">
        <v>15</v>
      </c>
      <c r="S393">
        <v>-0.39</v>
      </c>
      <c r="T393">
        <v>0</v>
      </c>
      <c r="U393">
        <v>1E-3</v>
      </c>
      <c r="V393">
        <v>770</v>
      </c>
      <c r="W393">
        <v>-437.96</v>
      </c>
      <c r="X393">
        <v>0.02</v>
      </c>
      <c r="Y393">
        <v>77.87</v>
      </c>
      <c r="Z393">
        <v>361</v>
      </c>
      <c r="AA393">
        <v>46.88</v>
      </c>
      <c r="AB393">
        <v>20735639.420000002</v>
      </c>
      <c r="AC393">
        <v>57439.44</v>
      </c>
      <c r="AD393">
        <v>5.41</v>
      </c>
      <c r="AE393">
        <v>78.040000000000006</v>
      </c>
      <c r="AF393">
        <v>409</v>
      </c>
      <c r="AG393">
        <v>53.12</v>
      </c>
      <c r="AH393">
        <v>-21072869.559999999</v>
      </c>
      <c r="AI393">
        <v>-51522.91</v>
      </c>
      <c r="AJ393">
        <v>-4.74</v>
      </c>
      <c r="AK393">
        <v>77.73</v>
      </c>
      <c r="AL393">
        <v>10</v>
      </c>
      <c r="AM393">
        <v>94500</v>
      </c>
      <c r="AN393">
        <v>93000</v>
      </c>
      <c r="AO393">
        <v>5</v>
      </c>
    </row>
    <row r="394" spans="1:41" x14ac:dyDescent="0.45">
      <c r="A394">
        <v>367</v>
      </c>
      <c r="B394">
        <v>205995.59</v>
      </c>
      <c r="C394">
        <v>2.06</v>
      </c>
      <c r="D394">
        <v>2.4700000000000002</v>
      </c>
      <c r="E394">
        <v>0.24</v>
      </c>
      <c r="F394">
        <v>9.6199999999999992</v>
      </c>
      <c r="G394">
        <v>-461388.86</v>
      </c>
      <c r="H394">
        <v>-50.39</v>
      </c>
      <c r="I394">
        <v>-3436716.46</v>
      </c>
      <c r="J394">
        <v>-25.3</v>
      </c>
      <c r="K394">
        <v>0.06</v>
      </c>
      <c r="L394">
        <v>0.01</v>
      </c>
      <c r="M394">
        <v>0.38</v>
      </c>
      <c r="N394">
        <v>1.01</v>
      </c>
      <c r="O394">
        <v>1.1200000000000001</v>
      </c>
      <c r="P394">
        <v>809183.6</v>
      </c>
      <c r="Q394">
        <v>0.23</v>
      </c>
      <c r="R394">
        <v>11.23</v>
      </c>
      <c r="S394">
        <v>-0.46</v>
      </c>
      <c r="T394">
        <v>0.16</v>
      </c>
      <c r="U394">
        <v>1.4E-3</v>
      </c>
      <c r="V394">
        <v>820</v>
      </c>
      <c r="W394">
        <v>251.21</v>
      </c>
      <c r="X394">
        <v>0.1</v>
      </c>
      <c r="Y394">
        <v>78.14</v>
      </c>
      <c r="Z394">
        <v>389</v>
      </c>
      <c r="AA394">
        <v>47.44</v>
      </c>
      <c r="AB394">
        <v>15133046.949999999</v>
      </c>
      <c r="AC394">
        <v>38902.43</v>
      </c>
      <c r="AD394">
        <v>5.5</v>
      </c>
      <c r="AE394">
        <v>78.67</v>
      </c>
      <c r="AF394">
        <v>431</v>
      </c>
      <c r="AG394">
        <v>52.56</v>
      </c>
      <c r="AH394">
        <v>-14927051.35</v>
      </c>
      <c r="AI394">
        <v>-34633.53</v>
      </c>
      <c r="AJ394">
        <v>-4.78</v>
      </c>
      <c r="AK394">
        <v>77.66</v>
      </c>
      <c r="AL394">
        <v>15</v>
      </c>
      <c r="AM394">
        <v>94500</v>
      </c>
      <c r="AN394">
        <v>93000</v>
      </c>
      <c r="AO394">
        <v>5</v>
      </c>
    </row>
    <row r="395" spans="1:41" x14ac:dyDescent="0.45">
      <c r="A395">
        <v>368</v>
      </c>
      <c r="B395">
        <v>195945.05</v>
      </c>
      <c r="C395">
        <v>1.96</v>
      </c>
      <c r="D395">
        <v>1.91</v>
      </c>
      <c r="E395">
        <v>0.23</v>
      </c>
      <c r="F395">
        <v>11.84</v>
      </c>
      <c r="G395">
        <v>-330629.03999999998</v>
      </c>
      <c r="H395">
        <v>-50.39</v>
      </c>
      <c r="I395">
        <v>-2600809.27</v>
      </c>
      <c r="J395">
        <v>-20.39</v>
      </c>
      <c r="K395">
        <v>0.08</v>
      </c>
      <c r="L395">
        <v>0.01</v>
      </c>
      <c r="M395">
        <v>0.57999999999999996</v>
      </c>
      <c r="N395">
        <v>1.02</v>
      </c>
      <c r="O395">
        <v>1.1399999999999999</v>
      </c>
      <c r="P395">
        <v>669460.76</v>
      </c>
      <c r="Q395">
        <v>0.2</v>
      </c>
      <c r="R395">
        <v>9.51</v>
      </c>
      <c r="S395">
        <v>-0.54</v>
      </c>
      <c r="T395">
        <v>0.17</v>
      </c>
      <c r="U395">
        <v>1.1999999999999999E-3</v>
      </c>
      <c r="V395">
        <v>846</v>
      </c>
      <c r="W395">
        <v>231.61</v>
      </c>
      <c r="X395">
        <v>0.1</v>
      </c>
      <c r="Y395">
        <v>78.05</v>
      </c>
      <c r="Z395">
        <v>399</v>
      </c>
      <c r="AA395">
        <v>47.16</v>
      </c>
      <c r="AB395">
        <v>11546689.76</v>
      </c>
      <c r="AC395">
        <v>28939.07</v>
      </c>
      <c r="AD395">
        <v>5.58</v>
      </c>
      <c r="AE395">
        <v>78.52</v>
      </c>
      <c r="AF395">
        <v>447</v>
      </c>
      <c r="AG395">
        <v>52.84</v>
      </c>
      <c r="AH395">
        <v>-11350744.710000001</v>
      </c>
      <c r="AI395">
        <v>-25393.16</v>
      </c>
      <c r="AJ395">
        <v>-4.78</v>
      </c>
      <c r="AK395">
        <v>77.63</v>
      </c>
      <c r="AL395">
        <v>20</v>
      </c>
      <c r="AM395">
        <v>94500</v>
      </c>
      <c r="AN395">
        <v>93000</v>
      </c>
      <c r="AO395">
        <v>5</v>
      </c>
    </row>
    <row r="396" spans="1:41" x14ac:dyDescent="0.45">
      <c r="A396">
        <v>369</v>
      </c>
      <c r="B396">
        <v>-3518050.79</v>
      </c>
      <c r="C396">
        <v>-35.18</v>
      </c>
      <c r="D396">
        <v>7.3</v>
      </c>
      <c r="E396">
        <v>-4.93</v>
      </c>
      <c r="F396">
        <v>-67.48</v>
      </c>
      <c r="G396">
        <v>-961254.09</v>
      </c>
      <c r="H396">
        <v>-58.12</v>
      </c>
      <c r="I396">
        <v>-5928448.3499999996</v>
      </c>
      <c r="J396">
        <v>-48.24</v>
      </c>
      <c r="K396">
        <v>-0.59</v>
      </c>
      <c r="L396">
        <v>-0.1</v>
      </c>
      <c r="M396">
        <v>-1.4</v>
      </c>
      <c r="N396">
        <v>0.9</v>
      </c>
      <c r="O396">
        <v>1.01</v>
      </c>
      <c r="P396">
        <v>1329981.6299999999</v>
      </c>
      <c r="Q396">
        <v>-7.0000000000000007E-2</v>
      </c>
      <c r="R396">
        <v>26.96</v>
      </c>
      <c r="S396">
        <v>-0.38</v>
      </c>
      <c r="T396">
        <v>-0.47</v>
      </c>
      <c r="U396">
        <v>-4.0000000000000002E-4</v>
      </c>
      <c r="V396">
        <v>847</v>
      </c>
      <c r="W396">
        <v>-4153.54</v>
      </c>
      <c r="X396">
        <v>-0.18</v>
      </c>
      <c r="Y396">
        <v>74.56</v>
      </c>
      <c r="Z396">
        <v>399</v>
      </c>
      <c r="AA396">
        <v>47.11</v>
      </c>
      <c r="AB396">
        <v>31070510.030000001</v>
      </c>
      <c r="AC396">
        <v>77870.95</v>
      </c>
      <c r="AD396">
        <v>4.6399999999999997</v>
      </c>
      <c r="AE396">
        <v>74.45</v>
      </c>
      <c r="AF396">
        <v>448</v>
      </c>
      <c r="AG396">
        <v>52.89</v>
      </c>
      <c r="AH396">
        <v>-34588560.82</v>
      </c>
      <c r="AI396">
        <v>-77206.61</v>
      </c>
      <c r="AJ396">
        <v>-4.47</v>
      </c>
      <c r="AK396">
        <v>74.66</v>
      </c>
      <c r="AL396">
        <v>5</v>
      </c>
      <c r="AM396">
        <v>100000</v>
      </c>
      <c r="AN396">
        <v>93000</v>
      </c>
      <c r="AO396">
        <v>5</v>
      </c>
    </row>
    <row r="397" spans="1:41" x14ac:dyDescent="0.45">
      <c r="A397">
        <v>370</v>
      </c>
      <c r="B397">
        <v>-2907144.64</v>
      </c>
      <c r="C397">
        <v>-29.07</v>
      </c>
      <c r="D397">
        <v>4.17</v>
      </c>
      <c r="E397">
        <v>-3.92</v>
      </c>
      <c r="F397">
        <v>-94.13</v>
      </c>
      <c r="G397">
        <v>-583750.21</v>
      </c>
      <c r="H397">
        <v>-58.12</v>
      </c>
      <c r="I397">
        <v>-3976231.06</v>
      </c>
      <c r="J397">
        <v>-36.119999999999997</v>
      </c>
      <c r="K397">
        <v>-0.73</v>
      </c>
      <c r="L397">
        <v>-0.11</v>
      </c>
      <c r="M397">
        <v>-2.61</v>
      </c>
      <c r="N397">
        <v>0.86</v>
      </c>
      <c r="O397">
        <v>1.03</v>
      </c>
      <c r="P397">
        <v>786949.48</v>
      </c>
      <c r="Q397">
        <v>-0.19</v>
      </c>
      <c r="R397">
        <v>19.260000000000002</v>
      </c>
      <c r="S397">
        <v>-0.48</v>
      </c>
      <c r="T397">
        <v>-0.75</v>
      </c>
      <c r="U397">
        <v>-1.1000000000000001E-3</v>
      </c>
      <c r="V397">
        <v>964</v>
      </c>
      <c r="W397">
        <v>-3015.71</v>
      </c>
      <c r="X397">
        <v>-0.3</v>
      </c>
      <c r="Y397">
        <v>74.84</v>
      </c>
      <c r="Z397">
        <v>438</v>
      </c>
      <c r="AA397">
        <v>45.44</v>
      </c>
      <c r="AB397">
        <v>17870098.399999999</v>
      </c>
      <c r="AC397">
        <v>40799.31</v>
      </c>
      <c r="AD397">
        <v>4.7300000000000004</v>
      </c>
      <c r="AE397">
        <v>75.05</v>
      </c>
      <c r="AF397">
        <v>526</v>
      </c>
      <c r="AG397">
        <v>54.56</v>
      </c>
      <c r="AH397">
        <v>-20777243.039999999</v>
      </c>
      <c r="AI397">
        <v>-39500.46</v>
      </c>
      <c r="AJ397">
        <v>-4.5</v>
      </c>
      <c r="AK397">
        <v>74.67</v>
      </c>
      <c r="AL397">
        <v>10</v>
      </c>
      <c r="AM397">
        <v>100000</v>
      </c>
      <c r="AN397">
        <v>93000</v>
      </c>
      <c r="AO397">
        <v>5</v>
      </c>
    </row>
    <row r="398" spans="1:41" x14ac:dyDescent="0.45">
      <c r="A398">
        <v>371</v>
      </c>
      <c r="B398">
        <v>-2202646.0699999998</v>
      </c>
      <c r="C398">
        <v>-22.03</v>
      </c>
      <c r="D398">
        <v>2.96</v>
      </c>
      <c r="E398">
        <v>-2.86</v>
      </c>
      <c r="F398">
        <v>-96.37</v>
      </c>
      <c r="G398">
        <v>-400386.24</v>
      </c>
      <c r="H398">
        <v>-58.12</v>
      </c>
      <c r="I398">
        <v>-3161704.93</v>
      </c>
      <c r="J398">
        <v>-28.97</v>
      </c>
      <c r="K398">
        <v>-0.7</v>
      </c>
      <c r="L398">
        <v>-0.1</v>
      </c>
      <c r="M398">
        <v>-3.33</v>
      </c>
      <c r="N398">
        <v>0.86</v>
      </c>
      <c r="O398">
        <v>1.03</v>
      </c>
      <c r="P398">
        <v>581088.43000000005</v>
      </c>
      <c r="Q398">
        <v>-0.22</v>
      </c>
      <c r="R398">
        <v>15.01</v>
      </c>
      <c r="S398">
        <v>-0.55000000000000004</v>
      </c>
      <c r="T398">
        <v>-0.78</v>
      </c>
      <c r="U398">
        <v>-1.2999999999999999E-3</v>
      </c>
      <c r="V398">
        <v>1025</v>
      </c>
      <c r="W398">
        <v>-2148.92</v>
      </c>
      <c r="X398">
        <v>-0.32</v>
      </c>
      <c r="Y398">
        <v>75.12</v>
      </c>
      <c r="Z398">
        <v>465</v>
      </c>
      <c r="AA398">
        <v>45.37</v>
      </c>
      <c r="AB398">
        <v>13158340.189999999</v>
      </c>
      <c r="AC398">
        <v>28297.51</v>
      </c>
      <c r="AD398">
        <v>4.74</v>
      </c>
      <c r="AE398">
        <v>75.569999999999993</v>
      </c>
      <c r="AF398">
        <v>560</v>
      </c>
      <c r="AG398">
        <v>54.63</v>
      </c>
      <c r="AH398">
        <v>-15360986.25</v>
      </c>
      <c r="AI398">
        <v>-27430.33</v>
      </c>
      <c r="AJ398">
        <v>-4.5199999999999996</v>
      </c>
      <c r="AK398">
        <v>74.739999999999995</v>
      </c>
      <c r="AL398">
        <v>15</v>
      </c>
      <c r="AM398">
        <v>100000</v>
      </c>
      <c r="AN398">
        <v>93000</v>
      </c>
      <c r="AO398">
        <v>5</v>
      </c>
    </row>
    <row r="399" spans="1:41" x14ac:dyDescent="0.45">
      <c r="A399">
        <v>372</v>
      </c>
      <c r="B399">
        <v>-2159786.9500000002</v>
      </c>
      <c r="C399">
        <v>-21.6</v>
      </c>
      <c r="D399">
        <v>2.3199999999999998</v>
      </c>
      <c r="E399">
        <v>-2.79</v>
      </c>
      <c r="F399">
        <v>-120.25</v>
      </c>
      <c r="G399">
        <v>-312519.57</v>
      </c>
      <c r="H399">
        <v>-58.12</v>
      </c>
      <c r="I399">
        <v>-2760193.63</v>
      </c>
      <c r="J399">
        <v>-26.12</v>
      </c>
      <c r="K399">
        <v>-0.78</v>
      </c>
      <c r="L399">
        <v>-0.11</v>
      </c>
      <c r="M399">
        <v>-4.5999999999999996</v>
      </c>
      <c r="N399">
        <v>0.82</v>
      </c>
      <c r="O399">
        <v>1.01</v>
      </c>
      <c r="P399">
        <v>436366.92</v>
      </c>
      <c r="Q399">
        <v>-0.37</v>
      </c>
      <c r="R399">
        <v>13.43</v>
      </c>
      <c r="S399">
        <v>-0.61</v>
      </c>
      <c r="T399">
        <v>-0.99</v>
      </c>
      <c r="U399">
        <v>-2.2000000000000001E-3</v>
      </c>
      <c r="V399">
        <v>1068</v>
      </c>
      <c r="W399">
        <v>-2022.27</v>
      </c>
      <c r="X399">
        <v>-0.41</v>
      </c>
      <c r="Y399">
        <v>75.38</v>
      </c>
      <c r="Z399">
        <v>481</v>
      </c>
      <c r="AA399">
        <v>45.04</v>
      </c>
      <c r="AB399">
        <v>10156457.24</v>
      </c>
      <c r="AC399">
        <v>21115.3</v>
      </c>
      <c r="AD399">
        <v>4.71</v>
      </c>
      <c r="AE399">
        <v>75.64</v>
      </c>
      <c r="AF399">
        <v>587</v>
      </c>
      <c r="AG399">
        <v>54.96</v>
      </c>
      <c r="AH399">
        <v>-12316244.189999999</v>
      </c>
      <c r="AI399">
        <v>-20981.68</v>
      </c>
      <c r="AJ399">
        <v>-4.6100000000000003</v>
      </c>
      <c r="AK399">
        <v>75.17</v>
      </c>
      <c r="AL399">
        <v>20</v>
      </c>
      <c r="AM399">
        <v>100000</v>
      </c>
      <c r="AN399">
        <v>93000</v>
      </c>
      <c r="AO399">
        <v>5</v>
      </c>
    </row>
    <row r="400" spans="1:41" x14ac:dyDescent="0.45">
      <c r="A400">
        <v>373</v>
      </c>
      <c r="B400">
        <v>4187172.02</v>
      </c>
      <c r="C400">
        <v>41.87</v>
      </c>
      <c r="D400">
        <v>9.2200000000000006</v>
      </c>
      <c r="E400">
        <v>4.16</v>
      </c>
      <c r="F400">
        <v>45.1</v>
      </c>
      <c r="G400">
        <v>-2215517.11</v>
      </c>
      <c r="H400">
        <v>-61.9</v>
      </c>
      <c r="I400">
        <v>-4634433.82</v>
      </c>
      <c r="J400">
        <v>-30.68</v>
      </c>
      <c r="K400">
        <v>0.9</v>
      </c>
      <c r="L400">
        <v>0.14000000000000001</v>
      </c>
      <c r="M400">
        <v>1.47</v>
      </c>
      <c r="N400">
        <v>1.07</v>
      </c>
      <c r="O400">
        <v>1.1200000000000001</v>
      </c>
      <c r="P400">
        <v>1663959.05</v>
      </c>
      <c r="Q400">
        <v>0.5</v>
      </c>
      <c r="R400">
        <v>17.29</v>
      </c>
      <c r="S400">
        <v>-7.0000000000000007E-2</v>
      </c>
      <c r="T400">
        <v>0.54</v>
      </c>
      <c r="U400">
        <v>3.0000000000000001E-3</v>
      </c>
      <c r="V400">
        <v>1283</v>
      </c>
      <c r="W400">
        <v>3263.58</v>
      </c>
      <c r="X400">
        <v>0.19</v>
      </c>
      <c r="Y400">
        <v>62.31</v>
      </c>
      <c r="Z400">
        <v>627</v>
      </c>
      <c r="AA400">
        <v>48.87</v>
      </c>
      <c r="AB400">
        <v>61880086.57</v>
      </c>
      <c r="AC400">
        <v>98692.32</v>
      </c>
      <c r="AD400">
        <v>3.92</v>
      </c>
      <c r="AE400">
        <v>62.5</v>
      </c>
      <c r="AF400">
        <v>656</v>
      </c>
      <c r="AG400">
        <v>51.13</v>
      </c>
      <c r="AH400">
        <v>-57692914.560000002</v>
      </c>
      <c r="AI400">
        <v>-87946.52</v>
      </c>
      <c r="AJ400">
        <v>-3.38</v>
      </c>
      <c r="AK400">
        <v>62.14</v>
      </c>
      <c r="AL400">
        <v>5</v>
      </c>
      <c r="AM400">
        <v>110000</v>
      </c>
      <c r="AN400">
        <v>93000</v>
      </c>
      <c r="AO400">
        <v>5</v>
      </c>
    </row>
    <row r="401" spans="1:41" x14ac:dyDescent="0.45">
      <c r="A401">
        <v>374</v>
      </c>
      <c r="B401">
        <v>2078343.46</v>
      </c>
      <c r="C401">
        <v>20.78</v>
      </c>
      <c r="D401">
        <v>5.47</v>
      </c>
      <c r="E401">
        <v>2.2200000000000002</v>
      </c>
      <c r="F401">
        <v>40.700000000000003</v>
      </c>
      <c r="G401">
        <v>-851852.56</v>
      </c>
      <c r="H401">
        <v>-61.9</v>
      </c>
      <c r="I401">
        <v>-3375499.14</v>
      </c>
      <c r="J401">
        <v>-28.95</v>
      </c>
      <c r="K401">
        <v>0.62</v>
      </c>
      <c r="L401">
        <v>0.08</v>
      </c>
      <c r="M401">
        <v>1.41</v>
      </c>
      <c r="N401">
        <v>1.07</v>
      </c>
      <c r="O401">
        <v>1.1200000000000001</v>
      </c>
      <c r="P401">
        <v>1150153.08</v>
      </c>
      <c r="Q401">
        <v>0.32</v>
      </c>
      <c r="R401">
        <v>14.78</v>
      </c>
      <c r="S401">
        <v>-0.21</v>
      </c>
      <c r="T401">
        <v>0.46</v>
      </c>
      <c r="U401">
        <v>1.9E-3</v>
      </c>
      <c r="V401">
        <v>1518</v>
      </c>
      <c r="W401">
        <v>1369.13</v>
      </c>
      <c r="X401">
        <v>0.16</v>
      </c>
      <c r="Y401">
        <v>62.43</v>
      </c>
      <c r="Z401">
        <v>741</v>
      </c>
      <c r="AA401">
        <v>48.81</v>
      </c>
      <c r="AB401">
        <v>31587972.609999999</v>
      </c>
      <c r="AC401">
        <v>42628.84</v>
      </c>
      <c r="AD401">
        <v>3.9</v>
      </c>
      <c r="AE401">
        <v>62.43</v>
      </c>
      <c r="AF401">
        <v>777</v>
      </c>
      <c r="AG401">
        <v>51.19</v>
      </c>
      <c r="AH401">
        <v>-29509629.149999999</v>
      </c>
      <c r="AI401">
        <v>-37978.93</v>
      </c>
      <c r="AJ401">
        <v>-3.4</v>
      </c>
      <c r="AK401">
        <v>62.43</v>
      </c>
      <c r="AL401">
        <v>10</v>
      </c>
      <c r="AM401">
        <v>110000</v>
      </c>
      <c r="AN401">
        <v>93000</v>
      </c>
      <c r="AO401">
        <v>5</v>
      </c>
    </row>
    <row r="402" spans="1:41" x14ac:dyDescent="0.45">
      <c r="A402">
        <v>375</v>
      </c>
      <c r="B402">
        <v>1164020.8600000001</v>
      </c>
      <c r="C402">
        <v>11.64</v>
      </c>
      <c r="D402">
        <v>3.88</v>
      </c>
      <c r="E402">
        <v>1.29</v>
      </c>
      <c r="F402">
        <v>33.29</v>
      </c>
      <c r="G402">
        <v>-515100.9</v>
      </c>
      <c r="H402">
        <v>-61.9</v>
      </c>
      <c r="I402">
        <v>-2787294.06</v>
      </c>
      <c r="J402">
        <v>-24.78</v>
      </c>
      <c r="K402">
        <v>0.42</v>
      </c>
      <c r="L402">
        <v>0.05</v>
      </c>
      <c r="M402">
        <v>1.34</v>
      </c>
      <c r="N402">
        <v>1.06</v>
      </c>
      <c r="O402">
        <v>1.1200000000000001</v>
      </c>
      <c r="P402">
        <v>860504.89</v>
      </c>
      <c r="Q402">
        <v>0.24</v>
      </c>
      <c r="R402">
        <v>13.12</v>
      </c>
      <c r="S402">
        <v>-0.31</v>
      </c>
      <c r="T402">
        <v>0.37</v>
      </c>
      <c r="U402">
        <v>1.4E-3</v>
      </c>
      <c r="V402">
        <v>1612</v>
      </c>
      <c r="W402">
        <v>722.1</v>
      </c>
      <c r="X402">
        <v>0.13</v>
      </c>
      <c r="Y402">
        <v>62.59</v>
      </c>
      <c r="Z402">
        <v>784</v>
      </c>
      <c r="AA402">
        <v>48.64</v>
      </c>
      <c r="AB402">
        <v>21101428.23</v>
      </c>
      <c r="AC402">
        <v>26915.09</v>
      </c>
      <c r="AD402">
        <v>3.89</v>
      </c>
      <c r="AE402">
        <v>62.54</v>
      </c>
      <c r="AF402">
        <v>828</v>
      </c>
      <c r="AG402">
        <v>51.36</v>
      </c>
      <c r="AH402">
        <v>-19937407.370000001</v>
      </c>
      <c r="AI402">
        <v>-24078.99</v>
      </c>
      <c r="AJ402">
        <v>-3.42</v>
      </c>
      <c r="AK402">
        <v>62.64</v>
      </c>
      <c r="AL402">
        <v>15</v>
      </c>
      <c r="AM402">
        <v>110000</v>
      </c>
      <c r="AN402">
        <v>93000</v>
      </c>
      <c r="AO402">
        <v>5</v>
      </c>
    </row>
    <row r="403" spans="1:41" x14ac:dyDescent="0.45">
      <c r="A403">
        <v>376</v>
      </c>
      <c r="B403">
        <v>963106.26</v>
      </c>
      <c r="C403">
        <v>9.6300000000000008</v>
      </c>
      <c r="D403">
        <v>3.02</v>
      </c>
      <c r="E403">
        <v>1.08</v>
      </c>
      <c r="F403">
        <v>35.68</v>
      </c>
      <c r="G403">
        <v>-366204.91</v>
      </c>
      <c r="H403">
        <v>-61.9</v>
      </c>
      <c r="I403">
        <v>-2439607.34</v>
      </c>
      <c r="J403">
        <v>-22.17</v>
      </c>
      <c r="K403">
        <v>0.39</v>
      </c>
      <c r="L403">
        <v>0.05</v>
      </c>
      <c r="M403">
        <v>1.61</v>
      </c>
      <c r="N403">
        <v>1.06</v>
      </c>
      <c r="O403">
        <v>1.1399999999999999</v>
      </c>
      <c r="P403">
        <v>770125.7</v>
      </c>
      <c r="Q403">
        <v>0.21</v>
      </c>
      <c r="R403">
        <v>11.95</v>
      </c>
      <c r="S403">
        <v>-0.36</v>
      </c>
      <c r="T403">
        <v>0.38</v>
      </c>
      <c r="U403">
        <v>1.1999999999999999E-3</v>
      </c>
      <c r="V403">
        <v>1668</v>
      </c>
      <c r="W403">
        <v>577.4</v>
      </c>
      <c r="X403">
        <v>0.14000000000000001</v>
      </c>
      <c r="Y403">
        <v>62.76</v>
      </c>
      <c r="Z403">
        <v>806</v>
      </c>
      <c r="AA403">
        <v>48.32</v>
      </c>
      <c r="AB403">
        <v>16142425.85</v>
      </c>
      <c r="AC403">
        <v>20027.82</v>
      </c>
      <c r="AD403">
        <v>3.94</v>
      </c>
      <c r="AE403">
        <v>62.75</v>
      </c>
      <c r="AF403">
        <v>862</v>
      </c>
      <c r="AG403">
        <v>51.68</v>
      </c>
      <c r="AH403">
        <v>-15179319.58</v>
      </c>
      <c r="AI403">
        <v>-17609.419999999998</v>
      </c>
      <c r="AJ403">
        <v>-3.42</v>
      </c>
      <c r="AK403">
        <v>62.77</v>
      </c>
      <c r="AL403">
        <v>20</v>
      </c>
      <c r="AM403">
        <v>110000</v>
      </c>
      <c r="AN403">
        <v>93000</v>
      </c>
      <c r="AO403">
        <v>5</v>
      </c>
    </row>
    <row r="404" spans="1:41" x14ac:dyDescent="0.45">
      <c r="A404">
        <v>377</v>
      </c>
      <c r="B404">
        <v>10430002.359999999</v>
      </c>
      <c r="C404">
        <v>104.3</v>
      </c>
      <c r="D404">
        <v>9.2799999999999994</v>
      </c>
      <c r="E404">
        <v>8.68</v>
      </c>
      <c r="F404">
        <v>93.48</v>
      </c>
      <c r="G404">
        <v>-2286918.38</v>
      </c>
      <c r="H404">
        <v>-59.53</v>
      </c>
      <c r="I404">
        <v>-5579926.4199999999</v>
      </c>
      <c r="J404">
        <v>-45.84</v>
      </c>
      <c r="K404">
        <v>1.87</v>
      </c>
      <c r="L404">
        <v>0.19</v>
      </c>
      <c r="M404">
        <v>2.04</v>
      </c>
      <c r="N404">
        <v>1.17</v>
      </c>
      <c r="O404">
        <v>1.1399999999999999</v>
      </c>
      <c r="P404">
        <v>3527849.39</v>
      </c>
      <c r="Q404">
        <v>0.35</v>
      </c>
      <c r="R404">
        <v>21.68</v>
      </c>
      <c r="S404">
        <v>0.15</v>
      </c>
      <c r="T404">
        <v>1.02</v>
      </c>
      <c r="U404">
        <v>2.0999999999999999E-3</v>
      </c>
      <c r="V404">
        <v>1602</v>
      </c>
      <c r="W404">
        <v>6510.61</v>
      </c>
      <c r="X404">
        <v>0.27</v>
      </c>
      <c r="Y404">
        <v>50.42</v>
      </c>
      <c r="Z404">
        <v>813</v>
      </c>
      <c r="AA404">
        <v>50.75</v>
      </c>
      <c r="AB404">
        <v>70230618.930000007</v>
      </c>
      <c r="AC404">
        <v>86384.53</v>
      </c>
      <c r="AD404">
        <v>3.48</v>
      </c>
      <c r="AE404">
        <v>50.35</v>
      </c>
      <c r="AF404">
        <v>789</v>
      </c>
      <c r="AG404">
        <v>49.25</v>
      </c>
      <c r="AH404">
        <v>-59800616.579999998</v>
      </c>
      <c r="AI404">
        <v>-75792.92</v>
      </c>
      <c r="AJ404">
        <v>-3.03</v>
      </c>
      <c r="AK404">
        <v>50.5</v>
      </c>
      <c r="AL404">
        <v>5</v>
      </c>
      <c r="AM404">
        <v>120000</v>
      </c>
      <c r="AN404">
        <v>93000</v>
      </c>
      <c r="AO404">
        <v>5</v>
      </c>
    </row>
    <row r="405" spans="1:41" x14ac:dyDescent="0.45">
      <c r="A405">
        <v>378</v>
      </c>
      <c r="B405">
        <v>4596966.1399999997</v>
      </c>
      <c r="C405">
        <v>45.97</v>
      </c>
      <c r="D405">
        <v>5.56</v>
      </c>
      <c r="E405">
        <v>4.5</v>
      </c>
      <c r="F405">
        <v>81.03</v>
      </c>
      <c r="G405">
        <v>-831446.57</v>
      </c>
      <c r="H405">
        <v>-59.53</v>
      </c>
      <c r="I405">
        <v>-3879450.44</v>
      </c>
      <c r="J405">
        <v>-33.869999999999997</v>
      </c>
      <c r="K405">
        <v>1.18</v>
      </c>
      <c r="L405">
        <v>0.13</v>
      </c>
      <c r="M405">
        <v>2.39</v>
      </c>
      <c r="N405">
        <v>1.1499999999999999</v>
      </c>
      <c r="O405">
        <v>1.1399999999999999</v>
      </c>
      <c r="P405">
        <v>1980285.26</v>
      </c>
      <c r="Q405">
        <v>0.27</v>
      </c>
      <c r="R405">
        <v>18.11</v>
      </c>
      <c r="S405">
        <v>-0.05</v>
      </c>
      <c r="T405">
        <v>0.87</v>
      </c>
      <c r="U405">
        <v>1.6000000000000001E-3</v>
      </c>
      <c r="V405">
        <v>1915</v>
      </c>
      <c r="W405">
        <v>2400.5</v>
      </c>
      <c r="X405">
        <v>0.23</v>
      </c>
      <c r="Y405">
        <v>50.49</v>
      </c>
      <c r="Z405">
        <v>962</v>
      </c>
      <c r="AA405">
        <v>50.23</v>
      </c>
      <c r="AB405">
        <v>35941292.039999999</v>
      </c>
      <c r="AC405">
        <v>37361.01</v>
      </c>
      <c r="AD405">
        <v>3.5</v>
      </c>
      <c r="AE405">
        <v>50.36</v>
      </c>
      <c r="AF405">
        <v>953</v>
      </c>
      <c r="AG405">
        <v>49.77</v>
      </c>
      <c r="AH405">
        <v>-31344325.899999999</v>
      </c>
      <c r="AI405">
        <v>-32890.160000000003</v>
      </c>
      <c r="AJ405">
        <v>-3.07</v>
      </c>
      <c r="AK405">
        <v>50.63</v>
      </c>
      <c r="AL405">
        <v>10</v>
      </c>
      <c r="AM405">
        <v>120000</v>
      </c>
      <c r="AN405">
        <v>93000</v>
      </c>
      <c r="AO405">
        <v>5</v>
      </c>
    </row>
    <row r="406" spans="1:41" x14ac:dyDescent="0.45">
      <c r="A406">
        <v>379</v>
      </c>
      <c r="B406">
        <v>2980359.72</v>
      </c>
      <c r="C406">
        <v>29.8</v>
      </c>
      <c r="D406">
        <v>3.97</v>
      </c>
      <c r="E406">
        <v>3.09</v>
      </c>
      <c r="F406">
        <v>77.69</v>
      </c>
      <c r="G406">
        <v>-498405.51</v>
      </c>
      <c r="H406">
        <v>-59.53</v>
      </c>
      <c r="I406">
        <v>-3236492.69</v>
      </c>
      <c r="J406">
        <v>-28.77</v>
      </c>
      <c r="K406">
        <v>0.92</v>
      </c>
      <c r="L406">
        <v>0.11</v>
      </c>
      <c r="M406">
        <v>2.7</v>
      </c>
      <c r="N406">
        <v>1.1399999999999999</v>
      </c>
      <c r="O406">
        <v>1.1399999999999999</v>
      </c>
      <c r="P406">
        <v>1507406.23</v>
      </c>
      <c r="Q406">
        <v>0.2</v>
      </c>
      <c r="R406">
        <v>15.88</v>
      </c>
      <c r="S406">
        <v>-0.15</v>
      </c>
      <c r="T406">
        <v>0.83</v>
      </c>
      <c r="U406">
        <v>1.1999999999999999E-3</v>
      </c>
      <c r="V406">
        <v>2047</v>
      </c>
      <c r="W406">
        <v>1455.96</v>
      </c>
      <c r="X406">
        <v>0.22</v>
      </c>
      <c r="Y406">
        <v>50.62</v>
      </c>
      <c r="Z406">
        <v>1024</v>
      </c>
      <c r="AA406">
        <v>50.02</v>
      </c>
      <c r="AB406">
        <v>24662138.670000002</v>
      </c>
      <c r="AC406">
        <v>24084.12</v>
      </c>
      <c r="AD406">
        <v>3.52</v>
      </c>
      <c r="AE406">
        <v>50.49</v>
      </c>
      <c r="AF406">
        <v>1023</v>
      </c>
      <c r="AG406">
        <v>49.98</v>
      </c>
      <c r="AH406">
        <v>-21681778.960000001</v>
      </c>
      <c r="AI406">
        <v>-21194.31</v>
      </c>
      <c r="AJ406">
        <v>-3.08</v>
      </c>
      <c r="AK406">
        <v>50.75</v>
      </c>
      <c r="AL406">
        <v>15</v>
      </c>
      <c r="AM406">
        <v>120000</v>
      </c>
      <c r="AN406">
        <v>93000</v>
      </c>
      <c r="AO406">
        <v>5</v>
      </c>
    </row>
    <row r="407" spans="1:41" x14ac:dyDescent="0.45">
      <c r="A407">
        <v>380</v>
      </c>
      <c r="B407">
        <v>2242135.21</v>
      </c>
      <c r="C407">
        <v>22.42</v>
      </c>
      <c r="D407">
        <v>3.1</v>
      </c>
      <c r="E407">
        <v>2.38</v>
      </c>
      <c r="F407">
        <v>76.98</v>
      </c>
      <c r="G407">
        <v>-353948.14</v>
      </c>
      <c r="H407">
        <v>-59.53</v>
      </c>
      <c r="I407">
        <v>-2867012.32</v>
      </c>
      <c r="J407">
        <v>-25.89</v>
      </c>
      <c r="K407">
        <v>0.78</v>
      </c>
      <c r="L407">
        <v>0.09</v>
      </c>
      <c r="M407">
        <v>2.97</v>
      </c>
      <c r="N407">
        <v>1.1399999999999999</v>
      </c>
      <c r="O407">
        <v>1.1399999999999999</v>
      </c>
      <c r="P407">
        <v>1283019.8400000001</v>
      </c>
      <c r="Q407">
        <v>0.16</v>
      </c>
      <c r="R407">
        <v>14.62</v>
      </c>
      <c r="S407">
        <v>-0.21</v>
      </c>
      <c r="T407">
        <v>0.81</v>
      </c>
      <c r="U407">
        <v>1E-3</v>
      </c>
      <c r="V407">
        <v>2123</v>
      </c>
      <c r="W407">
        <v>1056.1199999999999</v>
      </c>
      <c r="X407">
        <v>0.22</v>
      </c>
      <c r="Y407">
        <v>50.76</v>
      </c>
      <c r="Z407">
        <v>1061</v>
      </c>
      <c r="AA407">
        <v>49.98</v>
      </c>
      <c r="AB407">
        <v>18813036.050000001</v>
      </c>
      <c r="AC407">
        <v>17731.419999999998</v>
      </c>
      <c r="AD407">
        <v>3.53</v>
      </c>
      <c r="AE407">
        <v>50.57</v>
      </c>
      <c r="AF407">
        <v>1062</v>
      </c>
      <c r="AG407">
        <v>50.02</v>
      </c>
      <c r="AH407">
        <v>-16570900.84</v>
      </c>
      <c r="AI407">
        <v>-15603.48</v>
      </c>
      <c r="AJ407">
        <v>-3.09</v>
      </c>
      <c r="AK407">
        <v>50.94</v>
      </c>
      <c r="AL407">
        <v>20</v>
      </c>
      <c r="AM407">
        <v>120000</v>
      </c>
      <c r="AN407">
        <v>93000</v>
      </c>
      <c r="AO407">
        <v>5</v>
      </c>
    </row>
    <row r="408" spans="1:41" x14ac:dyDescent="0.45">
      <c r="A408">
        <v>381</v>
      </c>
      <c r="B408">
        <v>14563728.289999999</v>
      </c>
      <c r="C408">
        <v>145.63999999999999</v>
      </c>
      <c r="D408">
        <v>8.36</v>
      </c>
      <c r="E408">
        <v>11.04</v>
      </c>
      <c r="F408">
        <v>131.97999999999999</v>
      </c>
      <c r="G408">
        <v>-2694803.66</v>
      </c>
      <c r="H408">
        <v>-58.97</v>
      </c>
      <c r="I408">
        <v>-4941006.17</v>
      </c>
      <c r="J408">
        <v>-28.69</v>
      </c>
      <c r="K408">
        <v>2.95</v>
      </c>
      <c r="L408">
        <v>0.38</v>
      </c>
      <c r="M408">
        <v>4.5999999999999996</v>
      </c>
      <c r="N408">
        <v>1.21</v>
      </c>
      <c r="O408">
        <v>1.1599999999999999</v>
      </c>
      <c r="P408">
        <v>3521841.43</v>
      </c>
      <c r="Q408">
        <v>0.48</v>
      </c>
      <c r="R408">
        <v>14.2</v>
      </c>
      <c r="S408">
        <v>0.4</v>
      </c>
      <c r="T408">
        <v>1.33</v>
      </c>
      <c r="U408">
        <v>2.8999999999999998E-3</v>
      </c>
      <c r="V408">
        <v>1906</v>
      </c>
      <c r="W408">
        <v>7640.99</v>
      </c>
      <c r="X408">
        <v>0.27</v>
      </c>
      <c r="Y408">
        <v>38.42</v>
      </c>
      <c r="Z408">
        <v>973</v>
      </c>
      <c r="AA408">
        <v>51.05</v>
      </c>
      <c r="AB408">
        <v>84366150.75</v>
      </c>
      <c r="AC408">
        <v>86707.25</v>
      </c>
      <c r="AD408">
        <v>3.02</v>
      </c>
      <c r="AE408">
        <v>38.43</v>
      </c>
      <c r="AF408">
        <v>933</v>
      </c>
      <c r="AG408">
        <v>48.95</v>
      </c>
      <c r="AH408">
        <v>-69802422.450000003</v>
      </c>
      <c r="AI408">
        <v>-74815.03</v>
      </c>
      <c r="AJ408">
        <v>-2.6</v>
      </c>
      <c r="AK408">
        <v>38.409999999999997</v>
      </c>
      <c r="AL408">
        <v>5</v>
      </c>
      <c r="AM408">
        <v>130000</v>
      </c>
      <c r="AN408">
        <v>93000</v>
      </c>
      <c r="AO408">
        <v>5</v>
      </c>
    </row>
    <row r="409" spans="1:41" x14ac:dyDescent="0.45">
      <c r="A409">
        <v>382</v>
      </c>
      <c r="B409">
        <v>10530937.199999999</v>
      </c>
      <c r="C409">
        <v>105.31</v>
      </c>
      <c r="D409">
        <v>5.14</v>
      </c>
      <c r="E409">
        <v>8.74</v>
      </c>
      <c r="F409">
        <v>170.02</v>
      </c>
      <c r="G409">
        <v>-1087194.6399999999</v>
      </c>
      <c r="H409">
        <v>-58.97</v>
      </c>
      <c r="I409">
        <v>-3671884.6</v>
      </c>
      <c r="J409">
        <v>-19.940000000000001</v>
      </c>
      <c r="K409">
        <v>2.87</v>
      </c>
      <c r="L409">
        <v>0.44</v>
      </c>
      <c r="M409">
        <v>8.5299999999999994</v>
      </c>
      <c r="N409">
        <v>1.26</v>
      </c>
      <c r="O409">
        <v>1.19</v>
      </c>
      <c r="P409">
        <v>2276103.54</v>
      </c>
      <c r="Q409">
        <v>0.54</v>
      </c>
      <c r="R409">
        <v>7.52</v>
      </c>
      <c r="S409">
        <v>0.44</v>
      </c>
      <c r="T409">
        <v>1.67</v>
      </c>
      <c r="U409">
        <v>3.2000000000000002E-3</v>
      </c>
      <c r="V409">
        <v>2339</v>
      </c>
      <c r="W409">
        <v>4502.32</v>
      </c>
      <c r="X409">
        <v>0.33</v>
      </c>
      <c r="Y409">
        <v>38.49</v>
      </c>
      <c r="Z409">
        <v>1201</v>
      </c>
      <c r="AA409">
        <v>51.35</v>
      </c>
      <c r="AB409">
        <v>51050699.329999998</v>
      </c>
      <c r="AC409">
        <v>42506.83</v>
      </c>
      <c r="AD409">
        <v>3.08</v>
      </c>
      <c r="AE409">
        <v>38.450000000000003</v>
      </c>
      <c r="AF409">
        <v>1138</v>
      </c>
      <c r="AG409">
        <v>48.65</v>
      </c>
      <c r="AH409">
        <v>-40519762.130000003</v>
      </c>
      <c r="AI409">
        <v>-35606.120000000003</v>
      </c>
      <c r="AJ409">
        <v>-2.57</v>
      </c>
      <c r="AK409">
        <v>38.520000000000003</v>
      </c>
      <c r="AL409">
        <v>10</v>
      </c>
      <c r="AM409">
        <v>130000</v>
      </c>
      <c r="AN409">
        <v>93000</v>
      </c>
      <c r="AO409">
        <v>5</v>
      </c>
    </row>
    <row r="410" spans="1:41" x14ac:dyDescent="0.45">
      <c r="A410">
        <v>383</v>
      </c>
      <c r="B410">
        <v>7067708.2699999996</v>
      </c>
      <c r="C410">
        <v>70.680000000000007</v>
      </c>
      <c r="D410">
        <v>3.72</v>
      </c>
      <c r="E410">
        <v>6.43</v>
      </c>
      <c r="F410">
        <v>172.58</v>
      </c>
      <c r="G410">
        <v>-634048.37</v>
      </c>
      <c r="H410">
        <v>-58.97</v>
      </c>
      <c r="I410">
        <v>-2915922</v>
      </c>
      <c r="J410">
        <v>-17.579999999999998</v>
      </c>
      <c r="K410">
        <v>2.42</v>
      </c>
      <c r="L410">
        <v>0.37</v>
      </c>
      <c r="M410">
        <v>9.82</v>
      </c>
      <c r="N410">
        <v>1.26</v>
      </c>
      <c r="O410">
        <v>1.18</v>
      </c>
      <c r="P410">
        <v>1501963.04</v>
      </c>
      <c r="Q410">
        <v>0.54</v>
      </c>
      <c r="R410">
        <v>6.23</v>
      </c>
      <c r="S410">
        <v>0.16</v>
      </c>
      <c r="T410">
        <v>1.7</v>
      </c>
      <c r="U410">
        <v>3.2000000000000002E-3</v>
      </c>
      <c r="V410">
        <v>2535</v>
      </c>
      <c r="W410">
        <v>2788.05</v>
      </c>
      <c r="X410">
        <v>0.34</v>
      </c>
      <c r="Y410">
        <v>38.57</v>
      </c>
      <c r="Z410">
        <v>1312</v>
      </c>
      <c r="AA410">
        <v>51.76</v>
      </c>
      <c r="AB410">
        <v>34176069.729999997</v>
      </c>
      <c r="AC410">
        <v>26048.83</v>
      </c>
      <c r="AD410">
        <v>3.07</v>
      </c>
      <c r="AE410">
        <v>38.549999999999997</v>
      </c>
      <c r="AF410">
        <v>1223</v>
      </c>
      <c r="AG410">
        <v>48.24</v>
      </c>
      <c r="AH410">
        <v>-27108361.469999999</v>
      </c>
      <c r="AI410">
        <v>-22165.46</v>
      </c>
      <c r="AJ410">
        <v>-2.59</v>
      </c>
      <c r="AK410">
        <v>38.6</v>
      </c>
      <c r="AL410">
        <v>15</v>
      </c>
      <c r="AM410">
        <v>130000</v>
      </c>
      <c r="AN410">
        <v>93000</v>
      </c>
      <c r="AO410">
        <v>5</v>
      </c>
    </row>
    <row r="411" spans="1:41" x14ac:dyDescent="0.45">
      <c r="A411">
        <v>384</v>
      </c>
      <c r="B411">
        <v>4999327.42</v>
      </c>
      <c r="C411">
        <v>49.99</v>
      </c>
      <c r="D411">
        <v>2.94</v>
      </c>
      <c r="E411">
        <v>4.84</v>
      </c>
      <c r="F411">
        <v>164.65</v>
      </c>
      <c r="G411">
        <v>-428418.09</v>
      </c>
      <c r="H411">
        <v>-58.97</v>
      </c>
      <c r="I411">
        <v>-2539868.2200000002</v>
      </c>
      <c r="J411">
        <v>-17.54</v>
      </c>
      <c r="K411">
        <v>1.97</v>
      </c>
      <c r="L411">
        <v>0.28000000000000003</v>
      </c>
      <c r="M411">
        <v>9.39</v>
      </c>
      <c r="N411">
        <v>1.25</v>
      </c>
      <c r="O411">
        <v>1.1599999999999999</v>
      </c>
      <c r="P411">
        <v>1153924.25</v>
      </c>
      <c r="Q411">
        <v>0.48</v>
      </c>
      <c r="R411">
        <v>5.9</v>
      </c>
      <c r="S411">
        <v>-0.1</v>
      </c>
      <c r="T411">
        <v>1.63</v>
      </c>
      <c r="U411">
        <v>2.8999999999999998E-3</v>
      </c>
      <c r="V411">
        <v>2660</v>
      </c>
      <c r="W411">
        <v>1879.45</v>
      </c>
      <c r="X411">
        <v>0.32</v>
      </c>
      <c r="Y411">
        <v>38.659999999999997</v>
      </c>
      <c r="Z411">
        <v>1378</v>
      </c>
      <c r="AA411">
        <v>51.8</v>
      </c>
      <c r="AB411">
        <v>25077229.100000001</v>
      </c>
      <c r="AC411">
        <v>18198.28</v>
      </c>
      <c r="AD411">
        <v>3.05</v>
      </c>
      <c r="AE411">
        <v>38.68</v>
      </c>
      <c r="AF411">
        <v>1282</v>
      </c>
      <c r="AG411">
        <v>48.2</v>
      </c>
      <c r="AH411">
        <v>-20077901.68</v>
      </c>
      <c r="AI411">
        <v>-15661.39</v>
      </c>
      <c r="AJ411">
        <v>-2.6</v>
      </c>
      <c r="AK411">
        <v>38.64</v>
      </c>
      <c r="AL411">
        <v>20</v>
      </c>
      <c r="AM411">
        <v>130000</v>
      </c>
      <c r="AN411">
        <v>93000</v>
      </c>
      <c r="AO411">
        <v>5</v>
      </c>
    </row>
    <row r="412" spans="1:41" x14ac:dyDescent="0.45">
      <c r="A412">
        <v>385</v>
      </c>
      <c r="B412">
        <v>3462252.03</v>
      </c>
      <c r="C412">
        <v>34.619999999999997</v>
      </c>
      <c r="D412">
        <v>7.09</v>
      </c>
      <c r="E412">
        <v>3.52</v>
      </c>
      <c r="F412">
        <v>49.74</v>
      </c>
      <c r="G412">
        <v>-1879043.81</v>
      </c>
      <c r="H412">
        <v>-59.53</v>
      </c>
      <c r="I412">
        <v>-4001995.61</v>
      </c>
      <c r="J412">
        <v>-32.86</v>
      </c>
      <c r="K412">
        <v>0.87</v>
      </c>
      <c r="L412">
        <v>0.11</v>
      </c>
      <c r="M412">
        <v>1.51</v>
      </c>
      <c r="N412">
        <v>1.05</v>
      </c>
      <c r="O412">
        <v>1.1599999999999999</v>
      </c>
      <c r="P412">
        <v>1166115.6499999999</v>
      </c>
      <c r="Q412">
        <v>0.52</v>
      </c>
      <c r="R412">
        <v>17.47</v>
      </c>
      <c r="S412">
        <v>-0.11</v>
      </c>
      <c r="T412">
        <v>0.59</v>
      </c>
      <c r="U412">
        <v>3.0999999999999999E-3</v>
      </c>
      <c r="V412">
        <v>2360</v>
      </c>
      <c r="W412">
        <v>1467.06</v>
      </c>
      <c r="X412">
        <v>0.09</v>
      </c>
      <c r="Y412">
        <v>26.62</v>
      </c>
      <c r="Z412">
        <v>1121</v>
      </c>
      <c r="AA412">
        <v>47.5</v>
      </c>
      <c r="AB412">
        <v>69675707.569999993</v>
      </c>
      <c r="AC412">
        <v>62154.96</v>
      </c>
      <c r="AD412">
        <v>2.72</v>
      </c>
      <c r="AE412">
        <v>26.46</v>
      </c>
      <c r="AF412">
        <v>1239</v>
      </c>
      <c r="AG412">
        <v>52.5</v>
      </c>
      <c r="AH412">
        <v>-66213455.539999999</v>
      </c>
      <c r="AI412">
        <v>-53441.05</v>
      </c>
      <c r="AJ412">
        <v>-2.29</v>
      </c>
      <c r="AK412">
        <v>26.76</v>
      </c>
      <c r="AL412">
        <v>5</v>
      </c>
      <c r="AM412">
        <v>140000</v>
      </c>
      <c r="AN412">
        <v>93000</v>
      </c>
      <c r="AO412">
        <v>5</v>
      </c>
    </row>
    <row r="413" spans="1:41" x14ac:dyDescent="0.45">
      <c r="A413">
        <v>386</v>
      </c>
      <c r="B413">
        <v>3825166.96</v>
      </c>
      <c r="C413">
        <v>38.25</v>
      </c>
      <c r="D413">
        <v>4.6100000000000003</v>
      </c>
      <c r="E413">
        <v>3.85</v>
      </c>
      <c r="F413">
        <v>83.47</v>
      </c>
      <c r="G413">
        <v>-839328.38</v>
      </c>
      <c r="H413">
        <v>-59.53</v>
      </c>
      <c r="I413">
        <v>-2890484.38</v>
      </c>
      <c r="J413">
        <v>-21.25</v>
      </c>
      <c r="K413">
        <v>1.32</v>
      </c>
      <c r="L413">
        <v>0.18</v>
      </c>
      <c r="M413">
        <v>3.93</v>
      </c>
      <c r="N413">
        <v>1.0900000000000001</v>
      </c>
      <c r="O413">
        <v>1.18</v>
      </c>
      <c r="P413">
        <v>907628.44</v>
      </c>
      <c r="Q413">
        <v>0.56999999999999995</v>
      </c>
      <c r="R413">
        <v>10.78</v>
      </c>
      <c r="S413">
        <v>-0.14000000000000001</v>
      </c>
      <c r="T413">
        <v>0.85</v>
      </c>
      <c r="U413">
        <v>3.3999999999999998E-3</v>
      </c>
      <c r="V413">
        <v>3070</v>
      </c>
      <c r="W413">
        <v>1245.98</v>
      </c>
      <c r="X413">
        <v>0.12</v>
      </c>
      <c r="Y413">
        <v>26.61</v>
      </c>
      <c r="Z413">
        <v>1474</v>
      </c>
      <c r="AA413">
        <v>48.01</v>
      </c>
      <c r="AB413">
        <v>45792510.359999999</v>
      </c>
      <c r="AC413">
        <v>31066.83</v>
      </c>
      <c r="AD413">
        <v>2.69</v>
      </c>
      <c r="AE413">
        <v>26.54</v>
      </c>
      <c r="AF413">
        <v>1596</v>
      </c>
      <c r="AG413">
        <v>51.99</v>
      </c>
      <c r="AH413">
        <v>-41967343.399999999</v>
      </c>
      <c r="AI413">
        <v>-26295.33</v>
      </c>
      <c r="AJ413">
        <v>-2.2400000000000002</v>
      </c>
      <c r="AK413">
        <v>26.68</v>
      </c>
      <c r="AL413">
        <v>10</v>
      </c>
      <c r="AM413">
        <v>140000</v>
      </c>
      <c r="AN413">
        <v>93000</v>
      </c>
      <c r="AO413">
        <v>5</v>
      </c>
    </row>
    <row r="414" spans="1:41" x14ac:dyDescent="0.45">
      <c r="A414">
        <v>387</v>
      </c>
      <c r="B414">
        <v>3447254.19</v>
      </c>
      <c r="C414">
        <v>34.47</v>
      </c>
      <c r="D414">
        <v>3.42</v>
      </c>
      <c r="E414">
        <v>3.51</v>
      </c>
      <c r="F414">
        <v>102.63</v>
      </c>
      <c r="G414">
        <v>-545306.28</v>
      </c>
      <c r="H414">
        <v>-59.53</v>
      </c>
      <c r="I414">
        <v>-2544700.92</v>
      </c>
      <c r="J414">
        <v>-18.170000000000002</v>
      </c>
      <c r="K414">
        <v>1.35</v>
      </c>
      <c r="L414">
        <v>0.19</v>
      </c>
      <c r="M414">
        <v>5.65</v>
      </c>
      <c r="N414">
        <v>1.1100000000000001</v>
      </c>
      <c r="O414">
        <v>1.18</v>
      </c>
      <c r="P414">
        <v>666023.81999999995</v>
      </c>
      <c r="Q414">
        <v>0.63</v>
      </c>
      <c r="R414">
        <v>6.86</v>
      </c>
      <c r="S414">
        <v>-0.28000000000000003</v>
      </c>
      <c r="T414">
        <v>1.02</v>
      </c>
      <c r="U414">
        <v>3.8E-3</v>
      </c>
      <c r="V414">
        <v>3417</v>
      </c>
      <c r="W414">
        <v>1008.85</v>
      </c>
      <c r="X414">
        <v>0.14000000000000001</v>
      </c>
      <c r="Y414">
        <v>26.63</v>
      </c>
      <c r="Z414">
        <v>1657</v>
      </c>
      <c r="AA414">
        <v>48.49</v>
      </c>
      <c r="AB414">
        <v>34239504.380000003</v>
      </c>
      <c r="AC414">
        <v>20663.55</v>
      </c>
      <c r="AD414">
        <v>2.66</v>
      </c>
      <c r="AE414">
        <v>26.57</v>
      </c>
      <c r="AF414">
        <v>1760</v>
      </c>
      <c r="AG414">
        <v>51.51</v>
      </c>
      <c r="AH414">
        <v>-30792250.190000001</v>
      </c>
      <c r="AI414">
        <v>-17495.599999999999</v>
      </c>
      <c r="AJ414">
        <v>-2.2200000000000002</v>
      </c>
      <c r="AK414">
        <v>26.68</v>
      </c>
      <c r="AL414">
        <v>15</v>
      </c>
      <c r="AM414">
        <v>140000</v>
      </c>
      <c r="AN414">
        <v>93000</v>
      </c>
      <c r="AO414">
        <v>5</v>
      </c>
    </row>
    <row r="415" spans="1:41" x14ac:dyDescent="0.45">
      <c r="A415">
        <v>388</v>
      </c>
      <c r="B415">
        <v>3399946.15</v>
      </c>
      <c r="C415">
        <v>34</v>
      </c>
      <c r="D415">
        <v>2.72</v>
      </c>
      <c r="E415">
        <v>3.47</v>
      </c>
      <c r="F415">
        <v>127.31</v>
      </c>
      <c r="G415">
        <v>-403153.1</v>
      </c>
      <c r="H415">
        <v>-59.53</v>
      </c>
      <c r="I415">
        <v>-2362417.2599999998</v>
      </c>
      <c r="J415">
        <v>-17.239999999999998</v>
      </c>
      <c r="K415">
        <v>1.44</v>
      </c>
      <c r="L415">
        <v>0.2</v>
      </c>
      <c r="M415">
        <v>7.38</v>
      </c>
      <c r="N415">
        <v>1.1399999999999999</v>
      </c>
      <c r="O415">
        <v>1.2</v>
      </c>
      <c r="P415">
        <v>669250.9</v>
      </c>
      <c r="Q415">
        <v>0.59</v>
      </c>
      <c r="R415">
        <v>5.73</v>
      </c>
      <c r="S415">
        <v>-0.34</v>
      </c>
      <c r="T415">
        <v>1.25</v>
      </c>
      <c r="U415">
        <v>3.5000000000000001E-3</v>
      </c>
      <c r="V415">
        <v>3622</v>
      </c>
      <c r="W415">
        <v>938.69</v>
      </c>
      <c r="X415">
        <v>0.17</v>
      </c>
      <c r="Y415">
        <v>26.67</v>
      </c>
      <c r="Z415">
        <v>1768</v>
      </c>
      <c r="AA415">
        <v>48.81</v>
      </c>
      <c r="AB415">
        <v>27218006.039999999</v>
      </c>
      <c r="AC415">
        <v>15394.8</v>
      </c>
      <c r="AD415">
        <v>2.66</v>
      </c>
      <c r="AE415">
        <v>26.66</v>
      </c>
      <c r="AF415">
        <v>1854</v>
      </c>
      <c r="AG415">
        <v>51.19</v>
      </c>
      <c r="AH415">
        <v>-23818059.890000001</v>
      </c>
      <c r="AI415">
        <v>-12846.85</v>
      </c>
      <c r="AJ415">
        <v>-2.2000000000000002</v>
      </c>
      <c r="AK415">
        <v>26.69</v>
      </c>
      <c r="AL415">
        <v>20</v>
      </c>
      <c r="AM415">
        <v>140000</v>
      </c>
      <c r="AN415">
        <v>93000</v>
      </c>
      <c r="AO415">
        <v>5</v>
      </c>
    </row>
    <row r="416" spans="1:41" x14ac:dyDescent="0.45">
      <c r="A416">
        <v>389</v>
      </c>
      <c r="B416">
        <v>-4228889.95</v>
      </c>
      <c r="C416">
        <v>-42.29</v>
      </c>
      <c r="D416">
        <v>4.5999999999999996</v>
      </c>
      <c r="E416">
        <v>-6.2</v>
      </c>
      <c r="F416">
        <v>-134.80000000000001</v>
      </c>
      <c r="G416">
        <v>-940238.69</v>
      </c>
      <c r="H416">
        <v>-63.47</v>
      </c>
      <c r="I416">
        <v>-5333834.97</v>
      </c>
      <c r="J416">
        <v>-48.47</v>
      </c>
      <c r="K416">
        <v>-0.79</v>
      </c>
      <c r="L416">
        <v>-0.13</v>
      </c>
      <c r="M416">
        <v>-2.78</v>
      </c>
      <c r="N416">
        <v>0.9</v>
      </c>
      <c r="O416">
        <v>1.1000000000000001</v>
      </c>
      <c r="P416">
        <v>893550.52</v>
      </c>
      <c r="Q416">
        <v>-0.33</v>
      </c>
      <c r="R416">
        <v>38.6</v>
      </c>
      <c r="S416">
        <v>-0.3</v>
      </c>
      <c r="T416">
        <v>-1.01</v>
      </c>
      <c r="U416">
        <v>-2E-3</v>
      </c>
      <c r="V416">
        <v>2893</v>
      </c>
      <c r="W416">
        <v>-1461.77</v>
      </c>
      <c r="X416">
        <v>-0.08</v>
      </c>
      <c r="Y416">
        <v>14.58</v>
      </c>
      <c r="Z416">
        <v>1304</v>
      </c>
      <c r="AA416">
        <v>45.07</v>
      </c>
      <c r="AB416">
        <v>38725295.200000003</v>
      </c>
      <c r="AC416">
        <v>29697.31</v>
      </c>
      <c r="AD416">
        <v>2.13</v>
      </c>
      <c r="AE416">
        <v>14.59</v>
      </c>
      <c r="AF416">
        <v>1589</v>
      </c>
      <c r="AG416">
        <v>54.93</v>
      </c>
      <c r="AH416">
        <v>-42954185.159999996</v>
      </c>
      <c r="AI416">
        <v>-27032.21</v>
      </c>
      <c r="AJ416">
        <v>-1.9</v>
      </c>
      <c r="AK416">
        <v>14.57</v>
      </c>
      <c r="AL416">
        <v>5</v>
      </c>
      <c r="AM416">
        <v>150000</v>
      </c>
      <c r="AN416">
        <v>93000</v>
      </c>
      <c r="AO416">
        <v>5</v>
      </c>
    </row>
    <row r="417" spans="1:41" x14ac:dyDescent="0.45">
      <c r="A417">
        <v>390</v>
      </c>
      <c r="B417">
        <v>-1692038.68</v>
      </c>
      <c r="C417">
        <v>-16.920000000000002</v>
      </c>
      <c r="D417">
        <v>3.04</v>
      </c>
      <c r="E417">
        <v>-2.14</v>
      </c>
      <c r="F417">
        <v>-70.239999999999995</v>
      </c>
      <c r="G417">
        <v>-576424.43000000005</v>
      </c>
      <c r="H417">
        <v>-63.47</v>
      </c>
      <c r="I417">
        <v>-3748554.11</v>
      </c>
      <c r="J417">
        <v>-34.479999999999997</v>
      </c>
      <c r="K417">
        <v>-0.45</v>
      </c>
      <c r="L417">
        <v>-0.06</v>
      </c>
      <c r="M417">
        <v>-2.04</v>
      </c>
      <c r="N417">
        <v>0.95</v>
      </c>
      <c r="O417">
        <v>1.1399999999999999</v>
      </c>
      <c r="P417">
        <v>763158.82</v>
      </c>
      <c r="Q417">
        <v>-0.11</v>
      </c>
      <c r="R417">
        <v>23.72</v>
      </c>
      <c r="S417">
        <v>-0.32</v>
      </c>
      <c r="T417">
        <v>-0.51</v>
      </c>
      <c r="U417">
        <v>-6.9999999999999999E-4</v>
      </c>
      <c r="V417">
        <v>3827</v>
      </c>
      <c r="W417">
        <v>-442.13</v>
      </c>
      <c r="X417">
        <v>-0.04</v>
      </c>
      <c r="Y417">
        <v>14.57</v>
      </c>
      <c r="Z417">
        <v>1736</v>
      </c>
      <c r="AA417">
        <v>45.36</v>
      </c>
      <c r="AB417">
        <v>31274539.68</v>
      </c>
      <c r="AC417">
        <v>18015.29</v>
      </c>
      <c r="AD417">
        <v>2.12</v>
      </c>
      <c r="AE417">
        <v>14.56</v>
      </c>
      <c r="AF417">
        <v>2091</v>
      </c>
      <c r="AG417">
        <v>54.64</v>
      </c>
      <c r="AH417">
        <v>-32966578.370000001</v>
      </c>
      <c r="AI417">
        <v>-15765.94</v>
      </c>
      <c r="AJ417">
        <v>-1.83</v>
      </c>
      <c r="AK417">
        <v>14.57</v>
      </c>
      <c r="AL417">
        <v>10</v>
      </c>
      <c r="AM417">
        <v>150000</v>
      </c>
      <c r="AN417">
        <v>93000</v>
      </c>
      <c r="AO417">
        <v>5</v>
      </c>
    </row>
    <row r="418" spans="1:41" x14ac:dyDescent="0.45">
      <c r="A418">
        <v>391</v>
      </c>
      <c r="B418">
        <v>-171856.99</v>
      </c>
      <c r="C418">
        <v>-1.72</v>
      </c>
      <c r="D418">
        <v>2.31</v>
      </c>
      <c r="E418">
        <v>-0.2</v>
      </c>
      <c r="F418">
        <v>-8.7200000000000006</v>
      </c>
      <c r="G418">
        <v>-428679.95</v>
      </c>
      <c r="H418">
        <v>-63.47</v>
      </c>
      <c r="I418">
        <v>-2806603.84</v>
      </c>
      <c r="J418">
        <v>-25.9</v>
      </c>
      <c r="K418">
        <v>-0.06</v>
      </c>
      <c r="L418">
        <v>-0.01</v>
      </c>
      <c r="M418">
        <v>-0.34</v>
      </c>
      <c r="N418">
        <v>0.99</v>
      </c>
      <c r="O418">
        <v>1.17</v>
      </c>
      <c r="P418">
        <v>679556.69</v>
      </c>
      <c r="Q418">
        <v>0.09</v>
      </c>
      <c r="R418">
        <v>15.53</v>
      </c>
      <c r="S418">
        <v>-0.36</v>
      </c>
      <c r="T418">
        <v>0</v>
      </c>
      <c r="U418">
        <v>5.0000000000000001E-4</v>
      </c>
      <c r="V418">
        <v>4370</v>
      </c>
      <c r="W418">
        <v>-39.33</v>
      </c>
      <c r="X418">
        <v>0</v>
      </c>
      <c r="Y418">
        <v>14.56</v>
      </c>
      <c r="Z418">
        <v>2005</v>
      </c>
      <c r="AA418">
        <v>45.88</v>
      </c>
      <c r="AB418">
        <v>26707596.84</v>
      </c>
      <c r="AC418">
        <v>13320.5</v>
      </c>
      <c r="AD418">
        <v>2.12</v>
      </c>
      <c r="AE418">
        <v>14.59</v>
      </c>
      <c r="AF418">
        <v>2365</v>
      </c>
      <c r="AG418">
        <v>54.12</v>
      </c>
      <c r="AH418">
        <v>-26879453.829999998</v>
      </c>
      <c r="AI418">
        <v>-11365.52</v>
      </c>
      <c r="AJ418">
        <v>-1.79</v>
      </c>
      <c r="AK418">
        <v>14.54</v>
      </c>
      <c r="AL418">
        <v>15</v>
      </c>
      <c r="AM418">
        <v>150000</v>
      </c>
      <c r="AN418">
        <v>93000</v>
      </c>
      <c r="AO418">
        <v>5</v>
      </c>
    </row>
    <row r="419" spans="1:41" x14ac:dyDescent="0.45">
      <c r="A419">
        <v>392</v>
      </c>
      <c r="B419">
        <v>596700.67000000004</v>
      </c>
      <c r="C419">
        <v>5.97</v>
      </c>
      <c r="D419">
        <v>1.88</v>
      </c>
      <c r="E419">
        <v>0.68</v>
      </c>
      <c r="F419">
        <v>36.119999999999997</v>
      </c>
      <c r="G419">
        <v>-343205.67</v>
      </c>
      <c r="H419">
        <v>-63.47</v>
      </c>
      <c r="I419">
        <v>-2174760.62</v>
      </c>
      <c r="J419">
        <v>-20.059999999999999</v>
      </c>
      <c r="K419">
        <v>0.27</v>
      </c>
      <c r="L419">
        <v>0.03</v>
      </c>
      <c r="M419">
        <v>1.8</v>
      </c>
      <c r="N419">
        <v>1.03</v>
      </c>
      <c r="O419">
        <v>1.18</v>
      </c>
      <c r="P419">
        <v>585070.81000000006</v>
      </c>
      <c r="Q419">
        <v>0.22</v>
      </c>
      <c r="R419">
        <v>11.51</v>
      </c>
      <c r="S419">
        <v>-0.41</v>
      </c>
      <c r="T419">
        <v>0.38</v>
      </c>
      <c r="U419">
        <v>1.2999999999999999E-3</v>
      </c>
      <c r="V419">
        <v>4713</v>
      </c>
      <c r="W419">
        <v>126.61</v>
      </c>
      <c r="X419">
        <v>0.03</v>
      </c>
      <c r="Y419">
        <v>14.59</v>
      </c>
      <c r="Z419">
        <v>2188</v>
      </c>
      <c r="AA419">
        <v>46.42</v>
      </c>
      <c r="AB419">
        <v>23086005.219999999</v>
      </c>
      <c r="AC419">
        <v>10551.19</v>
      </c>
      <c r="AD419">
        <v>2.12</v>
      </c>
      <c r="AE419">
        <v>14.66</v>
      </c>
      <c r="AF419">
        <v>2525</v>
      </c>
      <c r="AG419">
        <v>53.58</v>
      </c>
      <c r="AH419">
        <v>-22489304.550000001</v>
      </c>
      <c r="AI419">
        <v>-8906.66</v>
      </c>
      <c r="AJ419">
        <v>-1.77</v>
      </c>
      <c r="AK419">
        <v>14.52</v>
      </c>
      <c r="AL419">
        <v>20</v>
      </c>
      <c r="AM419">
        <v>150000</v>
      </c>
      <c r="AN419">
        <v>93000</v>
      </c>
      <c r="AO419">
        <v>5</v>
      </c>
    </row>
    <row r="420" spans="1:41" x14ac:dyDescent="0.45">
      <c r="A420">
        <v>393</v>
      </c>
      <c r="B420">
        <v>2057437.97</v>
      </c>
      <c r="C420">
        <v>20.57</v>
      </c>
      <c r="D420">
        <v>6.27</v>
      </c>
      <c r="E420">
        <v>2.2000000000000002</v>
      </c>
      <c r="F420">
        <v>35.159999999999997</v>
      </c>
      <c r="G420">
        <v>-1462359.77</v>
      </c>
      <c r="H420">
        <v>-46.09</v>
      </c>
      <c r="I420">
        <v>-7984534.6900000004</v>
      </c>
      <c r="J420">
        <v>-40.22</v>
      </c>
      <c r="K420">
        <v>0.26</v>
      </c>
      <c r="L420">
        <v>0.05</v>
      </c>
      <c r="M420">
        <v>0.87</v>
      </c>
      <c r="N420">
        <v>1.05</v>
      </c>
      <c r="O420">
        <v>1.1100000000000001</v>
      </c>
      <c r="P420">
        <v>2236546.2599999998</v>
      </c>
      <c r="Q420">
        <v>0.32</v>
      </c>
      <c r="R420">
        <v>18.59</v>
      </c>
      <c r="S420">
        <v>-0.17</v>
      </c>
      <c r="T420">
        <v>0.43</v>
      </c>
      <c r="U420">
        <v>1.9E-3</v>
      </c>
      <c r="V420">
        <v>689</v>
      </c>
      <c r="W420">
        <v>2986.12</v>
      </c>
      <c r="X420">
        <v>0.23</v>
      </c>
      <c r="Y420">
        <v>78.58</v>
      </c>
      <c r="Z420">
        <v>334</v>
      </c>
      <c r="AA420">
        <v>48.48</v>
      </c>
      <c r="AB420">
        <v>44398649.700000003</v>
      </c>
      <c r="AC420">
        <v>132930.09</v>
      </c>
      <c r="AD420">
        <v>5.37</v>
      </c>
      <c r="AE420">
        <v>78.62</v>
      </c>
      <c r="AF420">
        <v>355</v>
      </c>
      <c r="AG420">
        <v>51.52</v>
      </c>
      <c r="AH420">
        <v>-42341211.729999997</v>
      </c>
      <c r="AI420">
        <v>-119271.02</v>
      </c>
      <c r="AJ420">
        <v>-4.6100000000000003</v>
      </c>
      <c r="AK420">
        <v>78.55</v>
      </c>
      <c r="AL420">
        <v>5</v>
      </c>
      <c r="AM420">
        <v>94500</v>
      </c>
      <c r="AN420">
        <v>93500</v>
      </c>
      <c r="AO420">
        <v>5</v>
      </c>
    </row>
    <row r="421" spans="1:41" x14ac:dyDescent="0.45">
      <c r="A421">
        <v>394</v>
      </c>
      <c r="B421">
        <v>-121439.5</v>
      </c>
      <c r="C421">
        <v>-1.21</v>
      </c>
      <c r="D421">
        <v>3.52</v>
      </c>
      <c r="E421">
        <v>-0.14000000000000001</v>
      </c>
      <c r="F421">
        <v>-4.04</v>
      </c>
      <c r="G421">
        <v>-706660.88</v>
      </c>
      <c r="H421">
        <v>-50.39</v>
      </c>
      <c r="I421">
        <v>-4389046.33</v>
      </c>
      <c r="J421">
        <v>-30.93</v>
      </c>
      <c r="K421">
        <v>-0.03</v>
      </c>
      <c r="L421">
        <v>0</v>
      </c>
      <c r="M421">
        <v>-0.13</v>
      </c>
      <c r="N421">
        <v>0.99</v>
      </c>
      <c r="O421">
        <v>1.1399999999999999</v>
      </c>
      <c r="P421">
        <v>1090036.56</v>
      </c>
      <c r="Q421">
        <v>0.17</v>
      </c>
      <c r="R421">
        <v>15.25</v>
      </c>
      <c r="S421">
        <v>-0.36</v>
      </c>
      <c r="T421">
        <v>0.06</v>
      </c>
      <c r="U421">
        <v>1E-3</v>
      </c>
      <c r="V421">
        <v>770</v>
      </c>
      <c r="W421">
        <v>-157.71</v>
      </c>
      <c r="X421">
        <v>0.05</v>
      </c>
      <c r="Y421">
        <v>78.87</v>
      </c>
      <c r="Z421">
        <v>358</v>
      </c>
      <c r="AA421">
        <v>46.49</v>
      </c>
      <c r="AB421">
        <v>20561523.199999999</v>
      </c>
      <c r="AC421">
        <v>57434.42</v>
      </c>
      <c r="AD421">
        <v>5.47</v>
      </c>
      <c r="AE421">
        <v>79.16</v>
      </c>
      <c r="AF421">
        <v>412</v>
      </c>
      <c r="AG421">
        <v>53.51</v>
      </c>
      <c r="AH421">
        <v>-20682962.699999999</v>
      </c>
      <c r="AI421">
        <v>-50201.37</v>
      </c>
      <c r="AJ421">
        <v>-4.67</v>
      </c>
      <c r="AK421">
        <v>78.62</v>
      </c>
      <c r="AL421">
        <v>10</v>
      </c>
      <c r="AM421">
        <v>94500</v>
      </c>
      <c r="AN421">
        <v>93500</v>
      </c>
      <c r="AO421">
        <v>5</v>
      </c>
    </row>
    <row r="422" spans="1:41" x14ac:dyDescent="0.45">
      <c r="A422">
        <v>395</v>
      </c>
      <c r="B422">
        <v>401603.11</v>
      </c>
      <c r="C422">
        <v>4.0199999999999996</v>
      </c>
      <c r="D422">
        <v>2.5</v>
      </c>
      <c r="E422">
        <v>0.46</v>
      </c>
      <c r="F422">
        <v>18.36</v>
      </c>
      <c r="G422">
        <v>-449222.11</v>
      </c>
      <c r="H422">
        <v>-50.39</v>
      </c>
      <c r="I422">
        <v>-3312879.3</v>
      </c>
      <c r="J422">
        <v>-24.25</v>
      </c>
      <c r="K422">
        <v>0.12</v>
      </c>
      <c r="L422">
        <v>0.02</v>
      </c>
      <c r="M422">
        <v>0.76</v>
      </c>
      <c r="N422">
        <v>1.03</v>
      </c>
      <c r="O422">
        <v>1.1599999999999999</v>
      </c>
      <c r="P422">
        <v>867969.04</v>
      </c>
      <c r="Q422">
        <v>0.22</v>
      </c>
      <c r="R422">
        <v>11.54</v>
      </c>
      <c r="S422">
        <v>-0.43</v>
      </c>
      <c r="T422">
        <v>0.23</v>
      </c>
      <c r="U422">
        <v>1.2999999999999999E-3</v>
      </c>
      <c r="V422">
        <v>820</v>
      </c>
      <c r="W422">
        <v>489.76</v>
      </c>
      <c r="X422">
        <v>0.13</v>
      </c>
      <c r="Y422">
        <v>79.14</v>
      </c>
      <c r="Z422">
        <v>386</v>
      </c>
      <c r="AA422">
        <v>47.07</v>
      </c>
      <c r="AB422">
        <v>15062442.630000001</v>
      </c>
      <c r="AC422">
        <v>39021.870000000003</v>
      </c>
      <c r="AD422">
        <v>5.56</v>
      </c>
      <c r="AE422">
        <v>79.78</v>
      </c>
      <c r="AF422">
        <v>434</v>
      </c>
      <c r="AG422">
        <v>52.93</v>
      </c>
      <c r="AH422">
        <v>-14660839.52</v>
      </c>
      <c r="AI422">
        <v>-33780.74</v>
      </c>
      <c r="AJ422">
        <v>-4.7</v>
      </c>
      <c r="AK422">
        <v>78.56</v>
      </c>
      <c r="AL422">
        <v>15</v>
      </c>
      <c r="AM422">
        <v>94500</v>
      </c>
      <c r="AN422">
        <v>93500</v>
      </c>
      <c r="AO422">
        <v>5</v>
      </c>
    </row>
    <row r="423" spans="1:41" x14ac:dyDescent="0.45">
      <c r="A423">
        <v>396</v>
      </c>
      <c r="B423">
        <v>380115.69</v>
      </c>
      <c r="C423">
        <v>3.8</v>
      </c>
      <c r="D423">
        <v>1.94</v>
      </c>
      <c r="E423">
        <v>0.44</v>
      </c>
      <c r="F423">
        <v>22.5</v>
      </c>
      <c r="G423">
        <v>-323083.83</v>
      </c>
      <c r="H423">
        <v>-50.39</v>
      </c>
      <c r="I423">
        <v>-2497596.64</v>
      </c>
      <c r="J423">
        <v>-19.46</v>
      </c>
      <c r="K423">
        <v>0.15</v>
      </c>
      <c r="L423">
        <v>0.02</v>
      </c>
      <c r="M423">
        <v>1.1599999999999999</v>
      </c>
      <c r="N423">
        <v>1.03</v>
      </c>
      <c r="O423">
        <v>1.18</v>
      </c>
      <c r="P423">
        <v>739393.89</v>
      </c>
      <c r="Q423">
        <v>0.2</v>
      </c>
      <c r="R423">
        <v>9.85</v>
      </c>
      <c r="S423">
        <v>-0.5</v>
      </c>
      <c r="T423">
        <v>0.26</v>
      </c>
      <c r="U423">
        <v>1.1999999999999999E-3</v>
      </c>
      <c r="V423">
        <v>846</v>
      </c>
      <c r="W423">
        <v>449.31</v>
      </c>
      <c r="X423">
        <v>0.15</v>
      </c>
      <c r="Y423">
        <v>79.05</v>
      </c>
      <c r="Z423">
        <v>396</v>
      </c>
      <c r="AA423">
        <v>46.81</v>
      </c>
      <c r="AB423">
        <v>11536847.18</v>
      </c>
      <c r="AC423">
        <v>29133.45</v>
      </c>
      <c r="AD423">
        <v>5.66</v>
      </c>
      <c r="AE423">
        <v>79.64</v>
      </c>
      <c r="AF423">
        <v>450</v>
      </c>
      <c r="AG423">
        <v>53.19</v>
      </c>
      <c r="AH423">
        <v>-11156731.49</v>
      </c>
      <c r="AI423">
        <v>-24792.74</v>
      </c>
      <c r="AJ423">
        <v>-4.7</v>
      </c>
      <c r="AK423">
        <v>78.540000000000006</v>
      </c>
      <c r="AL423">
        <v>20</v>
      </c>
      <c r="AM423">
        <v>94500</v>
      </c>
      <c r="AN423">
        <v>93500</v>
      </c>
      <c r="AO423">
        <v>5</v>
      </c>
    </row>
    <row r="424" spans="1:41" x14ac:dyDescent="0.45">
      <c r="A424">
        <v>397</v>
      </c>
      <c r="B424">
        <v>-3579078.93</v>
      </c>
      <c r="C424">
        <v>-35.79</v>
      </c>
      <c r="D424">
        <v>7.4</v>
      </c>
      <c r="E424">
        <v>-5.03</v>
      </c>
      <c r="F424">
        <v>-67.989999999999995</v>
      </c>
      <c r="G424">
        <v>-942468.96</v>
      </c>
      <c r="H424">
        <v>-58.12</v>
      </c>
      <c r="I424">
        <v>-5746632.1500000004</v>
      </c>
      <c r="J424">
        <v>-47.83</v>
      </c>
      <c r="K424">
        <v>-0.62</v>
      </c>
      <c r="L424">
        <v>-0.11</v>
      </c>
      <c r="M424">
        <v>-1.42</v>
      </c>
      <c r="N424">
        <v>0.9</v>
      </c>
      <c r="O424">
        <v>0.98</v>
      </c>
      <c r="P424">
        <v>1310966.55</v>
      </c>
      <c r="Q424">
        <v>-0.06</v>
      </c>
      <c r="R424">
        <v>26.85</v>
      </c>
      <c r="S424">
        <v>-0.39</v>
      </c>
      <c r="T424">
        <v>-0.48</v>
      </c>
      <c r="U424">
        <v>-2.9999999999999997E-4</v>
      </c>
      <c r="V424">
        <v>847</v>
      </c>
      <c r="W424">
        <v>-4225.59</v>
      </c>
      <c r="X424">
        <v>-0.19</v>
      </c>
      <c r="Y424">
        <v>75.56</v>
      </c>
      <c r="Z424">
        <v>404</v>
      </c>
      <c r="AA424">
        <v>47.7</v>
      </c>
      <c r="AB424">
        <v>31366417.379999999</v>
      </c>
      <c r="AC424">
        <v>77639.649999999994</v>
      </c>
      <c r="AD424">
        <v>4.6100000000000003</v>
      </c>
      <c r="AE424">
        <v>75.66</v>
      </c>
      <c r="AF424">
        <v>443</v>
      </c>
      <c r="AG424">
        <v>52.3</v>
      </c>
      <c r="AH424">
        <v>-34945496.299999997</v>
      </c>
      <c r="AI424">
        <v>-78883.740000000005</v>
      </c>
      <c r="AJ424">
        <v>-4.5599999999999996</v>
      </c>
      <c r="AK424">
        <v>75.47</v>
      </c>
      <c r="AL424">
        <v>5</v>
      </c>
      <c r="AM424">
        <v>100000</v>
      </c>
      <c r="AN424">
        <v>93500</v>
      </c>
      <c r="AO424">
        <v>5</v>
      </c>
    </row>
    <row r="425" spans="1:41" x14ac:dyDescent="0.45">
      <c r="A425">
        <v>398</v>
      </c>
      <c r="B425">
        <v>-2928856.02</v>
      </c>
      <c r="C425">
        <v>-29.29</v>
      </c>
      <c r="D425">
        <v>4.22</v>
      </c>
      <c r="E425">
        <v>-3.96</v>
      </c>
      <c r="F425">
        <v>-93.68</v>
      </c>
      <c r="G425">
        <v>-577576.04</v>
      </c>
      <c r="H425">
        <v>-58.12</v>
      </c>
      <c r="I425">
        <v>-3830929.08</v>
      </c>
      <c r="J425">
        <v>-35.33</v>
      </c>
      <c r="K425">
        <v>-0.76</v>
      </c>
      <c r="L425">
        <v>-0.11</v>
      </c>
      <c r="M425">
        <v>-2.65</v>
      </c>
      <c r="N425">
        <v>0.86</v>
      </c>
      <c r="O425">
        <v>1.01</v>
      </c>
      <c r="P425">
        <v>784391.38</v>
      </c>
      <c r="Q425">
        <v>-0.18</v>
      </c>
      <c r="R425">
        <v>19.18</v>
      </c>
      <c r="S425">
        <v>-0.49</v>
      </c>
      <c r="T425">
        <v>-0.75</v>
      </c>
      <c r="U425">
        <v>-1.1000000000000001E-3</v>
      </c>
      <c r="V425">
        <v>964</v>
      </c>
      <c r="W425">
        <v>-3038.23</v>
      </c>
      <c r="X425">
        <v>-0.31</v>
      </c>
      <c r="Y425">
        <v>75.84</v>
      </c>
      <c r="Z425">
        <v>443</v>
      </c>
      <c r="AA425">
        <v>45.95</v>
      </c>
      <c r="AB425">
        <v>18005888.77</v>
      </c>
      <c r="AC425">
        <v>40645.35</v>
      </c>
      <c r="AD425">
        <v>4.71</v>
      </c>
      <c r="AE425">
        <v>76.239999999999995</v>
      </c>
      <c r="AF425">
        <v>521</v>
      </c>
      <c r="AG425">
        <v>54.05</v>
      </c>
      <c r="AH425">
        <v>-20934744.789999999</v>
      </c>
      <c r="AI425">
        <v>-40181.85</v>
      </c>
      <c r="AJ425">
        <v>-4.58</v>
      </c>
      <c r="AK425">
        <v>75.510000000000005</v>
      </c>
      <c r="AL425">
        <v>10</v>
      </c>
      <c r="AM425">
        <v>100000</v>
      </c>
      <c r="AN425">
        <v>93500</v>
      </c>
      <c r="AO425">
        <v>5</v>
      </c>
    </row>
    <row r="426" spans="1:41" x14ac:dyDescent="0.45">
      <c r="A426">
        <v>399</v>
      </c>
      <c r="B426">
        <v>-2164675.75</v>
      </c>
      <c r="C426">
        <v>-21.65</v>
      </c>
      <c r="D426">
        <v>3</v>
      </c>
      <c r="E426">
        <v>-2.8</v>
      </c>
      <c r="F426">
        <v>-93.26</v>
      </c>
      <c r="G426">
        <v>-399084.21</v>
      </c>
      <c r="H426">
        <v>-58.12</v>
      </c>
      <c r="I426">
        <v>-3010880.2</v>
      </c>
      <c r="J426">
        <v>-27.87</v>
      </c>
      <c r="K426">
        <v>-0.72</v>
      </c>
      <c r="L426">
        <v>-0.1</v>
      </c>
      <c r="M426">
        <v>-3.35</v>
      </c>
      <c r="N426">
        <v>0.86</v>
      </c>
      <c r="O426">
        <v>1.01</v>
      </c>
      <c r="P426">
        <v>593476.96</v>
      </c>
      <c r="Q426">
        <v>-0.2</v>
      </c>
      <c r="R426">
        <v>14.89</v>
      </c>
      <c r="S426">
        <v>-0.55000000000000004</v>
      </c>
      <c r="T426">
        <v>-0.76</v>
      </c>
      <c r="U426">
        <v>-1.1999999999999999E-3</v>
      </c>
      <c r="V426">
        <v>1025</v>
      </c>
      <c r="W426">
        <v>-2111.88</v>
      </c>
      <c r="X426">
        <v>-0.31</v>
      </c>
      <c r="Y426">
        <v>76.12</v>
      </c>
      <c r="Z426">
        <v>471</v>
      </c>
      <c r="AA426">
        <v>45.95</v>
      </c>
      <c r="AB426">
        <v>13268873.25</v>
      </c>
      <c r="AC426">
        <v>28171.71</v>
      </c>
      <c r="AD426">
        <v>4.72</v>
      </c>
      <c r="AE426">
        <v>76.73</v>
      </c>
      <c r="AF426">
        <v>554</v>
      </c>
      <c r="AG426">
        <v>54.05</v>
      </c>
      <c r="AH426">
        <v>-15433549</v>
      </c>
      <c r="AI426">
        <v>-27858.39</v>
      </c>
      <c r="AJ426">
        <v>-4.59</v>
      </c>
      <c r="AK426">
        <v>75.599999999999994</v>
      </c>
      <c r="AL426">
        <v>15</v>
      </c>
      <c r="AM426">
        <v>100000</v>
      </c>
      <c r="AN426">
        <v>93500</v>
      </c>
      <c r="AO426">
        <v>5</v>
      </c>
    </row>
    <row r="427" spans="1:41" x14ac:dyDescent="0.45">
      <c r="A427">
        <v>400</v>
      </c>
      <c r="B427">
        <v>-2120009.2599999998</v>
      </c>
      <c r="C427">
        <v>-21.2</v>
      </c>
      <c r="D427">
        <v>2.36</v>
      </c>
      <c r="E427">
        <v>-2.74</v>
      </c>
      <c r="F427">
        <v>-116.22</v>
      </c>
      <c r="G427">
        <v>-310843.23</v>
      </c>
      <c r="H427">
        <v>-58.12</v>
      </c>
      <c r="I427">
        <v>-2605668.44</v>
      </c>
      <c r="J427">
        <v>-24.93</v>
      </c>
      <c r="K427">
        <v>-0.81</v>
      </c>
      <c r="L427">
        <v>-0.11</v>
      </c>
      <c r="M427">
        <v>-4.66</v>
      </c>
      <c r="N427">
        <v>0.83</v>
      </c>
      <c r="O427">
        <v>0.99</v>
      </c>
      <c r="P427">
        <v>450594.02</v>
      </c>
      <c r="Q427">
        <v>-0.35</v>
      </c>
      <c r="R427">
        <v>13.32</v>
      </c>
      <c r="S427">
        <v>-0.61</v>
      </c>
      <c r="T427">
        <v>-0.96</v>
      </c>
      <c r="U427">
        <v>-2.0999999999999999E-3</v>
      </c>
      <c r="V427">
        <v>1068</v>
      </c>
      <c r="W427">
        <v>-1985.03</v>
      </c>
      <c r="X427">
        <v>-0.4</v>
      </c>
      <c r="Y427">
        <v>76.38</v>
      </c>
      <c r="Z427">
        <v>487</v>
      </c>
      <c r="AA427">
        <v>45.6</v>
      </c>
      <c r="AB427">
        <v>10221365.539999999</v>
      </c>
      <c r="AC427">
        <v>20988.43</v>
      </c>
      <c r="AD427">
        <v>4.6900000000000004</v>
      </c>
      <c r="AE427">
        <v>76.94</v>
      </c>
      <c r="AF427">
        <v>581</v>
      </c>
      <c r="AG427">
        <v>54.4</v>
      </c>
      <c r="AH427">
        <v>-12341374.800000001</v>
      </c>
      <c r="AI427">
        <v>-21241.61</v>
      </c>
      <c r="AJ427">
        <v>-4.68</v>
      </c>
      <c r="AK427">
        <v>75.92</v>
      </c>
      <c r="AL427">
        <v>20</v>
      </c>
      <c r="AM427">
        <v>100000</v>
      </c>
      <c r="AN427">
        <v>93500</v>
      </c>
      <c r="AO427">
        <v>5</v>
      </c>
    </row>
    <row r="428" spans="1:41" x14ac:dyDescent="0.45">
      <c r="A428">
        <v>401</v>
      </c>
      <c r="B428">
        <v>3797002</v>
      </c>
      <c r="C428">
        <v>37.97</v>
      </c>
      <c r="D428">
        <v>9.3699999999999992</v>
      </c>
      <c r="E428">
        <v>3.82</v>
      </c>
      <c r="F428">
        <v>40.78</v>
      </c>
      <c r="G428">
        <v>-2157978.7599999998</v>
      </c>
      <c r="H428">
        <v>-61.9</v>
      </c>
      <c r="I428">
        <v>-5132400.1100000003</v>
      </c>
      <c r="J428">
        <v>-30.19</v>
      </c>
      <c r="K428">
        <v>0.74</v>
      </c>
      <c r="L428">
        <v>0.13</v>
      </c>
      <c r="M428">
        <v>1.35</v>
      </c>
      <c r="N428">
        <v>1.06</v>
      </c>
      <c r="O428">
        <v>1.1000000000000001</v>
      </c>
      <c r="P428">
        <v>1659277.66</v>
      </c>
      <c r="Q428">
        <v>0.48</v>
      </c>
      <c r="R428">
        <v>17.510000000000002</v>
      </c>
      <c r="S428">
        <v>-0.09</v>
      </c>
      <c r="T428">
        <v>0.49</v>
      </c>
      <c r="U428">
        <v>2.8999999999999998E-3</v>
      </c>
      <c r="V428">
        <v>1283</v>
      </c>
      <c r="W428">
        <v>2959.47</v>
      </c>
      <c r="X428">
        <v>0.18</v>
      </c>
      <c r="Y428">
        <v>63.31</v>
      </c>
      <c r="Z428">
        <v>632</v>
      </c>
      <c r="AA428">
        <v>49.26</v>
      </c>
      <c r="AB428">
        <v>63842340.170000002</v>
      </c>
      <c r="AC428">
        <v>101016.36</v>
      </c>
      <c r="AD428">
        <v>3.96</v>
      </c>
      <c r="AE428">
        <v>63.53</v>
      </c>
      <c r="AF428">
        <v>651</v>
      </c>
      <c r="AG428">
        <v>50.74</v>
      </c>
      <c r="AH428">
        <v>-60045338.170000002</v>
      </c>
      <c r="AI428">
        <v>-92235.54</v>
      </c>
      <c r="AJ428">
        <v>-3.49</v>
      </c>
      <c r="AK428">
        <v>63.11</v>
      </c>
      <c r="AL428">
        <v>5</v>
      </c>
      <c r="AM428">
        <v>110000</v>
      </c>
      <c r="AN428">
        <v>93500</v>
      </c>
      <c r="AO428">
        <v>5</v>
      </c>
    </row>
    <row r="429" spans="1:41" x14ac:dyDescent="0.45">
      <c r="A429">
        <v>402</v>
      </c>
      <c r="B429">
        <v>2163415.3199999998</v>
      </c>
      <c r="C429">
        <v>21.63</v>
      </c>
      <c r="D429">
        <v>5.55</v>
      </c>
      <c r="E429">
        <v>2.31</v>
      </c>
      <c r="F429">
        <v>41.55</v>
      </c>
      <c r="G429">
        <v>-842021.54</v>
      </c>
      <c r="H429">
        <v>-61.9</v>
      </c>
      <c r="I429">
        <v>-3438843.01</v>
      </c>
      <c r="J429">
        <v>-29.29</v>
      </c>
      <c r="K429">
        <v>0.63</v>
      </c>
      <c r="L429">
        <v>0.08</v>
      </c>
      <c r="M429">
        <v>1.42</v>
      </c>
      <c r="N429">
        <v>1.07</v>
      </c>
      <c r="O429">
        <v>1.1200000000000001</v>
      </c>
      <c r="P429">
        <v>1165731.48</v>
      </c>
      <c r="Q429">
        <v>0.33</v>
      </c>
      <c r="R429">
        <v>15.06</v>
      </c>
      <c r="S429">
        <v>-0.21</v>
      </c>
      <c r="T429">
        <v>0.46</v>
      </c>
      <c r="U429">
        <v>2E-3</v>
      </c>
      <c r="V429">
        <v>1518</v>
      </c>
      <c r="W429">
        <v>1425.17</v>
      </c>
      <c r="X429">
        <v>0.17</v>
      </c>
      <c r="Y429">
        <v>63.43</v>
      </c>
      <c r="Z429">
        <v>743</v>
      </c>
      <c r="AA429">
        <v>48.95</v>
      </c>
      <c r="AB429">
        <v>32743536.100000001</v>
      </c>
      <c r="AC429">
        <v>44069.36</v>
      </c>
      <c r="AD429">
        <v>3.98</v>
      </c>
      <c r="AE429">
        <v>63.57</v>
      </c>
      <c r="AF429">
        <v>775</v>
      </c>
      <c r="AG429">
        <v>51.05</v>
      </c>
      <c r="AH429">
        <v>-30580120.780000001</v>
      </c>
      <c r="AI429">
        <v>-39458.22</v>
      </c>
      <c r="AJ429">
        <v>-3.49</v>
      </c>
      <c r="AK429">
        <v>63.3</v>
      </c>
      <c r="AL429">
        <v>10</v>
      </c>
      <c r="AM429">
        <v>110000</v>
      </c>
      <c r="AN429">
        <v>93500</v>
      </c>
      <c r="AO429">
        <v>5</v>
      </c>
    </row>
    <row r="430" spans="1:41" x14ac:dyDescent="0.45">
      <c r="A430">
        <v>403</v>
      </c>
      <c r="B430">
        <v>1322977.06</v>
      </c>
      <c r="C430">
        <v>13.23</v>
      </c>
      <c r="D430">
        <v>3.94</v>
      </c>
      <c r="E430">
        <v>1.46</v>
      </c>
      <c r="F430">
        <v>36.99</v>
      </c>
      <c r="G430">
        <v>-513420.13</v>
      </c>
      <c r="H430">
        <v>-61.9</v>
      </c>
      <c r="I430">
        <v>-2890558.18</v>
      </c>
      <c r="J430">
        <v>-25.42</v>
      </c>
      <c r="K430">
        <v>0.46</v>
      </c>
      <c r="L430">
        <v>0.06</v>
      </c>
      <c r="M430">
        <v>1.45</v>
      </c>
      <c r="N430">
        <v>1.06</v>
      </c>
      <c r="O430">
        <v>1.1200000000000001</v>
      </c>
      <c r="P430">
        <v>885155.57</v>
      </c>
      <c r="Q430">
        <v>0.26</v>
      </c>
      <c r="R430">
        <v>13.33</v>
      </c>
      <c r="S430">
        <v>-0.3</v>
      </c>
      <c r="T430">
        <v>0.4</v>
      </c>
      <c r="U430">
        <v>1.6000000000000001E-3</v>
      </c>
      <c r="V430">
        <v>1612</v>
      </c>
      <c r="W430">
        <v>820.71</v>
      </c>
      <c r="X430">
        <v>0.15</v>
      </c>
      <c r="Y430">
        <v>63.59</v>
      </c>
      <c r="Z430">
        <v>784</v>
      </c>
      <c r="AA430">
        <v>48.64</v>
      </c>
      <c r="AB430">
        <v>21980562.260000002</v>
      </c>
      <c r="AC430">
        <v>28036.43</v>
      </c>
      <c r="AD430">
        <v>4</v>
      </c>
      <c r="AE430">
        <v>63.77</v>
      </c>
      <c r="AF430">
        <v>828</v>
      </c>
      <c r="AG430">
        <v>51.36</v>
      </c>
      <c r="AH430">
        <v>-20657585.199999999</v>
      </c>
      <c r="AI430">
        <v>-24948.77</v>
      </c>
      <c r="AJ430">
        <v>-3.5</v>
      </c>
      <c r="AK430">
        <v>63.42</v>
      </c>
      <c r="AL430">
        <v>15</v>
      </c>
      <c r="AM430">
        <v>110000</v>
      </c>
      <c r="AN430">
        <v>93500</v>
      </c>
      <c r="AO430">
        <v>5</v>
      </c>
    </row>
    <row r="431" spans="1:41" x14ac:dyDescent="0.45">
      <c r="A431">
        <v>404</v>
      </c>
      <c r="B431">
        <v>1138319.48</v>
      </c>
      <c r="C431">
        <v>11.38</v>
      </c>
      <c r="D431">
        <v>3.07</v>
      </c>
      <c r="E431">
        <v>1.26</v>
      </c>
      <c r="F431">
        <v>41.21</v>
      </c>
      <c r="G431">
        <v>-363568.88</v>
      </c>
      <c r="H431">
        <v>-61.9</v>
      </c>
      <c r="I431">
        <v>-2559501.7200000002</v>
      </c>
      <c r="J431">
        <v>-23.04</v>
      </c>
      <c r="K431">
        <v>0.44</v>
      </c>
      <c r="L431">
        <v>0.05</v>
      </c>
      <c r="M431">
        <v>1.79</v>
      </c>
      <c r="N431">
        <v>1.07</v>
      </c>
      <c r="O431">
        <v>1.1399999999999999</v>
      </c>
      <c r="P431">
        <v>812035.14</v>
      </c>
      <c r="Q431">
        <v>0.23</v>
      </c>
      <c r="R431">
        <v>12.38</v>
      </c>
      <c r="S431">
        <v>-0.33</v>
      </c>
      <c r="T431">
        <v>0.44</v>
      </c>
      <c r="U431">
        <v>1.2999999999999999E-3</v>
      </c>
      <c r="V431">
        <v>1668</v>
      </c>
      <c r="W431">
        <v>682.45</v>
      </c>
      <c r="X431">
        <v>0.16</v>
      </c>
      <c r="Y431">
        <v>63.76</v>
      </c>
      <c r="Z431">
        <v>808</v>
      </c>
      <c r="AA431">
        <v>48.44</v>
      </c>
      <c r="AB431">
        <v>16788302.91</v>
      </c>
      <c r="AC431">
        <v>20777.599999999999</v>
      </c>
      <c r="AD431">
        <v>4.0599999999999996</v>
      </c>
      <c r="AE431">
        <v>63.98</v>
      </c>
      <c r="AF431">
        <v>860</v>
      </c>
      <c r="AG431">
        <v>51.56</v>
      </c>
      <c r="AH431">
        <v>-15649983.43</v>
      </c>
      <c r="AI431">
        <v>-18197.66</v>
      </c>
      <c r="AJ431">
        <v>-3.51</v>
      </c>
      <c r="AK431">
        <v>63.56</v>
      </c>
      <c r="AL431">
        <v>20</v>
      </c>
      <c r="AM431">
        <v>110000</v>
      </c>
      <c r="AN431">
        <v>93500</v>
      </c>
      <c r="AO431">
        <v>5</v>
      </c>
    </row>
    <row r="432" spans="1:41" x14ac:dyDescent="0.45">
      <c r="A432">
        <v>405</v>
      </c>
      <c r="B432">
        <v>8592290.8499999996</v>
      </c>
      <c r="C432">
        <v>85.92</v>
      </c>
      <c r="D432">
        <v>9.4700000000000006</v>
      </c>
      <c r="E432">
        <v>7.49</v>
      </c>
      <c r="F432">
        <v>79.09</v>
      </c>
      <c r="G432">
        <v>-2087228.26</v>
      </c>
      <c r="H432">
        <v>-59.53</v>
      </c>
      <c r="I432">
        <v>-5919092.7599999998</v>
      </c>
      <c r="J432">
        <v>-47.99</v>
      </c>
      <c r="K432">
        <v>1.45</v>
      </c>
      <c r="L432">
        <v>0.16</v>
      </c>
      <c r="M432">
        <v>1.65</v>
      </c>
      <c r="N432">
        <v>1.1399999999999999</v>
      </c>
      <c r="O432">
        <v>1.1499999999999999</v>
      </c>
      <c r="P432">
        <v>3166518.99</v>
      </c>
      <c r="Q432">
        <v>0.31</v>
      </c>
      <c r="R432">
        <v>23.16</v>
      </c>
      <c r="S432">
        <v>0.09</v>
      </c>
      <c r="T432">
        <v>0.88</v>
      </c>
      <c r="U432">
        <v>1.9E-3</v>
      </c>
      <c r="V432">
        <v>1602</v>
      </c>
      <c r="W432">
        <v>5363.48</v>
      </c>
      <c r="X432">
        <v>0.24</v>
      </c>
      <c r="Y432">
        <v>51.42</v>
      </c>
      <c r="Z432">
        <v>800</v>
      </c>
      <c r="AA432">
        <v>49.94</v>
      </c>
      <c r="AB432">
        <v>68315440.489999995</v>
      </c>
      <c r="AC432">
        <v>85394.3</v>
      </c>
      <c r="AD432">
        <v>3.57</v>
      </c>
      <c r="AE432">
        <v>51.34</v>
      </c>
      <c r="AF432">
        <v>802</v>
      </c>
      <c r="AG432">
        <v>50.06</v>
      </c>
      <c r="AH432">
        <v>-59723149.640000001</v>
      </c>
      <c r="AI432">
        <v>-74467.77</v>
      </c>
      <c r="AJ432">
        <v>-3.07</v>
      </c>
      <c r="AK432">
        <v>51.5</v>
      </c>
      <c r="AL432">
        <v>5</v>
      </c>
      <c r="AM432">
        <v>120000</v>
      </c>
      <c r="AN432">
        <v>93500</v>
      </c>
      <c r="AO432">
        <v>5</v>
      </c>
    </row>
    <row r="433" spans="1:41" x14ac:dyDescent="0.45">
      <c r="A433">
        <v>406</v>
      </c>
      <c r="B433">
        <v>3970704.83</v>
      </c>
      <c r="C433">
        <v>39.71</v>
      </c>
      <c r="D433">
        <v>5.67</v>
      </c>
      <c r="E433">
        <v>3.97</v>
      </c>
      <c r="F433">
        <v>70.040000000000006</v>
      </c>
      <c r="G433">
        <v>-777572.71</v>
      </c>
      <c r="H433">
        <v>-59.53</v>
      </c>
      <c r="I433">
        <v>-4074126.99</v>
      </c>
      <c r="J433">
        <v>-35.299999999999997</v>
      </c>
      <c r="K433">
        <v>0.97</v>
      </c>
      <c r="L433">
        <v>0.11</v>
      </c>
      <c r="M433">
        <v>1.98</v>
      </c>
      <c r="N433">
        <v>1.1299999999999999</v>
      </c>
      <c r="O433">
        <v>1.1499999999999999</v>
      </c>
      <c r="P433">
        <v>1872551</v>
      </c>
      <c r="Q433">
        <v>0.23</v>
      </c>
      <c r="R433">
        <v>18.86</v>
      </c>
      <c r="S433">
        <v>-0.08</v>
      </c>
      <c r="T433">
        <v>0.76</v>
      </c>
      <c r="U433">
        <v>1.4E-3</v>
      </c>
      <c r="V433">
        <v>1915</v>
      </c>
      <c r="W433">
        <v>2073.48</v>
      </c>
      <c r="X433">
        <v>0.21</v>
      </c>
      <c r="Y433">
        <v>51.49</v>
      </c>
      <c r="Z433">
        <v>948</v>
      </c>
      <c r="AA433">
        <v>49.5</v>
      </c>
      <c r="AB433">
        <v>35386515.93</v>
      </c>
      <c r="AC433">
        <v>37327.550000000003</v>
      </c>
      <c r="AD433">
        <v>3.57</v>
      </c>
      <c r="AE433">
        <v>51.45</v>
      </c>
      <c r="AF433">
        <v>967</v>
      </c>
      <c r="AG433">
        <v>50.5</v>
      </c>
      <c r="AH433">
        <v>-31415811.100000001</v>
      </c>
      <c r="AI433">
        <v>-32487.91</v>
      </c>
      <c r="AJ433">
        <v>-3.09</v>
      </c>
      <c r="AK433">
        <v>51.54</v>
      </c>
      <c r="AL433">
        <v>10</v>
      </c>
      <c r="AM433">
        <v>120000</v>
      </c>
      <c r="AN433">
        <v>93500</v>
      </c>
      <c r="AO433">
        <v>5</v>
      </c>
    </row>
    <row r="434" spans="1:41" x14ac:dyDescent="0.45">
      <c r="A434">
        <v>407</v>
      </c>
      <c r="B434">
        <v>2698237.73</v>
      </c>
      <c r="C434">
        <v>26.98</v>
      </c>
      <c r="D434">
        <v>4.05</v>
      </c>
      <c r="E434">
        <v>2.82</v>
      </c>
      <c r="F434">
        <v>69.650000000000006</v>
      </c>
      <c r="G434">
        <v>-480349.65</v>
      </c>
      <c r="H434">
        <v>-59.53</v>
      </c>
      <c r="I434">
        <v>-3330219.24</v>
      </c>
      <c r="J434">
        <v>-29.46</v>
      </c>
      <c r="K434">
        <v>0.81</v>
      </c>
      <c r="L434">
        <v>0.1</v>
      </c>
      <c r="M434">
        <v>2.36</v>
      </c>
      <c r="N434">
        <v>1.1200000000000001</v>
      </c>
      <c r="O434">
        <v>1.1499999999999999</v>
      </c>
      <c r="P434">
        <v>1453300.94</v>
      </c>
      <c r="Q434">
        <v>0.18</v>
      </c>
      <c r="R434">
        <v>16.190000000000001</v>
      </c>
      <c r="S434">
        <v>-0.16</v>
      </c>
      <c r="T434">
        <v>0.74</v>
      </c>
      <c r="U434">
        <v>1E-3</v>
      </c>
      <c r="V434">
        <v>2047</v>
      </c>
      <c r="W434">
        <v>1318.14</v>
      </c>
      <c r="X434">
        <v>0.2</v>
      </c>
      <c r="Y434">
        <v>51.62</v>
      </c>
      <c r="Z434">
        <v>1013</v>
      </c>
      <c r="AA434">
        <v>49.49</v>
      </c>
      <c r="AB434">
        <v>24687149.399999999</v>
      </c>
      <c r="AC434">
        <v>24370.34</v>
      </c>
      <c r="AD434">
        <v>3.58</v>
      </c>
      <c r="AE434">
        <v>51.58</v>
      </c>
      <c r="AF434">
        <v>1034</v>
      </c>
      <c r="AG434">
        <v>50.51</v>
      </c>
      <c r="AH434">
        <v>-21988911.670000002</v>
      </c>
      <c r="AI434">
        <v>-21265.87</v>
      </c>
      <c r="AJ434">
        <v>-3.1</v>
      </c>
      <c r="AK434">
        <v>51.66</v>
      </c>
      <c r="AL434">
        <v>15</v>
      </c>
      <c r="AM434">
        <v>120000</v>
      </c>
      <c r="AN434">
        <v>93500</v>
      </c>
      <c r="AO434">
        <v>5</v>
      </c>
    </row>
    <row r="435" spans="1:41" x14ac:dyDescent="0.45">
      <c r="A435">
        <v>408</v>
      </c>
      <c r="B435">
        <v>2046581.88</v>
      </c>
      <c r="C435">
        <v>20.47</v>
      </c>
      <c r="D435">
        <v>3.16</v>
      </c>
      <c r="E435">
        <v>2.19</v>
      </c>
      <c r="F435">
        <v>69.39</v>
      </c>
      <c r="G435">
        <v>-343613.5</v>
      </c>
      <c r="H435">
        <v>-59.53</v>
      </c>
      <c r="I435">
        <v>-2949557.64</v>
      </c>
      <c r="J435">
        <v>-26.58</v>
      </c>
      <c r="K435">
        <v>0.69</v>
      </c>
      <c r="L435">
        <v>0.08</v>
      </c>
      <c r="M435">
        <v>2.61</v>
      </c>
      <c r="N435">
        <v>1.1200000000000001</v>
      </c>
      <c r="O435">
        <v>1.1499999999999999</v>
      </c>
      <c r="P435">
        <v>1256056.27</v>
      </c>
      <c r="Q435">
        <v>0.14000000000000001</v>
      </c>
      <c r="R435">
        <v>14.94</v>
      </c>
      <c r="S435">
        <v>-0.21</v>
      </c>
      <c r="T435">
        <v>0.73</v>
      </c>
      <c r="U435">
        <v>8.0000000000000004E-4</v>
      </c>
      <c r="V435">
        <v>2123</v>
      </c>
      <c r="W435">
        <v>964</v>
      </c>
      <c r="X435">
        <v>0.2</v>
      </c>
      <c r="Y435">
        <v>51.76</v>
      </c>
      <c r="Z435">
        <v>1049</v>
      </c>
      <c r="AA435">
        <v>49.41</v>
      </c>
      <c r="AB435">
        <v>18859959.350000001</v>
      </c>
      <c r="AC435">
        <v>17978.990000000002</v>
      </c>
      <c r="AD435">
        <v>3.59</v>
      </c>
      <c r="AE435">
        <v>51.67</v>
      </c>
      <c r="AF435">
        <v>1074</v>
      </c>
      <c r="AG435">
        <v>50.59</v>
      </c>
      <c r="AH435">
        <v>-16813377.469999999</v>
      </c>
      <c r="AI435">
        <v>-15654.91</v>
      </c>
      <c r="AJ435">
        <v>-3.11</v>
      </c>
      <c r="AK435">
        <v>51.84</v>
      </c>
      <c r="AL435">
        <v>20</v>
      </c>
      <c r="AM435">
        <v>120000</v>
      </c>
      <c r="AN435">
        <v>93500</v>
      </c>
      <c r="AO435">
        <v>5</v>
      </c>
    </row>
    <row r="436" spans="1:41" x14ac:dyDescent="0.45">
      <c r="A436">
        <v>409</v>
      </c>
      <c r="B436">
        <v>13403406.15</v>
      </c>
      <c r="C436">
        <v>134.03</v>
      </c>
      <c r="D436">
        <v>8.59</v>
      </c>
      <c r="E436">
        <v>10.41</v>
      </c>
      <c r="F436">
        <v>121.27</v>
      </c>
      <c r="G436">
        <v>-2566307.62</v>
      </c>
      <c r="H436">
        <v>-58.97</v>
      </c>
      <c r="I436">
        <v>-4792760.6500000004</v>
      </c>
      <c r="J436">
        <v>-29.06</v>
      </c>
      <c r="K436">
        <v>2.8</v>
      </c>
      <c r="L436">
        <v>0.36</v>
      </c>
      <c r="M436">
        <v>4.17</v>
      </c>
      <c r="N436">
        <v>1.19</v>
      </c>
      <c r="O436">
        <v>1.1499999999999999</v>
      </c>
      <c r="P436">
        <v>3174221.65</v>
      </c>
      <c r="Q436">
        <v>0.48</v>
      </c>
      <c r="R436">
        <v>15.63</v>
      </c>
      <c r="S436">
        <v>0.32</v>
      </c>
      <c r="T436">
        <v>1.22</v>
      </c>
      <c r="U436">
        <v>2.8999999999999998E-3</v>
      </c>
      <c r="V436">
        <v>1906</v>
      </c>
      <c r="W436">
        <v>7032.22</v>
      </c>
      <c r="X436">
        <v>0.26</v>
      </c>
      <c r="Y436">
        <v>39.42</v>
      </c>
      <c r="Z436">
        <v>967</v>
      </c>
      <c r="AA436">
        <v>50.73</v>
      </c>
      <c r="AB436">
        <v>85268169.920000002</v>
      </c>
      <c r="AC436">
        <v>88178.05</v>
      </c>
      <c r="AD436">
        <v>3.12</v>
      </c>
      <c r="AE436">
        <v>39.42</v>
      </c>
      <c r="AF436">
        <v>939</v>
      </c>
      <c r="AG436">
        <v>49.27</v>
      </c>
      <c r="AH436">
        <v>-71864763.769999996</v>
      </c>
      <c r="AI436">
        <v>-76533.289999999994</v>
      </c>
      <c r="AJ436">
        <v>-2.68</v>
      </c>
      <c r="AK436">
        <v>39.43</v>
      </c>
      <c r="AL436">
        <v>5</v>
      </c>
      <c r="AM436">
        <v>130000</v>
      </c>
      <c r="AN436">
        <v>93500</v>
      </c>
      <c r="AO436">
        <v>5</v>
      </c>
    </row>
    <row r="437" spans="1:41" x14ac:dyDescent="0.45">
      <c r="A437">
        <v>410</v>
      </c>
      <c r="B437">
        <v>9848167.6899999995</v>
      </c>
      <c r="C437">
        <v>98.48</v>
      </c>
      <c r="D437">
        <v>5.28</v>
      </c>
      <c r="E437">
        <v>8.31</v>
      </c>
      <c r="F437">
        <v>157.49</v>
      </c>
      <c r="G437">
        <v>-1052480.19</v>
      </c>
      <c r="H437">
        <v>-58.97</v>
      </c>
      <c r="I437">
        <v>-3554640.26</v>
      </c>
      <c r="J437">
        <v>-20</v>
      </c>
      <c r="K437">
        <v>2.77</v>
      </c>
      <c r="L437">
        <v>0.42</v>
      </c>
      <c r="M437">
        <v>7.87</v>
      </c>
      <c r="N437">
        <v>1.24</v>
      </c>
      <c r="O437">
        <v>1.18</v>
      </c>
      <c r="P437">
        <v>2056728.28</v>
      </c>
      <c r="Q437">
        <v>0.53</v>
      </c>
      <c r="R437">
        <v>7.73</v>
      </c>
      <c r="S437">
        <v>0.38</v>
      </c>
      <c r="T437">
        <v>1.54</v>
      </c>
      <c r="U437">
        <v>3.2000000000000002E-3</v>
      </c>
      <c r="V437">
        <v>2339</v>
      </c>
      <c r="W437">
        <v>4210.42</v>
      </c>
      <c r="X437">
        <v>0.32</v>
      </c>
      <c r="Y437">
        <v>39.49</v>
      </c>
      <c r="Z437">
        <v>1194</v>
      </c>
      <c r="AA437">
        <v>51.05</v>
      </c>
      <c r="AB437">
        <v>51665319.710000001</v>
      </c>
      <c r="AC437">
        <v>43270.79</v>
      </c>
      <c r="AD437">
        <v>3.17</v>
      </c>
      <c r="AE437">
        <v>39.44</v>
      </c>
      <c r="AF437">
        <v>1145</v>
      </c>
      <c r="AG437">
        <v>48.95</v>
      </c>
      <c r="AH437">
        <v>-41817152.020000003</v>
      </c>
      <c r="AI437">
        <v>-36521.53</v>
      </c>
      <c r="AJ437">
        <v>-2.65</v>
      </c>
      <c r="AK437">
        <v>39.53</v>
      </c>
      <c r="AL437">
        <v>10</v>
      </c>
      <c r="AM437">
        <v>130000</v>
      </c>
      <c r="AN437">
        <v>93500</v>
      </c>
      <c r="AO437">
        <v>5</v>
      </c>
    </row>
    <row r="438" spans="1:41" x14ac:dyDescent="0.45">
      <c r="A438">
        <v>411</v>
      </c>
      <c r="B438">
        <v>6639556.2199999997</v>
      </c>
      <c r="C438">
        <v>66.400000000000006</v>
      </c>
      <c r="D438">
        <v>3.82</v>
      </c>
      <c r="E438">
        <v>6.11</v>
      </c>
      <c r="F438">
        <v>159.87</v>
      </c>
      <c r="G438">
        <v>-615947.88</v>
      </c>
      <c r="H438">
        <v>-58.97</v>
      </c>
      <c r="I438">
        <v>-2832679.7</v>
      </c>
      <c r="J438">
        <v>-17.579999999999998</v>
      </c>
      <c r="K438">
        <v>2.34</v>
      </c>
      <c r="L438">
        <v>0.35</v>
      </c>
      <c r="M438">
        <v>9.09</v>
      </c>
      <c r="N438">
        <v>1.24</v>
      </c>
      <c r="O438">
        <v>1.18</v>
      </c>
      <c r="P438">
        <v>1370084.38</v>
      </c>
      <c r="Q438">
        <v>0.53</v>
      </c>
      <c r="R438">
        <v>6.25</v>
      </c>
      <c r="S438">
        <v>0.11</v>
      </c>
      <c r="T438">
        <v>1.56</v>
      </c>
      <c r="U438">
        <v>3.2000000000000002E-3</v>
      </c>
      <c r="V438">
        <v>2535</v>
      </c>
      <c r="W438">
        <v>2619.15</v>
      </c>
      <c r="X438">
        <v>0.32</v>
      </c>
      <c r="Y438">
        <v>39.57</v>
      </c>
      <c r="Z438">
        <v>1297</v>
      </c>
      <c r="AA438">
        <v>51.16</v>
      </c>
      <c r="AB438">
        <v>34591908.100000001</v>
      </c>
      <c r="AC438">
        <v>26670.71</v>
      </c>
      <c r="AD438">
        <v>3.17</v>
      </c>
      <c r="AE438">
        <v>39.549999999999997</v>
      </c>
      <c r="AF438">
        <v>1238</v>
      </c>
      <c r="AG438">
        <v>48.84</v>
      </c>
      <c r="AH438">
        <v>-27952351.879999999</v>
      </c>
      <c r="AI438">
        <v>-22578.639999999999</v>
      </c>
      <c r="AJ438">
        <v>-2.65</v>
      </c>
      <c r="AK438">
        <v>39.590000000000003</v>
      </c>
      <c r="AL438">
        <v>15</v>
      </c>
      <c r="AM438">
        <v>130000</v>
      </c>
      <c r="AN438">
        <v>93500</v>
      </c>
      <c r="AO438">
        <v>5</v>
      </c>
    </row>
    <row r="439" spans="1:41" x14ac:dyDescent="0.45">
      <c r="A439">
        <v>412</v>
      </c>
      <c r="B439">
        <v>4764867.55</v>
      </c>
      <c r="C439">
        <v>47.65</v>
      </c>
      <c r="D439">
        <v>3.02</v>
      </c>
      <c r="E439">
        <v>4.6399999999999997</v>
      </c>
      <c r="F439">
        <v>154.01</v>
      </c>
      <c r="G439">
        <v>-419410.85</v>
      </c>
      <c r="H439">
        <v>-58.97</v>
      </c>
      <c r="I439">
        <v>-2486468.9300000002</v>
      </c>
      <c r="J439">
        <v>-17.190000000000001</v>
      </c>
      <c r="K439">
        <v>1.92</v>
      </c>
      <c r="L439">
        <v>0.27</v>
      </c>
      <c r="M439">
        <v>8.9600000000000009</v>
      </c>
      <c r="N439">
        <v>1.23</v>
      </c>
      <c r="O439">
        <v>1.17</v>
      </c>
      <c r="P439">
        <v>1060876.6000000001</v>
      </c>
      <c r="Q439">
        <v>0.47</v>
      </c>
      <c r="R439">
        <v>5.75</v>
      </c>
      <c r="S439">
        <v>-0.13</v>
      </c>
      <c r="T439">
        <v>1.51</v>
      </c>
      <c r="U439">
        <v>2.8E-3</v>
      </c>
      <c r="V439">
        <v>2660</v>
      </c>
      <c r="W439">
        <v>1791.3</v>
      </c>
      <c r="X439">
        <v>0.31</v>
      </c>
      <c r="Y439">
        <v>39.659999999999997</v>
      </c>
      <c r="Z439">
        <v>1365</v>
      </c>
      <c r="AA439">
        <v>51.32</v>
      </c>
      <c r="AB439">
        <v>25544118.309999999</v>
      </c>
      <c r="AC439">
        <v>18713.64</v>
      </c>
      <c r="AD439">
        <v>3.15</v>
      </c>
      <c r="AE439">
        <v>39.69</v>
      </c>
      <c r="AF439">
        <v>1295</v>
      </c>
      <c r="AG439">
        <v>48.68</v>
      </c>
      <c r="AH439">
        <v>-20779250.760000002</v>
      </c>
      <c r="AI439">
        <v>-16045.75</v>
      </c>
      <c r="AJ439">
        <v>-2.67</v>
      </c>
      <c r="AK439">
        <v>39.630000000000003</v>
      </c>
      <c r="AL439">
        <v>20</v>
      </c>
      <c r="AM439">
        <v>130000</v>
      </c>
      <c r="AN439">
        <v>93500</v>
      </c>
      <c r="AO439">
        <v>5</v>
      </c>
    </row>
    <row r="440" spans="1:41" x14ac:dyDescent="0.45">
      <c r="A440">
        <v>413</v>
      </c>
      <c r="B440">
        <v>2952396.69</v>
      </c>
      <c r="C440">
        <v>29.52</v>
      </c>
      <c r="D440">
        <v>7.37</v>
      </c>
      <c r="E440">
        <v>3.06</v>
      </c>
      <c r="F440">
        <v>41.49</v>
      </c>
      <c r="G440">
        <v>-1878076.81</v>
      </c>
      <c r="H440">
        <v>-59.53</v>
      </c>
      <c r="I440">
        <v>-4167332.43</v>
      </c>
      <c r="J440">
        <v>-33.299999999999997</v>
      </c>
      <c r="K440">
        <v>0.71</v>
      </c>
      <c r="L440">
        <v>0.09</v>
      </c>
      <c r="M440">
        <v>1.25</v>
      </c>
      <c r="N440">
        <v>1.04</v>
      </c>
      <c r="O440">
        <v>1.1399999999999999</v>
      </c>
      <c r="P440">
        <v>1186567.6599999999</v>
      </c>
      <c r="Q440">
        <v>0.44</v>
      </c>
      <c r="R440">
        <v>18.89</v>
      </c>
      <c r="S440">
        <v>-0.12</v>
      </c>
      <c r="T440">
        <v>0.51</v>
      </c>
      <c r="U440">
        <v>2.7000000000000001E-3</v>
      </c>
      <c r="V440">
        <v>2360</v>
      </c>
      <c r="W440">
        <v>1251.02</v>
      </c>
      <c r="X440">
        <v>0.08</v>
      </c>
      <c r="Y440">
        <v>27.67</v>
      </c>
      <c r="Z440">
        <v>1125</v>
      </c>
      <c r="AA440">
        <v>47.67</v>
      </c>
      <c r="AB440">
        <v>72729676.829999998</v>
      </c>
      <c r="AC440">
        <v>64648.6</v>
      </c>
      <c r="AD440">
        <v>2.77</v>
      </c>
      <c r="AE440">
        <v>27.56</v>
      </c>
      <c r="AF440">
        <v>1235</v>
      </c>
      <c r="AG440">
        <v>52.33</v>
      </c>
      <c r="AH440">
        <v>-69777280.140000001</v>
      </c>
      <c r="AI440">
        <v>-56499.82</v>
      </c>
      <c r="AJ440">
        <v>-2.37</v>
      </c>
      <c r="AK440">
        <v>27.76</v>
      </c>
      <c r="AL440">
        <v>5</v>
      </c>
      <c r="AM440">
        <v>140000</v>
      </c>
      <c r="AN440">
        <v>93500</v>
      </c>
      <c r="AO440">
        <v>5</v>
      </c>
    </row>
    <row r="441" spans="1:41" x14ac:dyDescent="0.45">
      <c r="A441">
        <v>414</v>
      </c>
      <c r="B441">
        <v>3480596.96</v>
      </c>
      <c r="C441">
        <v>34.81</v>
      </c>
      <c r="D441">
        <v>4.79</v>
      </c>
      <c r="E441">
        <v>3.54</v>
      </c>
      <c r="F441">
        <v>73.87</v>
      </c>
      <c r="G441">
        <v>-841354.02</v>
      </c>
      <c r="H441">
        <v>-59.53</v>
      </c>
      <c r="I441">
        <v>-2897460.12</v>
      </c>
      <c r="J441">
        <v>-20.170000000000002</v>
      </c>
      <c r="K441">
        <v>1.2</v>
      </c>
      <c r="L441">
        <v>0.18</v>
      </c>
      <c r="M441">
        <v>3.66</v>
      </c>
      <c r="N441">
        <v>1.08</v>
      </c>
      <c r="O441">
        <v>1.1599999999999999</v>
      </c>
      <c r="P441">
        <v>765361.3</v>
      </c>
      <c r="Q441">
        <v>0.56999999999999995</v>
      </c>
      <c r="R441">
        <v>11.06</v>
      </c>
      <c r="S441">
        <v>-0.17</v>
      </c>
      <c r="T441">
        <v>0.76</v>
      </c>
      <c r="U441">
        <v>3.3999999999999998E-3</v>
      </c>
      <c r="V441">
        <v>3070</v>
      </c>
      <c r="W441">
        <v>1133.74</v>
      </c>
      <c r="X441">
        <v>0.12</v>
      </c>
      <c r="Y441">
        <v>27.65</v>
      </c>
      <c r="Z441">
        <v>1478</v>
      </c>
      <c r="AA441">
        <v>48.14</v>
      </c>
      <c r="AB441">
        <v>47812131.57</v>
      </c>
      <c r="AC441">
        <v>32349.21</v>
      </c>
      <c r="AD441">
        <v>2.74</v>
      </c>
      <c r="AE441">
        <v>27.6</v>
      </c>
      <c r="AF441">
        <v>1592</v>
      </c>
      <c r="AG441">
        <v>51.86</v>
      </c>
      <c r="AH441">
        <v>-44331534.609999999</v>
      </c>
      <c r="AI441">
        <v>-27846.44</v>
      </c>
      <c r="AJ441">
        <v>-2.3199999999999998</v>
      </c>
      <c r="AK441">
        <v>27.69</v>
      </c>
      <c r="AL441">
        <v>10</v>
      </c>
      <c r="AM441">
        <v>140000</v>
      </c>
      <c r="AN441">
        <v>93500</v>
      </c>
      <c r="AO441">
        <v>5</v>
      </c>
    </row>
    <row r="442" spans="1:41" x14ac:dyDescent="0.45">
      <c r="A442">
        <v>415</v>
      </c>
      <c r="B442">
        <v>3014438.63</v>
      </c>
      <c r="C442">
        <v>30.14</v>
      </c>
      <c r="D442">
        <v>3.56</v>
      </c>
      <c r="E442">
        <v>3.12</v>
      </c>
      <c r="F442">
        <v>87.59</v>
      </c>
      <c r="G442">
        <v>-538352.48</v>
      </c>
      <c r="H442">
        <v>-59.53</v>
      </c>
      <c r="I442">
        <v>-2512250.7000000002</v>
      </c>
      <c r="J442">
        <v>-18.170000000000002</v>
      </c>
      <c r="K442">
        <v>1.2</v>
      </c>
      <c r="L442">
        <v>0.17</v>
      </c>
      <c r="M442">
        <v>4.82</v>
      </c>
      <c r="N442">
        <v>1.0900000000000001</v>
      </c>
      <c r="O442">
        <v>1.1599999999999999</v>
      </c>
      <c r="P442">
        <v>526957.79</v>
      </c>
      <c r="Q442">
        <v>0.61</v>
      </c>
      <c r="R442">
        <v>7.3</v>
      </c>
      <c r="S442">
        <v>-0.31</v>
      </c>
      <c r="T442">
        <v>0.87</v>
      </c>
      <c r="U442">
        <v>3.7000000000000002E-3</v>
      </c>
      <c r="V442">
        <v>3417</v>
      </c>
      <c r="W442">
        <v>882.19</v>
      </c>
      <c r="X442">
        <v>0.13</v>
      </c>
      <c r="Y442">
        <v>27.66</v>
      </c>
      <c r="Z442">
        <v>1655</v>
      </c>
      <c r="AA442">
        <v>48.43</v>
      </c>
      <c r="AB442">
        <v>35222799.770000003</v>
      </c>
      <c r="AC442">
        <v>21282.66</v>
      </c>
      <c r="AD442">
        <v>2.71</v>
      </c>
      <c r="AE442">
        <v>27.63</v>
      </c>
      <c r="AF442">
        <v>1762</v>
      </c>
      <c r="AG442">
        <v>51.57</v>
      </c>
      <c r="AH442">
        <v>-32208361.140000001</v>
      </c>
      <c r="AI442">
        <v>-18279.43</v>
      </c>
      <c r="AJ442">
        <v>-2.2999999999999998</v>
      </c>
      <c r="AK442">
        <v>27.69</v>
      </c>
      <c r="AL442">
        <v>15</v>
      </c>
      <c r="AM442">
        <v>140000</v>
      </c>
      <c r="AN442">
        <v>93500</v>
      </c>
      <c r="AO442">
        <v>5</v>
      </c>
    </row>
    <row r="443" spans="1:41" x14ac:dyDescent="0.45">
      <c r="A443">
        <v>416</v>
      </c>
      <c r="B443">
        <v>2972593.34</v>
      </c>
      <c r="C443">
        <v>29.73</v>
      </c>
      <c r="D443">
        <v>2.83</v>
      </c>
      <c r="E443">
        <v>3.08</v>
      </c>
      <c r="F443">
        <v>108.64</v>
      </c>
      <c r="G443">
        <v>-396120.7</v>
      </c>
      <c r="H443">
        <v>-59.53</v>
      </c>
      <c r="I443">
        <v>-2321208.54</v>
      </c>
      <c r="J443">
        <v>-17.239999999999998</v>
      </c>
      <c r="K443">
        <v>1.28</v>
      </c>
      <c r="L443">
        <v>0.18</v>
      </c>
      <c r="M443">
        <v>6.3</v>
      </c>
      <c r="N443">
        <v>1.1200000000000001</v>
      </c>
      <c r="O443">
        <v>1.18</v>
      </c>
      <c r="P443">
        <v>526225.36</v>
      </c>
      <c r="Q443">
        <v>0.57999999999999996</v>
      </c>
      <c r="R443">
        <v>6.13</v>
      </c>
      <c r="S443">
        <v>-0.38</v>
      </c>
      <c r="T443">
        <v>1.06</v>
      </c>
      <c r="U443">
        <v>3.5000000000000001E-3</v>
      </c>
      <c r="V443">
        <v>3622</v>
      </c>
      <c r="W443">
        <v>820.7</v>
      </c>
      <c r="X443">
        <v>0.16</v>
      </c>
      <c r="Y443">
        <v>27.7</v>
      </c>
      <c r="Z443">
        <v>1764</v>
      </c>
      <c r="AA443">
        <v>48.7</v>
      </c>
      <c r="AB443">
        <v>27740442.57</v>
      </c>
      <c r="AC443">
        <v>15725.87</v>
      </c>
      <c r="AD443">
        <v>2.71</v>
      </c>
      <c r="AE443">
        <v>27.71</v>
      </c>
      <c r="AF443">
        <v>1858</v>
      </c>
      <c r="AG443">
        <v>51.3</v>
      </c>
      <c r="AH443">
        <v>-24767849.23</v>
      </c>
      <c r="AI443">
        <v>-13330.38</v>
      </c>
      <c r="AJ443">
        <v>-2.27</v>
      </c>
      <c r="AK443">
        <v>27.69</v>
      </c>
      <c r="AL443">
        <v>20</v>
      </c>
      <c r="AM443">
        <v>140000</v>
      </c>
      <c r="AN443">
        <v>93500</v>
      </c>
      <c r="AO443">
        <v>5</v>
      </c>
    </row>
    <row r="444" spans="1:41" x14ac:dyDescent="0.45">
      <c r="A444">
        <v>417</v>
      </c>
      <c r="B444">
        <v>-4261182.7699999996</v>
      </c>
      <c r="C444">
        <v>-42.61</v>
      </c>
      <c r="D444">
        <v>4.9400000000000004</v>
      </c>
      <c r="E444">
        <v>-6.26</v>
      </c>
      <c r="F444">
        <v>-126.79</v>
      </c>
      <c r="G444">
        <v>-927726.59</v>
      </c>
      <c r="H444">
        <v>-63.47</v>
      </c>
      <c r="I444">
        <v>-5716039.6299999999</v>
      </c>
      <c r="J444">
        <v>-50.83</v>
      </c>
      <c r="K444">
        <v>-0.75</v>
      </c>
      <c r="L444">
        <v>-0.12</v>
      </c>
      <c r="M444">
        <v>-2.4900000000000002</v>
      </c>
      <c r="N444">
        <v>0.9</v>
      </c>
      <c r="O444">
        <v>1.1200000000000001</v>
      </c>
      <c r="P444">
        <v>933432.2</v>
      </c>
      <c r="Q444">
        <v>-0.32</v>
      </c>
      <c r="R444">
        <v>40.06</v>
      </c>
      <c r="S444">
        <v>-0.28999999999999998</v>
      </c>
      <c r="T444">
        <v>-0.95</v>
      </c>
      <c r="U444">
        <v>-1.9E-3</v>
      </c>
      <c r="V444">
        <v>2893</v>
      </c>
      <c r="W444">
        <v>-1472.93</v>
      </c>
      <c r="X444">
        <v>-0.08</v>
      </c>
      <c r="Y444">
        <v>15.58</v>
      </c>
      <c r="Z444">
        <v>1294</v>
      </c>
      <c r="AA444">
        <v>44.73</v>
      </c>
      <c r="AB444">
        <v>40217166.600000001</v>
      </c>
      <c r="AC444">
        <v>31079.73</v>
      </c>
      <c r="AD444">
        <v>2.23</v>
      </c>
      <c r="AE444">
        <v>15.57</v>
      </c>
      <c r="AF444">
        <v>1599</v>
      </c>
      <c r="AG444">
        <v>55.27</v>
      </c>
      <c r="AH444">
        <v>-44478349.369999997</v>
      </c>
      <c r="AI444">
        <v>-27816.35</v>
      </c>
      <c r="AJ444">
        <v>-1.95</v>
      </c>
      <c r="AK444">
        <v>15.58</v>
      </c>
      <c r="AL444">
        <v>5</v>
      </c>
      <c r="AM444">
        <v>150000</v>
      </c>
      <c r="AN444">
        <v>93500</v>
      </c>
      <c r="AO444">
        <v>5</v>
      </c>
    </row>
    <row r="445" spans="1:41" x14ac:dyDescent="0.45">
      <c r="A445">
        <v>418</v>
      </c>
      <c r="B445">
        <v>-1334772.1599999999</v>
      </c>
      <c r="C445">
        <v>-13.35</v>
      </c>
      <c r="D445">
        <v>3.27</v>
      </c>
      <c r="E445">
        <v>-1.66</v>
      </c>
      <c r="F445">
        <v>-50.68</v>
      </c>
      <c r="G445">
        <v>-601207.67000000004</v>
      </c>
      <c r="H445">
        <v>-63.47</v>
      </c>
      <c r="I445">
        <v>-3803719.92</v>
      </c>
      <c r="J445">
        <v>-34.049999999999997</v>
      </c>
      <c r="K445">
        <v>-0.35</v>
      </c>
      <c r="L445">
        <v>-0.05</v>
      </c>
      <c r="M445">
        <v>-1.49</v>
      </c>
      <c r="N445">
        <v>0.96</v>
      </c>
      <c r="O445">
        <v>1.18</v>
      </c>
      <c r="P445">
        <v>758980.55</v>
      </c>
      <c r="Q445">
        <v>-0.08</v>
      </c>
      <c r="R445">
        <v>23.33</v>
      </c>
      <c r="S445">
        <v>-0.3</v>
      </c>
      <c r="T445">
        <v>-0.35</v>
      </c>
      <c r="U445">
        <v>-5.0000000000000001E-4</v>
      </c>
      <c r="V445">
        <v>3827</v>
      </c>
      <c r="W445">
        <v>-348.78</v>
      </c>
      <c r="X445">
        <v>-0.03</v>
      </c>
      <c r="Y445">
        <v>15.57</v>
      </c>
      <c r="Z445">
        <v>1722</v>
      </c>
      <c r="AA445">
        <v>45</v>
      </c>
      <c r="AB445">
        <v>33905384.619999997</v>
      </c>
      <c r="AC445">
        <v>19689.54</v>
      </c>
      <c r="AD445">
        <v>2.23</v>
      </c>
      <c r="AE445">
        <v>15.56</v>
      </c>
      <c r="AF445">
        <v>2105</v>
      </c>
      <c r="AG445">
        <v>55</v>
      </c>
      <c r="AH445">
        <v>-35240156.780000001</v>
      </c>
      <c r="AI445">
        <v>-16741.169999999998</v>
      </c>
      <c r="AJ445">
        <v>-1.87</v>
      </c>
      <c r="AK445">
        <v>15.57</v>
      </c>
      <c r="AL445">
        <v>10</v>
      </c>
      <c r="AM445">
        <v>150000</v>
      </c>
      <c r="AN445">
        <v>93500</v>
      </c>
      <c r="AO445">
        <v>5</v>
      </c>
    </row>
    <row r="446" spans="1:41" x14ac:dyDescent="0.45">
      <c r="A446">
        <v>419</v>
      </c>
      <c r="B446">
        <v>78894.45</v>
      </c>
      <c r="C446">
        <v>0.79</v>
      </c>
      <c r="D446">
        <v>2.4900000000000002</v>
      </c>
      <c r="E446">
        <v>0.09</v>
      </c>
      <c r="F446">
        <v>3.69</v>
      </c>
      <c r="G446">
        <v>-440507.64</v>
      </c>
      <c r="H446">
        <v>-63.47</v>
      </c>
      <c r="I446">
        <v>-2763622.23</v>
      </c>
      <c r="J446">
        <v>-24.92</v>
      </c>
      <c r="K446">
        <v>0.03</v>
      </c>
      <c r="L446">
        <v>0</v>
      </c>
      <c r="M446">
        <v>0.15</v>
      </c>
      <c r="N446">
        <v>1</v>
      </c>
      <c r="O446">
        <v>1.2</v>
      </c>
      <c r="P446">
        <v>641634.53</v>
      </c>
      <c r="Q446">
        <v>0.1</v>
      </c>
      <c r="R446">
        <v>15.47</v>
      </c>
      <c r="S446">
        <v>-0.34</v>
      </c>
      <c r="T446">
        <v>0.1</v>
      </c>
      <c r="U446">
        <v>5.9999999999999995E-4</v>
      </c>
      <c r="V446">
        <v>4370</v>
      </c>
      <c r="W446">
        <v>18.05</v>
      </c>
      <c r="X446">
        <v>0.01</v>
      </c>
      <c r="Y446">
        <v>15.56</v>
      </c>
      <c r="Z446">
        <v>1989</v>
      </c>
      <c r="AA446">
        <v>45.51</v>
      </c>
      <c r="AB446">
        <v>28542222.66</v>
      </c>
      <c r="AC446">
        <v>14350.04</v>
      </c>
      <c r="AD446">
        <v>2.23</v>
      </c>
      <c r="AE446">
        <v>15.61</v>
      </c>
      <c r="AF446">
        <v>2381</v>
      </c>
      <c r="AG446">
        <v>54.49</v>
      </c>
      <c r="AH446">
        <v>-28463328.210000001</v>
      </c>
      <c r="AI446">
        <v>-11954.36</v>
      </c>
      <c r="AJ446">
        <v>-1.84</v>
      </c>
      <c r="AK446">
        <v>15.52</v>
      </c>
      <c r="AL446">
        <v>15</v>
      </c>
      <c r="AM446">
        <v>150000</v>
      </c>
      <c r="AN446">
        <v>93500</v>
      </c>
      <c r="AO446">
        <v>5</v>
      </c>
    </row>
    <row r="447" spans="1:41" x14ac:dyDescent="0.45">
      <c r="A447">
        <v>420</v>
      </c>
      <c r="B447">
        <v>753473.93</v>
      </c>
      <c r="C447">
        <v>7.53</v>
      </c>
      <c r="D447">
        <v>2.0099999999999998</v>
      </c>
      <c r="E447">
        <v>0.85</v>
      </c>
      <c r="F447">
        <v>42.21</v>
      </c>
      <c r="G447">
        <v>-348575.55</v>
      </c>
      <c r="H447">
        <v>-63.47</v>
      </c>
      <c r="I447">
        <v>-2088485.67</v>
      </c>
      <c r="J447">
        <v>-18.84</v>
      </c>
      <c r="K447">
        <v>0.36</v>
      </c>
      <c r="L447">
        <v>0.05</v>
      </c>
      <c r="M447">
        <v>2.2400000000000002</v>
      </c>
      <c r="N447">
        <v>1.03</v>
      </c>
      <c r="O447">
        <v>1.21</v>
      </c>
      <c r="P447">
        <v>525381.81000000006</v>
      </c>
      <c r="Q447">
        <v>0.24</v>
      </c>
      <c r="R447">
        <v>11.44</v>
      </c>
      <c r="S447">
        <v>-0.4</v>
      </c>
      <c r="T447">
        <v>0.43</v>
      </c>
      <c r="U447">
        <v>1.4E-3</v>
      </c>
      <c r="V447">
        <v>4713</v>
      </c>
      <c r="W447">
        <v>159.87</v>
      </c>
      <c r="X447">
        <v>0.04</v>
      </c>
      <c r="Y447">
        <v>15.59</v>
      </c>
      <c r="Z447">
        <v>2165</v>
      </c>
      <c r="AA447">
        <v>45.94</v>
      </c>
      <c r="AB447">
        <v>24328487.02</v>
      </c>
      <c r="AC447">
        <v>11237.18</v>
      </c>
      <c r="AD447">
        <v>2.2200000000000002</v>
      </c>
      <c r="AE447">
        <v>15.7</v>
      </c>
      <c r="AF447">
        <v>2548</v>
      </c>
      <c r="AG447">
        <v>54.06</v>
      </c>
      <c r="AH447">
        <v>-23575013.09</v>
      </c>
      <c r="AI447">
        <v>-9252.36</v>
      </c>
      <c r="AJ447">
        <v>-1.81</v>
      </c>
      <c r="AK447">
        <v>15.5</v>
      </c>
      <c r="AL447">
        <v>20</v>
      </c>
      <c r="AM447">
        <v>150000</v>
      </c>
      <c r="AN447">
        <v>93500</v>
      </c>
      <c r="AO447">
        <v>5</v>
      </c>
    </row>
    <row r="448" spans="1:41" x14ac:dyDescent="0.45">
      <c r="A448">
        <v>421</v>
      </c>
      <c r="B448">
        <v>3615677.04</v>
      </c>
      <c r="C448">
        <v>36.159999999999997</v>
      </c>
      <c r="D448">
        <v>3.62</v>
      </c>
      <c r="E448">
        <v>3.66</v>
      </c>
      <c r="F448">
        <v>101.06</v>
      </c>
      <c r="G448">
        <v>-1621397.17</v>
      </c>
      <c r="H448">
        <v>-40.08</v>
      </c>
      <c r="I448">
        <v>-8304286.5800000001</v>
      </c>
      <c r="J448">
        <v>-38.18</v>
      </c>
      <c r="K448">
        <v>0.44</v>
      </c>
      <c r="L448">
        <v>0.1</v>
      </c>
      <c r="M448">
        <v>2.65</v>
      </c>
      <c r="N448">
        <v>1.1299999999999999</v>
      </c>
      <c r="O448">
        <v>1.1499999999999999</v>
      </c>
      <c r="P448">
        <v>2359887.11</v>
      </c>
      <c r="Q448">
        <v>0.34</v>
      </c>
      <c r="R448">
        <v>17.34</v>
      </c>
      <c r="S448">
        <v>-0.1</v>
      </c>
      <c r="T448">
        <v>0.88</v>
      </c>
      <c r="U448">
        <v>2.0999999999999999E-3</v>
      </c>
      <c r="V448">
        <v>424</v>
      </c>
      <c r="W448">
        <v>8527.5400000000009</v>
      </c>
      <c r="X448">
        <v>0.47</v>
      </c>
      <c r="Y448">
        <v>73.91</v>
      </c>
      <c r="Z448">
        <v>210</v>
      </c>
      <c r="AA448">
        <v>49.53</v>
      </c>
      <c r="AB448">
        <v>32110812.510000002</v>
      </c>
      <c r="AC448">
        <v>152908.63</v>
      </c>
      <c r="AD448">
        <v>5.95</v>
      </c>
      <c r="AE448">
        <v>73.650000000000006</v>
      </c>
      <c r="AF448">
        <v>214</v>
      </c>
      <c r="AG448">
        <v>50.47</v>
      </c>
      <c r="AH448">
        <v>-28495135.469999999</v>
      </c>
      <c r="AI448">
        <v>-133154.84</v>
      </c>
      <c r="AJ448">
        <v>-4.9000000000000004</v>
      </c>
      <c r="AK448">
        <v>74.16</v>
      </c>
      <c r="AL448">
        <v>5</v>
      </c>
      <c r="AM448">
        <v>94500</v>
      </c>
      <c r="AN448">
        <v>91500</v>
      </c>
      <c r="AO448">
        <v>6</v>
      </c>
    </row>
    <row r="449" spans="1:41" x14ac:dyDescent="0.45">
      <c r="A449">
        <v>422</v>
      </c>
      <c r="B449">
        <v>1893433.96</v>
      </c>
      <c r="C449">
        <v>18.93</v>
      </c>
      <c r="D449">
        <v>1.97</v>
      </c>
      <c r="E449">
        <v>2.04</v>
      </c>
      <c r="F449">
        <v>103.75</v>
      </c>
      <c r="G449">
        <v>-597379.75</v>
      </c>
      <c r="H449">
        <v>-40.08</v>
      </c>
      <c r="I449">
        <v>-4030567.06</v>
      </c>
      <c r="J449">
        <v>-25.43</v>
      </c>
      <c r="K449">
        <v>0.47</v>
      </c>
      <c r="L449">
        <v>0.08</v>
      </c>
      <c r="M449">
        <v>4.08</v>
      </c>
      <c r="N449">
        <v>1.1399999999999999</v>
      </c>
      <c r="O449">
        <v>1.22</v>
      </c>
      <c r="P449">
        <v>1205079.3600000001</v>
      </c>
      <c r="Q449">
        <v>0.31</v>
      </c>
      <c r="R449">
        <v>11.38</v>
      </c>
      <c r="S449">
        <v>-0.3</v>
      </c>
      <c r="T449">
        <v>0.85</v>
      </c>
      <c r="U449">
        <v>1.9E-3</v>
      </c>
      <c r="V449">
        <v>461</v>
      </c>
      <c r="W449">
        <v>4107.2299999999996</v>
      </c>
      <c r="X449">
        <v>0.45</v>
      </c>
      <c r="Y449">
        <v>73.81</v>
      </c>
      <c r="Z449">
        <v>223</v>
      </c>
      <c r="AA449">
        <v>48.37</v>
      </c>
      <c r="AB449">
        <v>15474303.34</v>
      </c>
      <c r="AC449">
        <v>69391.490000000005</v>
      </c>
      <c r="AD449">
        <v>6.09</v>
      </c>
      <c r="AE449">
        <v>73.58</v>
      </c>
      <c r="AF449">
        <v>238</v>
      </c>
      <c r="AG449">
        <v>51.63</v>
      </c>
      <c r="AH449">
        <v>-13580869.380000001</v>
      </c>
      <c r="AI449">
        <v>-57062.48</v>
      </c>
      <c r="AJ449">
        <v>-4.83</v>
      </c>
      <c r="AK449">
        <v>74.02</v>
      </c>
      <c r="AL449">
        <v>10</v>
      </c>
      <c r="AM449">
        <v>94500</v>
      </c>
      <c r="AN449">
        <v>91500</v>
      </c>
      <c r="AO449">
        <v>6</v>
      </c>
    </row>
    <row r="450" spans="1:41" x14ac:dyDescent="0.45">
      <c r="A450">
        <v>423</v>
      </c>
      <c r="B450">
        <v>1253927.55</v>
      </c>
      <c r="C450">
        <v>12.54</v>
      </c>
      <c r="D450">
        <v>1.36</v>
      </c>
      <c r="E450">
        <v>1.39</v>
      </c>
      <c r="F450">
        <v>101.65</v>
      </c>
      <c r="G450">
        <v>-345131.97</v>
      </c>
      <c r="H450">
        <v>-40.08</v>
      </c>
      <c r="I450">
        <v>-2446132.64</v>
      </c>
      <c r="J450">
        <v>-17.91</v>
      </c>
      <c r="K450">
        <v>0.51</v>
      </c>
      <c r="L450">
        <v>0.08</v>
      </c>
      <c r="M450">
        <v>5.67</v>
      </c>
      <c r="N450">
        <v>1.1399999999999999</v>
      </c>
      <c r="O450">
        <v>1.22</v>
      </c>
      <c r="P450">
        <v>842922.5</v>
      </c>
      <c r="Q450">
        <v>0.28000000000000003</v>
      </c>
      <c r="R450">
        <v>8.48</v>
      </c>
      <c r="S450">
        <v>-0.47</v>
      </c>
      <c r="T450">
        <v>0.81</v>
      </c>
      <c r="U450">
        <v>1.6999999999999999E-3</v>
      </c>
      <c r="V450">
        <v>479</v>
      </c>
      <c r="W450">
        <v>2617.8000000000002</v>
      </c>
      <c r="X450">
        <v>0.43</v>
      </c>
      <c r="Y450">
        <v>73.81</v>
      </c>
      <c r="Z450">
        <v>231</v>
      </c>
      <c r="AA450">
        <v>48.23</v>
      </c>
      <c r="AB450">
        <v>10264201.85</v>
      </c>
      <c r="AC450">
        <v>44433.77</v>
      </c>
      <c r="AD450">
        <v>6.14</v>
      </c>
      <c r="AE450">
        <v>73.569999999999993</v>
      </c>
      <c r="AF450">
        <v>248</v>
      </c>
      <c r="AG450">
        <v>51.77</v>
      </c>
      <c r="AH450">
        <v>-9010274.3100000005</v>
      </c>
      <c r="AI450">
        <v>-36331.75</v>
      </c>
      <c r="AJ450">
        <v>-4.8899999999999997</v>
      </c>
      <c r="AK450">
        <v>74.03</v>
      </c>
      <c r="AL450">
        <v>15</v>
      </c>
      <c r="AM450">
        <v>94500</v>
      </c>
      <c r="AN450">
        <v>91500</v>
      </c>
      <c r="AO450">
        <v>6</v>
      </c>
    </row>
    <row r="451" spans="1:41" x14ac:dyDescent="0.45">
      <c r="A451">
        <v>424</v>
      </c>
      <c r="B451">
        <v>729410.89</v>
      </c>
      <c r="C451">
        <v>7.29</v>
      </c>
      <c r="D451">
        <v>1.04</v>
      </c>
      <c r="E451">
        <v>0.82</v>
      </c>
      <c r="F451">
        <v>79.05</v>
      </c>
      <c r="G451">
        <v>-239852.6</v>
      </c>
      <c r="H451">
        <v>-40.08</v>
      </c>
      <c r="I451">
        <v>-1810591.48</v>
      </c>
      <c r="J451">
        <v>-14.48</v>
      </c>
      <c r="K451">
        <v>0.4</v>
      </c>
      <c r="L451">
        <v>0.06</v>
      </c>
      <c r="M451">
        <v>5.46</v>
      </c>
      <c r="N451">
        <v>1.1100000000000001</v>
      </c>
      <c r="O451">
        <v>1.22</v>
      </c>
      <c r="P451">
        <v>627999.92000000004</v>
      </c>
      <c r="Q451">
        <v>0.23</v>
      </c>
      <c r="R451">
        <v>7.18</v>
      </c>
      <c r="S451">
        <v>-0.64</v>
      </c>
      <c r="T451">
        <v>0.63</v>
      </c>
      <c r="U451">
        <v>1.4E-3</v>
      </c>
      <c r="V451">
        <v>488</v>
      </c>
      <c r="W451">
        <v>1494.69</v>
      </c>
      <c r="X451">
        <v>0.34</v>
      </c>
      <c r="Y451">
        <v>73.819999999999993</v>
      </c>
      <c r="Z451">
        <v>232</v>
      </c>
      <c r="AA451">
        <v>47.54</v>
      </c>
      <c r="AB451">
        <v>7465110.0300000003</v>
      </c>
      <c r="AC451">
        <v>32177.200000000001</v>
      </c>
      <c r="AD451">
        <v>6.13</v>
      </c>
      <c r="AE451">
        <v>73.569999999999993</v>
      </c>
      <c r="AF451">
        <v>256</v>
      </c>
      <c r="AG451">
        <v>52.46</v>
      </c>
      <c r="AH451">
        <v>-6735699.1500000004</v>
      </c>
      <c r="AI451">
        <v>-26311.32</v>
      </c>
      <c r="AJ451">
        <v>-4.91</v>
      </c>
      <c r="AK451">
        <v>74.040000000000006</v>
      </c>
      <c r="AL451">
        <v>20</v>
      </c>
      <c r="AM451">
        <v>94500</v>
      </c>
      <c r="AN451">
        <v>91500</v>
      </c>
      <c r="AO451">
        <v>6</v>
      </c>
    </row>
    <row r="452" spans="1:41" x14ac:dyDescent="0.45">
      <c r="A452">
        <v>425</v>
      </c>
      <c r="B452">
        <v>-416104.66</v>
      </c>
      <c r="C452">
        <v>-4.16</v>
      </c>
      <c r="D452">
        <v>4.1399999999999997</v>
      </c>
      <c r="E452">
        <v>-0.49</v>
      </c>
      <c r="F452">
        <v>-11.94</v>
      </c>
      <c r="G452">
        <v>-1334109.1100000001</v>
      </c>
      <c r="H452">
        <v>-48.75</v>
      </c>
      <c r="I452">
        <v>-7576058.1399999997</v>
      </c>
      <c r="J452">
        <v>-44.45</v>
      </c>
      <c r="K452">
        <v>-0.05</v>
      </c>
      <c r="L452">
        <v>-0.01</v>
      </c>
      <c r="M452">
        <v>-0.27</v>
      </c>
      <c r="N452">
        <v>0.99</v>
      </c>
      <c r="O452">
        <v>0.99</v>
      </c>
      <c r="P452">
        <v>1644013.48</v>
      </c>
      <c r="Q452">
        <v>0.15</v>
      </c>
      <c r="R452">
        <v>20.87</v>
      </c>
      <c r="S452">
        <v>-0.28000000000000003</v>
      </c>
      <c r="T452">
        <v>7.0000000000000007E-2</v>
      </c>
      <c r="U452">
        <v>8.9999999999999998E-4</v>
      </c>
      <c r="V452">
        <v>505</v>
      </c>
      <c r="W452">
        <v>-823.97</v>
      </c>
      <c r="X452">
        <v>0.05</v>
      </c>
      <c r="Y452">
        <v>70.95</v>
      </c>
      <c r="Z452">
        <v>252</v>
      </c>
      <c r="AA452">
        <v>49.9</v>
      </c>
      <c r="AB452">
        <v>29052305.789999999</v>
      </c>
      <c r="AC452">
        <v>115286.93</v>
      </c>
      <c r="AD452">
        <v>5.27</v>
      </c>
      <c r="AE452">
        <v>70.94</v>
      </c>
      <c r="AF452">
        <v>253</v>
      </c>
      <c r="AG452">
        <v>50.1</v>
      </c>
      <c r="AH452">
        <v>-29468410.449999999</v>
      </c>
      <c r="AI452">
        <v>-116475.93</v>
      </c>
      <c r="AJ452">
        <v>-5.14</v>
      </c>
      <c r="AK452">
        <v>70.959999999999994</v>
      </c>
      <c r="AL452">
        <v>5</v>
      </c>
      <c r="AM452">
        <v>100000</v>
      </c>
      <c r="AN452">
        <v>91500</v>
      </c>
      <c r="AO452">
        <v>6</v>
      </c>
    </row>
    <row r="453" spans="1:41" x14ac:dyDescent="0.45">
      <c r="A453">
        <v>426</v>
      </c>
      <c r="B453">
        <v>-147580.76</v>
      </c>
      <c r="C453">
        <v>-1.48</v>
      </c>
      <c r="D453">
        <v>2.27</v>
      </c>
      <c r="E453">
        <v>-0.17</v>
      </c>
      <c r="F453">
        <v>-7.63</v>
      </c>
      <c r="G453">
        <v>-563138.43999999994</v>
      </c>
      <c r="H453">
        <v>-48.75</v>
      </c>
      <c r="I453">
        <v>-4359181.1500000004</v>
      </c>
      <c r="J453">
        <v>-30.8</v>
      </c>
      <c r="K453">
        <v>-0.03</v>
      </c>
      <c r="L453">
        <v>-0.01</v>
      </c>
      <c r="M453">
        <v>-0.25</v>
      </c>
      <c r="N453">
        <v>0.99</v>
      </c>
      <c r="O453">
        <v>1.06</v>
      </c>
      <c r="P453">
        <v>877705.88</v>
      </c>
      <c r="Q453">
        <v>0.12</v>
      </c>
      <c r="R453">
        <v>14.09</v>
      </c>
      <c r="S453">
        <v>-0.4</v>
      </c>
      <c r="T453">
        <v>0.05</v>
      </c>
      <c r="U453">
        <v>6.9999999999999999E-4</v>
      </c>
      <c r="V453">
        <v>554</v>
      </c>
      <c r="W453">
        <v>-266.39</v>
      </c>
      <c r="X453">
        <v>0.04</v>
      </c>
      <c r="Y453">
        <v>70.92</v>
      </c>
      <c r="Z453">
        <v>268</v>
      </c>
      <c r="AA453">
        <v>48.38</v>
      </c>
      <c r="AB453">
        <v>15539375.48</v>
      </c>
      <c r="AC453">
        <v>57982.74</v>
      </c>
      <c r="AD453">
        <v>5.56</v>
      </c>
      <c r="AE453">
        <v>70.900000000000006</v>
      </c>
      <c r="AF453">
        <v>286</v>
      </c>
      <c r="AG453">
        <v>51.62</v>
      </c>
      <c r="AH453">
        <v>-15686956.24</v>
      </c>
      <c r="AI453">
        <v>-54849.5</v>
      </c>
      <c r="AJ453">
        <v>-5.13</v>
      </c>
      <c r="AK453">
        <v>70.94</v>
      </c>
      <c r="AL453">
        <v>10</v>
      </c>
      <c r="AM453">
        <v>100000</v>
      </c>
      <c r="AN453">
        <v>91500</v>
      </c>
      <c r="AO453">
        <v>6</v>
      </c>
    </row>
    <row r="454" spans="1:41" x14ac:dyDescent="0.45">
      <c r="A454">
        <v>427</v>
      </c>
      <c r="B454">
        <v>141247.01999999999</v>
      </c>
      <c r="C454">
        <v>1.41</v>
      </c>
      <c r="D454">
        <v>1.58</v>
      </c>
      <c r="E454">
        <v>0.16</v>
      </c>
      <c r="F454">
        <v>10.34</v>
      </c>
      <c r="G454">
        <v>-368628.6</v>
      </c>
      <c r="H454">
        <v>-48.75</v>
      </c>
      <c r="I454">
        <v>-2994647.72</v>
      </c>
      <c r="J454">
        <v>-22.87</v>
      </c>
      <c r="K454">
        <v>0.05</v>
      </c>
      <c r="L454">
        <v>0.01</v>
      </c>
      <c r="M454">
        <v>0.45</v>
      </c>
      <c r="N454">
        <v>1.01</v>
      </c>
      <c r="O454">
        <v>1.07</v>
      </c>
      <c r="P454">
        <v>707828.64</v>
      </c>
      <c r="Q454">
        <v>0.13</v>
      </c>
      <c r="R454">
        <v>10.92</v>
      </c>
      <c r="S454">
        <v>-0.48</v>
      </c>
      <c r="T454">
        <v>0.17</v>
      </c>
      <c r="U454">
        <v>8.0000000000000004E-4</v>
      </c>
      <c r="V454">
        <v>580</v>
      </c>
      <c r="W454">
        <v>243.53</v>
      </c>
      <c r="X454">
        <v>0.1</v>
      </c>
      <c r="Y454">
        <v>70.91</v>
      </c>
      <c r="Z454">
        <v>282</v>
      </c>
      <c r="AA454">
        <v>48.62</v>
      </c>
      <c r="AB454">
        <v>10915219.18</v>
      </c>
      <c r="AC454">
        <v>38706.449999999997</v>
      </c>
      <c r="AD454">
        <v>5.66</v>
      </c>
      <c r="AE454">
        <v>70.849999999999994</v>
      </c>
      <c r="AF454">
        <v>298</v>
      </c>
      <c r="AG454">
        <v>51.38</v>
      </c>
      <c r="AH454">
        <v>-10773972.16</v>
      </c>
      <c r="AI454">
        <v>-36154.269999999997</v>
      </c>
      <c r="AJ454">
        <v>-5.16</v>
      </c>
      <c r="AK454">
        <v>70.959999999999994</v>
      </c>
      <c r="AL454">
        <v>15</v>
      </c>
      <c r="AM454">
        <v>100000</v>
      </c>
      <c r="AN454">
        <v>91500</v>
      </c>
      <c r="AO454">
        <v>6</v>
      </c>
    </row>
    <row r="455" spans="1:41" x14ac:dyDescent="0.45">
      <c r="A455">
        <v>428</v>
      </c>
      <c r="B455">
        <v>161854.62</v>
      </c>
      <c r="C455">
        <v>1.62</v>
      </c>
      <c r="D455">
        <v>1.21</v>
      </c>
      <c r="E455">
        <v>0.19</v>
      </c>
      <c r="F455">
        <v>15.41</v>
      </c>
      <c r="G455">
        <v>-284818.27</v>
      </c>
      <c r="H455">
        <v>-48.75</v>
      </c>
      <c r="I455">
        <v>-2292532.11</v>
      </c>
      <c r="J455">
        <v>-18.45</v>
      </c>
      <c r="K455">
        <v>7.0000000000000007E-2</v>
      </c>
      <c r="L455">
        <v>0.01</v>
      </c>
      <c r="M455">
        <v>0.84</v>
      </c>
      <c r="N455">
        <v>1.02</v>
      </c>
      <c r="O455">
        <v>1.08</v>
      </c>
      <c r="P455">
        <v>558807.12</v>
      </c>
      <c r="Q455">
        <v>0.13</v>
      </c>
      <c r="R455">
        <v>8.76</v>
      </c>
      <c r="S455">
        <v>-0.6</v>
      </c>
      <c r="T455">
        <v>0.19</v>
      </c>
      <c r="U455">
        <v>8.0000000000000004E-4</v>
      </c>
      <c r="V455">
        <v>594</v>
      </c>
      <c r="W455">
        <v>272.48</v>
      </c>
      <c r="X455">
        <v>0.11</v>
      </c>
      <c r="Y455">
        <v>70.91</v>
      </c>
      <c r="Z455">
        <v>289</v>
      </c>
      <c r="AA455">
        <v>48.65</v>
      </c>
      <c r="AB455">
        <v>8368382.4199999999</v>
      </c>
      <c r="AC455">
        <v>28956.34</v>
      </c>
      <c r="AD455">
        <v>5.67</v>
      </c>
      <c r="AE455">
        <v>70.84</v>
      </c>
      <c r="AF455">
        <v>305</v>
      </c>
      <c r="AG455">
        <v>51.35</v>
      </c>
      <c r="AH455">
        <v>-8206527.7999999998</v>
      </c>
      <c r="AI455">
        <v>-26906.65</v>
      </c>
      <c r="AJ455">
        <v>-5.17</v>
      </c>
      <c r="AK455">
        <v>70.959999999999994</v>
      </c>
      <c r="AL455">
        <v>20</v>
      </c>
      <c r="AM455">
        <v>100000</v>
      </c>
      <c r="AN455">
        <v>91500</v>
      </c>
      <c r="AO455">
        <v>6</v>
      </c>
    </row>
    <row r="456" spans="1:41" x14ac:dyDescent="0.45">
      <c r="A456">
        <v>429</v>
      </c>
      <c r="B456">
        <v>5619921.6299999999</v>
      </c>
      <c r="C456">
        <v>56.2</v>
      </c>
      <c r="D456">
        <v>5.18</v>
      </c>
      <c r="E456">
        <v>5.33</v>
      </c>
      <c r="F456">
        <v>102.95</v>
      </c>
      <c r="G456">
        <v>-2000066.47</v>
      </c>
      <c r="H456">
        <v>-49.04</v>
      </c>
      <c r="I456">
        <v>-6922680.79</v>
      </c>
      <c r="J456">
        <v>-37.909999999999997</v>
      </c>
      <c r="K456">
        <v>0.81</v>
      </c>
      <c r="L456">
        <v>0.14000000000000001</v>
      </c>
      <c r="M456">
        <v>2.72</v>
      </c>
      <c r="N456">
        <v>1.1499999999999999</v>
      </c>
      <c r="O456">
        <v>1.1299999999999999</v>
      </c>
      <c r="P456">
        <v>2147842.7599999998</v>
      </c>
      <c r="Q456">
        <v>0.44</v>
      </c>
      <c r="R456">
        <v>20.66</v>
      </c>
      <c r="S456">
        <v>0</v>
      </c>
      <c r="T456">
        <v>1.05</v>
      </c>
      <c r="U456">
        <v>2.5999999999999999E-3</v>
      </c>
      <c r="V456">
        <v>763</v>
      </c>
      <c r="W456">
        <v>7365.56</v>
      </c>
      <c r="X456">
        <v>0.34</v>
      </c>
      <c r="Y456">
        <v>58.93</v>
      </c>
      <c r="Z456">
        <v>384</v>
      </c>
      <c r="AA456">
        <v>50.33</v>
      </c>
      <c r="AB456">
        <v>43182268.109999999</v>
      </c>
      <c r="AC456">
        <v>112453.82</v>
      </c>
      <c r="AD456">
        <v>4.17</v>
      </c>
      <c r="AE456">
        <v>59.05</v>
      </c>
      <c r="AF456">
        <v>379</v>
      </c>
      <c r="AG456">
        <v>49.67</v>
      </c>
      <c r="AH456">
        <v>-37562346.479999997</v>
      </c>
      <c r="AI456">
        <v>-99109.09</v>
      </c>
      <c r="AJ456">
        <v>-3.53</v>
      </c>
      <c r="AK456">
        <v>58.8</v>
      </c>
      <c r="AL456">
        <v>5</v>
      </c>
      <c r="AM456">
        <v>110000</v>
      </c>
      <c r="AN456">
        <v>91500</v>
      </c>
      <c r="AO456">
        <v>6</v>
      </c>
    </row>
    <row r="457" spans="1:41" x14ac:dyDescent="0.45">
      <c r="A457">
        <v>430</v>
      </c>
      <c r="B457">
        <v>2109010.64</v>
      </c>
      <c r="C457">
        <v>21.09</v>
      </c>
      <c r="D457">
        <v>2.91</v>
      </c>
      <c r="E457">
        <v>2.25</v>
      </c>
      <c r="F457">
        <v>77.48</v>
      </c>
      <c r="G457">
        <v>-730591.53</v>
      </c>
      <c r="H457">
        <v>-49.04</v>
      </c>
      <c r="I457">
        <v>-3390832.61</v>
      </c>
      <c r="J457">
        <v>-29.34</v>
      </c>
      <c r="K457">
        <v>0.62</v>
      </c>
      <c r="L457">
        <v>0.08</v>
      </c>
      <c r="M457">
        <v>2.64</v>
      </c>
      <c r="N457">
        <v>1.1200000000000001</v>
      </c>
      <c r="O457">
        <v>1.1399999999999999</v>
      </c>
      <c r="P457">
        <v>1215526.95</v>
      </c>
      <c r="Q457">
        <v>0.31</v>
      </c>
      <c r="R457">
        <v>15.84</v>
      </c>
      <c r="S457">
        <v>-0.2</v>
      </c>
      <c r="T457">
        <v>0.78</v>
      </c>
      <c r="U457">
        <v>1.9E-3</v>
      </c>
      <c r="V457">
        <v>857</v>
      </c>
      <c r="W457">
        <v>2460.92</v>
      </c>
      <c r="X457">
        <v>0.26</v>
      </c>
      <c r="Y457">
        <v>58.93</v>
      </c>
      <c r="Z457">
        <v>424</v>
      </c>
      <c r="AA457">
        <v>49.47</v>
      </c>
      <c r="AB457">
        <v>19881704.460000001</v>
      </c>
      <c r="AC457">
        <v>46890.81</v>
      </c>
      <c r="AD457">
        <v>4.2300000000000004</v>
      </c>
      <c r="AE457">
        <v>59.04</v>
      </c>
      <c r="AF457">
        <v>433</v>
      </c>
      <c r="AG457">
        <v>50.53</v>
      </c>
      <c r="AH457">
        <v>-17772693.82</v>
      </c>
      <c r="AI457">
        <v>-41045.480000000003</v>
      </c>
      <c r="AJ457">
        <v>-3.63</v>
      </c>
      <c r="AK457">
        <v>58.82</v>
      </c>
      <c r="AL457">
        <v>10</v>
      </c>
      <c r="AM457">
        <v>110000</v>
      </c>
      <c r="AN457">
        <v>91500</v>
      </c>
      <c r="AO457">
        <v>6</v>
      </c>
    </row>
    <row r="458" spans="1:41" x14ac:dyDescent="0.45">
      <c r="A458">
        <v>431</v>
      </c>
      <c r="B458">
        <v>1471567.84</v>
      </c>
      <c r="C458">
        <v>14.72</v>
      </c>
      <c r="D458">
        <v>2.04</v>
      </c>
      <c r="E458">
        <v>1.61</v>
      </c>
      <c r="F458">
        <v>79.11</v>
      </c>
      <c r="G458">
        <v>-436248.73</v>
      </c>
      <c r="H458">
        <v>-49.04</v>
      </c>
      <c r="I458">
        <v>-2501523.2400000002</v>
      </c>
      <c r="J458">
        <v>-23.36</v>
      </c>
      <c r="K458">
        <v>0.59</v>
      </c>
      <c r="L458">
        <v>7.0000000000000007E-2</v>
      </c>
      <c r="M458">
        <v>3.39</v>
      </c>
      <c r="N458">
        <v>1.1200000000000001</v>
      </c>
      <c r="O458">
        <v>1.1599999999999999</v>
      </c>
      <c r="P458">
        <v>930858.77</v>
      </c>
      <c r="Q458">
        <v>0.27</v>
      </c>
      <c r="R458">
        <v>12.85</v>
      </c>
      <c r="S458">
        <v>-0.28999999999999998</v>
      </c>
      <c r="T458">
        <v>0.78</v>
      </c>
      <c r="U458">
        <v>1.6000000000000001E-3</v>
      </c>
      <c r="V458">
        <v>901</v>
      </c>
      <c r="W458">
        <v>1633.26</v>
      </c>
      <c r="X458">
        <v>0.26</v>
      </c>
      <c r="Y458">
        <v>58.91</v>
      </c>
      <c r="Z458">
        <v>444</v>
      </c>
      <c r="AA458">
        <v>49.28</v>
      </c>
      <c r="AB458">
        <v>13318611.199999999</v>
      </c>
      <c r="AC458">
        <v>29996.87</v>
      </c>
      <c r="AD458">
        <v>4.28</v>
      </c>
      <c r="AE458">
        <v>59</v>
      </c>
      <c r="AF458">
        <v>457</v>
      </c>
      <c r="AG458">
        <v>50.72</v>
      </c>
      <c r="AH458">
        <v>-11847043.359999999</v>
      </c>
      <c r="AI458">
        <v>-25923.51</v>
      </c>
      <c r="AJ458">
        <v>-3.65</v>
      </c>
      <c r="AK458">
        <v>58.82</v>
      </c>
      <c r="AL458">
        <v>15</v>
      </c>
      <c r="AM458">
        <v>110000</v>
      </c>
      <c r="AN458">
        <v>91500</v>
      </c>
      <c r="AO458">
        <v>6</v>
      </c>
    </row>
    <row r="459" spans="1:41" x14ac:dyDescent="0.45">
      <c r="A459">
        <v>432</v>
      </c>
      <c r="B459">
        <v>1390626.02</v>
      </c>
      <c r="C459">
        <v>13.91</v>
      </c>
      <c r="D459">
        <v>1.58</v>
      </c>
      <c r="E459">
        <v>1.53</v>
      </c>
      <c r="F459">
        <v>96.44</v>
      </c>
      <c r="G459">
        <v>-312657.62</v>
      </c>
      <c r="H459">
        <v>-49.04</v>
      </c>
      <c r="I459">
        <v>-2115318.67</v>
      </c>
      <c r="J459">
        <v>-20.010000000000002</v>
      </c>
      <c r="K459">
        <v>0.66</v>
      </c>
      <c r="L459">
        <v>0.08</v>
      </c>
      <c r="M459">
        <v>4.82</v>
      </c>
      <c r="N459">
        <v>1.1499999999999999</v>
      </c>
      <c r="O459">
        <v>1.2</v>
      </c>
      <c r="P459">
        <v>825325.41</v>
      </c>
      <c r="Q459">
        <v>0.27</v>
      </c>
      <c r="R459">
        <v>11.22</v>
      </c>
      <c r="S459">
        <v>-0.34</v>
      </c>
      <c r="T459">
        <v>0.93</v>
      </c>
      <c r="U459">
        <v>1.6000000000000001E-3</v>
      </c>
      <c r="V459">
        <v>935</v>
      </c>
      <c r="W459">
        <v>1487.3</v>
      </c>
      <c r="X459">
        <v>0.31</v>
      </c>
      <c r="Y459">
        <v>58.88</v>
      </c>
      <c r="Z459">
        <v>458</v>
      </c>
      <c r="AA459">
        <v>48.98</v>
      </c>
      <c r="AB459">
        <v>10457199.41</v>
      </c>
      <c r="AC459">
        <v>22832.31</v>
      </c>
      <c r="AD459">
        <v>4.41</v>
      </c>
      <c r="AE459">
        <v>58.97</v>
      </c>
      <c r="AF459">
        <v>477</v>
      </c>
      <c r="AG459">
        <v>51.02</v>
      </c>
      <c r="AH459">
        <v>-9066573.3900000006</v>
      </c>
      <c r="AI459">
        <v>-19007.490000000002</v>
      </c>
      <c r="AJ459">
        <v>-3.63</v>
      </c>
      <c r="AK459">
        <v>58.79</v>
      </c>
      <c r="AL459">
        <v>20</v>
      </c>
      <c r="AM459">
        <v>110000</v>
      </c>
      <c r="AN459">
        <v>91500</v>
      </c>
      <c r="AO459">
        <v>6</v>
      </c>
    </row>
    <row r="460" spans="1:41" x14ac:dyDescent="0.45">
      <c r="A460">
        <v>433</v>
      </c>
      <c r="B460">
        <v>7934652.5099999998</v>
      </c>
      <c r="C460">
        <v>79.349999999999994</v>
      </c>
      <c r="D460">
        <v>5.35</v>
      </c>
      <c r="E460">
        <v>7.04</v>
      </c>
      <c r="F460">
        <v>131.68</v>
      </c>
      <c r="G460">
        <v>-828268.96</v>
      </c>
      <c r="H460">
        <v>-28.87</v>
      </c>
      <c r="I460">
        <v>-5422955.0599999996</v>
      </c>
      <c r="J460">
        <v>-45.5</v>
      </c>
      <c r="K460">
        <v>1.46</v>
      </c>
      <c r="L460">
        <v>0.15</v>
      </c>
      <c r="M460">
        <v>2.89</v>
      </c>
      <c r="N460">
        <v>1.21</v>
      </c>
      <c r="O460">
        <v>1.1299999999999999</v>
      </c>
      <c r="P460">
        <v>3046551.28</v>
      </c>
      <c r="Q460">
        <v>0.31</v>
      </c>
      <c r="R460">
        <v>22.52</v>
      </c>
      <c r="S460">
        <v>7.0000000000000007E-2</v>
      </c>
      <c r="T460">
        <v>1.37</v>
      </c>
      <c r="U460">
        <v>1.9E-3</v>
      </c>
      <c r="V460">
        <v>983</v>
      </c>
      <c r="W460">
        <v>8071.87</v>
      </c>
      <c r="X460">
        <v>0.35</v>
      </c>
      <c r="Y460">
        <v>47.37</v>
      </c>
      <c r="Z460">
        <v>509</v>
      </c>
      <c r="AA460">
        <v>51.78</v>
      </c>
      <c r="AB460">
        <v>45085171.270000003</v>
      </c>
      <c r="AC460">
        <v>88575.97</v>
      </c>
      <c r="AD460">
        <v>3.65</v>
      </c>
      <c r="AE460">
        <v>47.52</v>
      </c>
      <c r="AF460">
        <v>474</v>
      </c>
      <c r="AG460">
        <v>48.22</v>
      </c>
      <c r="AH460">
        <v>-37150518.759999998</v>
      </c>
      <c r="AI460">
        <v>-78376.62</v>
      </c>
      <c r="AJ460">
        <v>-3.18</v>
      </c>
      <c r="AK460">
        <v>47.21</v>
      </c>
      <c r="AL460">
        <v>5</v>
      </c>
      <c r="AM460">
        <v>120000</v>
      </c>
      <c r="AN460">
        <v>91500</v>
      </c>
      <c r="AO460">
        <v>6</v>
      </c>
    </row>
    <row r="461" spans="1:41" x14ac:dyDescent="0.45">
      <c r="A461">
        <v>434</v>
      </c>
      <c r="B461">
        <v>3073388.18</v>
      </c>
      <c r="C461">
        <v>30.73</v>
      </c>
      <c r="D461">
        <v>2.99</v>
      </c>
      <c r="E461">
        <v>3.17</v>
      </c>
      <c r="F461">
        <v>106.08</v>
      </c>
      <c r="G461">
        <v>-309802.08</v>
      </c>
      <c r="H461">
        <v>-28.87</v>
      </c>
      <c r="I461">
        <v>-3537280.78</v>
      </c>
      <c r="J461">
        <v>-32.81</v>
      </c>
      <c r="K461">
        <v>0.87</v>
      </c>
      <c r="L461">
        <v>0.1</v>
      </c>
      <c r="M461">
        <v>3.23</v>
      </c>
      <c r="N461">
        <v>1.17</v>
      </c>
      <c r="O461">
        <v>1.1100000000000001</v>
      </c>
      <c r="P461">
        <v>1690253.67</v>
      </c>
      <c r="Q461">
        <v>0.23</v>
      </c>
      <c r="R461">
        <v>16.920000000000002</v>
      </c>
      <c r="S461">
        <v>-0.13</v>
      </c>
      <c r="T461">
        <v>1.0900000000000001</v>
      </c>
      <c r="U461">
        <v>1.4E-3</v>
      </c>
      <c r="V461">
        <v>1099</v>
      </c>
      <c r="W461">
        <v>2796.53</v>
      </c>
      <c r="X461">
        <v>0.28000000000000003</v>
      </c>
      <c r="Y461">
        <v>47.36</v>
      </c>
      <c r="Z461">
        <v>563</v>
      </c>
      <c r="AA461">
        <v>51.23</v>
      </c>
      <c r="AB461">
        <v>21182401.600000001</v>
      </c>
      <c r="AC461">
        <v>37624.160000000003</v>
      </c>
      <c r="AD461">
        <v>3.63</v>
      </c>
      <c r="AE461">
        <v>47.56</v>
      </c>
      <c r="AF461">
        <v>536</v>
      </c>
      <c r="AG461">
        <v>48.77</v>
      </c>
      <c r="AH461">
        <v>-18109013.43</v>
      </c>
      <c r="AI461">
        <v>-33785.47</v>
      </c>
      <c r="AJ461">
        <v>-3.23</v>
      </c>
      <c r="AK461">
        <v>47.15</v>
      </c>
      <c r="AL461">
        <v>10</v>
      </c>
      <c r="AM461">
        <v>120000</v>
      </c>
      <c r="AN461">
        <v>91500</v>
      </c>
      <c r="AO461">
        <v>6</v>
      </c>
    </row>
    <row r="462" spans="1:41" x14ac:dyDescent="0.45">
      <c r="A462">
        <v>435</v>
      </c>
      <c r="B462">
        <v>2125436.16</v>
      </c>
      <c r="C462">
        <v>21.25</v>
      </c>
      <c r="D462">
        <v>2.1</v>
      </c>
      <c r="E462">
        <v>2.27</v>
      </c>
      <c r="F462">
        <v>108.01</v>
      </c>
      <c r="G462">
        <v>-204215.01</v>
      </c>
      <c r="H462">
        <v>-28.87</v>
      </c>
      <c r="I462">
        <v>-2936253.98</v>
      </c>
      <c r="J462">
        <v>-27.59</v>
      </c>
      <c r="K462">
        <v>0.72</v>
      </c>
      <c r="L462">
        <v>0.08</v>
      </c>
      <c r="M462">
        <v>3.91</v>
      </c>
      <c r="N462">
        <v>1.17</v>
      </c>
      <c r="O462">
        <v>1.1399999999999999</v>
      </c>
      <c r="P462">
        <v>1356102.47</v>
      </c>
      <c r="Q462">
        <v>0.18</v>
      </c>
      <c r="R462">
        <v>14.72</v>
      </c>
      <c r="S462">
        <v>-0.21</v>
      </c>
      <c r="T462">
        <v>1.1000000000000001</v>
      </c>
      <c r="U462">
        <v>1.1000000000000001E-3</v>
      </c>
      <c r="V462">
        <v>1160</v>
      </c>
      <c r="W462">
        <v>1832.27</v>
      </c>
      <c r="X462">
        <v>0.28000000000000003</v>
      </c>
      <c r="Y462">
        <v>47.33</v>
      </c>
      <c r="Z462">
        <v>589</v>
      </c>
      <c r="AA462">
        <v>50.78</v>
      </c>
      <c r="AB462">
        <v>14534388.859999999</v>
      </c>
      <c r="AC462">
        <v>24676.38</v>
      </c>
      <c r="AD462">
        <v>3.69</v>
      </c>
      <c r="AE462">
        <v>47.46</v>
      </c>
      <c r="AF462">
        <v>571</v>
      </c>
      <c r="AG462">
        <v>49.22</v>
      </c>
      <c r="AH462">
        <v>-12408952.699999999</v>
      </c>
      <c r="AI462">
        <v>-21731.97</v>
      </c>
      <c r="AJ462">
        <v>-3.23</v>
      </c>
      <c r="AK462">
        <v>47.19</v>
      </c>
      <c r="AL462">
        <v>15</v>
      </c>
      <c r="AM462">
        <v>120000</v>
      </c>
      <c r="AN462">
        <v>91500</v>
      </c>
      <c r="AO462">
        <v>6</v>
      </c>
    </row>
    <row r="463" spans="1:41" x14ac:dyDescent="0.45">
      <c r="A463">
        <v>436</v>
      </c>
      <c r="B463">
        <v>1367153.87</v>
      </c>
      <c r="C463">
        <v>13.67</v>
      </c>
      <c r="D463">
        <v>1.64</v>
      </c>
      <c r="E463">
        <v>1.5</v>
      </c>
      <c r="F463">
        <v>91.89</v>
      </c>
      <c r="G463">
        <v>-150996.12</v>
      </c>
      <c r="H463">
        <v>-28.87</v>
      </c>
      <c r="I463">
        <v>-2626841.0099999998</v>
      </c>
      <c r="J463">
        <v>-25.06</v>
      </c>
      <c r="K463">
        <v>0.52</v>
      </c>
      <c r="L463">
        <v>0.06</v>
      </c>
      <c r="M463">
        <v>3.67</v>
      </c>
      <c r="N463">
        <v>1.1399999999999999</v>
      </c>
      <c r="O463">
        <v>1.1299999999999999</v>
      </c>
      <c r="P463">
        <v>1148443.28</v>
      </c>
      <c r="Q463">
        <v>0.12</v>
      </c>
      <c r="R463">
        <v>13.82</v>
      </c>
      <c r="S463">
        <v>-0.28000000000000003</v>
      </c>
      <c r="T463">
        <v>0.94</v>
      </c>
      <c r="U463">
        <v>6.9999999999999999E-4</v>
      </c>
      <c r="V463">
        <v>1204</v>
      </c>
      <c r="W463">
        <v>1135.51</v>
      </c>
      <c r="X463">
        <v>0.25</v>
      </c>
      <c r="Y463">
        <v>47.34</v>
      </c>
      <c r="Z463">
        <v>605</v>
      </c>
      <c r="AA463">
        <v>50.25</v>
      </c>
      <c r="AB463">
        <v>10996957.58</v>
      </c>
      <c r="AC463">
        <v>18176.79</v>
      </c>
      <c r="AD463">
        <v>3.73</v>
      </c>
      <c r="AE463">
        <v>47.44</v>
      </c>
      <c r="AF463">
        <v>599</v>
      </c>
      <c r="AG463">
        <v>49.75</v>
      </c>
      <c r="AH463">
        <v>-9629803.7100000009</v>
      </c>
      <c r="AI463">
        <v>-16076.47</v>
      </c>
      <c r="AJ463">
        <v>-3.27</v>
      </c>
      <c r="AK463">
        <v>47.23</v>
      </c>
      <c r="AL463">
        <v>20</v>
      </c>
      <c r="AM463">
        <v>120000</v>
      </c>
      <c r="AN463">
        <v>91500</v>
      </c>
      <c r="AO463">
        <v>6</v>
      </c>
    </row>
    <row r="464" spans="1:41" x14ac:dyDescent="0.45">
      <c r="A464">
        <v>437</v>
      </c>
      <c r="B464">
        <v>13319368.130000001</v>
      </c>
      <c r="C464">
        <v>133.19</v>
      </c>
      <c r="D464">
        <v>4.8899999999999997</v>
      </c>
      <c r="E464">
        <v>10.37</v>
      </c>
      <c r="F464">
        <v>212.14</v>
      </c>
      <c r="G464">
        <v>-1343921.17</v>
      </c>
      <c r="H464">
        <v>-54.16</v>
      </c>
      <c r="I464">
        <v>-4578598.29</v>
      </c>
      <c r="J464">
        <v>-33.06</v>
      </c>
      <c r="K464">
        <v>2.91</v>
      </c>
      <c r="L464">
        <v>0.31</v>
      </c>
      <c r="M464">
        <v>6.42</v>
      </c>
      <c r="N464">
        <v>1.29</v>
      </c>
      <c r="O464">
        <v>1.23</v>
      </c>
      <c r="P464">
        <v>3153935.09</v>
      </c>
      <c r="Q464">
        <v>0.47</v>
      </c>
      <c r="R464">
        <v>13.13</v>
      </c>
      <c r="S464">
        <v>0.38</v>
      </c>
      <c r="T464">
        <v>2.0099999999999998</v>
      </c>
      <c r="U464">
        <v>2.8E-3</v>
      </c>
      <c r="V464">
        <v>1211</v>
      </c>
      <c r="W464">
        <v>10998.65</v>
      </c>
      <c r="X464">
        <v>0.4</v>
      </c>
      <c r="Y464">
        <v>35.409999999999997</v>
      </c>
      <c r="Z464">
        <v>621</v>
      </c>
      <c r="AA464">
        <v>51.28</v>
      </c>
      <c r="AB464">
        <v>58706002.119999997</v>
      </c>
      <c r="AC464">
        <v>94534.62</v>
      </c>
      <c r="AD464">
        <v>3.25</v>
      </c>
      <c r="AE464">
        <v>35.14</v>
      </c>
      <c r="AF464">
        <v>590</v>
      </c>
      <c r="AG464">
        <v>48.72</v>
      </c>
      <c r="AH464">
        <v>-45386633.990000002</v>
      </c>
      <c r="AI464">
        <v>-76926.5</v>
      </c>
      <c r="AJ464">
        <v>-2.61</v>
      </c>
      <c r="AK464">
        <v>35.69</v>
      </c>
      <c r="AL464">
        <v>5</v>
      </c>
      <c r="AM464">
        <v>130000</v>
      </c>
      <c r="AN464">
        <v>91500</v>
      </c>
      <c r="AO464">
        <v>6</v>
      </c>
    </row>
    <row r="465" spans="1:41" x14ac:dyDescent="0.45">
      <c r="A465">
        <v>438</v>
      </c>
      <c r="B465">
        <v>5631622.7000000002</v>
      </c>
      <c r="C465">
        <v>56.32</v>
      </c>
      <c r="D465">
        <v>2.83</v>
      </c>
      <c r="E465">
        <v>5.34</v>
      </c>
      <c r="F465">
        <v>188.91</v>
      </c>
      <c r="G465">
        <v>-600715.28</v>
      </c>
      <c r="H465">
        <v>-54.16</v>
      </c>
      <c r="I465">
        <v>-2763262.75</v>
      </c>
      <c r="J465">
        <v>-23.25</v>
      </c>
      <c r="K465">
        <v>2.04</v>
      </c>
      <c r="L465">
        <v>0.23</v>
      </c>
      <c r="M465">
        <v>8.1300000000000008</v>
      </c>
      <c r="N465">
        <v>1.26</v>
      </c>
      <c r="O465">
        <v>1.2</v>
      </c>
      <c r="P465">
        <v>1549036.02</v>
      </c>
      <c r="Q465">
        <v>0.41</v>
      </c>
      <c r="R465">
        <v>9.41</v>
      </c>
      <c r="S465">
        <v>-0.01</v>
      </c>
      <c r="T465">
        <v>1.78</v>
      </c>
      <c r="U465">
        <v>2.5000000000000001E-3</v>
      </c>
      <c r="V465">
        <v>1394</v>
      </c>
      <c r="W465">
        <v>4039.9</v>
      </c>
      <c r="X465">
        <v>0.36</v>
      </c>
      <c r="Y465">
        <v>35.58</v>
      </c>
      <c r="Z465">
        <v>713</v>
      </c>
      <c r="AA465">
        <v>51.15</v>
      </c>
      <c r="AB465">
        <v>27546315.600000001</v>
      </c>
      <c r="AC465">
        <v>38634.379999999997</v>
      </c>
      <c r="AD465">
        <v>3.27</v>
      </c>
      <c r="AE465">
        <v>35.53</v>
      </c>
      <c r="AF465">
        <v>681</v>
      </c>
      <c r="AG465">
        <v>48.85</v>
      </c>
      <c r="AH465">
        <v>-21914692.91</v>
      </c>
      <c r="AI465">
        <v>-32180.17</v>
      </c>
      <c r="AJ465">
        <v>-2.7</v>
      </c>
      <c r="AK465">
        <v>35.64</v>
      </c>
      <c r="AL465">
        <v>10</v>
      </c>
      <c r="AM465">
        <v>130000</v>
      </c>
      <c r="AN465">
        <v>91500</v>
      </c>
      <c r="AO465">
        <v>6</v>
      </c>
    </row>
    <row r="466" spans="1:41" x14ac:dyDescent="0.45">
      <c r="A466">
        <v>439</v>
      </c>
      <c r="B466">
        <v>3162955.43</v>
      </c>
      <c r="C466">
        <v>31.63</v>
      </c>
      <c r="D466">
        <v>2</v>
      </c>
      <c r="E466">
        <v>3.25</v>
      </c>
      <c r="F466">
        <v>162.41</v>
      </c>
      <c r="G466">
        <v>-384624.05</v>
      </c>
      <c r="H466">
        <v>-54.16</v>
      </c>
      <c r="I466">
        <v>-2393311.14</v>
      </c>
      <c r="J466">
        <v>-21.02</v>
      </c>
      <c r="K466">
        <v>1.32</v>
      </c>
      <c r="L466">
        <v>0.15</v>
      </c>
      <c r="M466">
        <v>7.73</v>
      </c>
      <c r="N466">
        <v>1.21</v>
      </c>
      <c r="O466">
        <v>1.17</v>
      </c>
      <c r="P466">
        <v>991376.37</v>
      </c>
      <c r="Q466">
        <v>0.33</v>
      </c>
      <c r="R466">
        <v>8.18</v>
      </c>
      <c r="S466">
        <v>-0.26</v>
      </c>
      <c r="T466">
        <v>1.55</v>
      </c>
      <c r="U466">
        <v>2E-3</v>
      </c>
      <c r="V466">
        <v>1481</v>
      </c>
      <c r="W466">
        <v>2135.69</v>
      </c>
      <c r="X466">
        <v>0.31</v>
      </c>
      <c r="Y466">
        <v>35.58</v>
      </c>
      <c r="Z466">
        <v>754</v>
      </c>
      <c r="AA466">
        <v>50.91</v>
      </c>
      <c r="AB466">
        <v>17995509.370000001</v>
      </c>
      <c r="AC466">
        <v>23866.720000000001</v>
      </c>
      <c r="AD466">
        <v>3.27</v>
      </c>
      <c r="AE466">
        <v>35.56</v>
      </c>
      <c r="AF466">
        <v>727</v>
      </c>
      <c r="AG466">
        <v>49.09</v>
      </c>
      <c r="AH466">
        <v>-14832553.93</v>
      </c>
      <c r="AI466">
        <v>-20402.41</v>
      </c>
      <c r="AJ466">
        <v>-2.76</v>
      </c>
      <c r="AK466">
        <v>35.6</v>
      </c>
      <c r="AL466">
        <v>15</v>
      </c>
      <c r="AM466">
        <v>130000</v>
      </c>
      <c r="AN466">
        <v>91500</v>
      </c>
      <c r="AO466">
        <v>6</v>
      </c>
    </row>
    <row r="467" spans="1:41" x14ac:dyDescent="0.45">
      <c r="A467">
        <v>440</v>
      </c>
      <c r="B467">
        <v>2207202.67</v>
      </c>
      <c r="C467">
        <v>22.07</v>
      </c>
      <c r="D467">
        <v>1.56</v>
      </c>
      <c r="E467">
        <v>2.35</v>
      </c>
      <c r="F467">
        <v>150.91</v>
      </c>
      <c r="G467">
        <v>-281701.84999999998</v>
      </c>
      <c r="H467">
        <v>-54.16</v>
      </c>
      <c r="I467">
        <v>-2219605.85</v>
      </c>
      <c r="J467">
        <v>-20.04</v>
      </c>
      <c r="K467">
        <v>0.99</v>
      </c>
      <c r="L467">
        <v>0.12</v>
      </c>
      <c r="M467">
        <v>7.53</v>
      </c>
      <c r="N467">
        <v>1.19</v>
      </c>
      <c r="O467">
        <v>1.1599999999999999</v>
      </c>
      <c r="P467">
        <v>795494.58</v>
      </c>
      <c r="Q467">
        <v>0.26</v>
      </c>
      <c r="R467">
        <v>7.59</v>
      </c>
      <c r="S467">
        <v>-0.4</v>
      </c>
      <c r="T467">
        <v>1.44</v>
      </c>
      <c r="U467">
        <v>1.6000000000000001E-3</v>
      </c>
      <c r="V467">
        <v>1536</v>
      </c>
      <c r="W467">
        <v>1436.98</v>
      </c>
      <c r="X467">
        <v>0.28999999999999998</v>
      </c>
      <c r="Y467">
        <v>35.57</v>
      </c>
      <c r="Z467">
        <v>780</v>
      </c>
      <c r="AA467">
        <v>50.78</v>
      </c>
      <c r="AB467">
        <v>13530834.18</v>
      </c>
      <c r="AC467">
        <v>17347.22</v>
      </c>
      <c r="AD467">
        <v>3.29</v>
      </c>
      <c r="AE467">
        <v>35.53</v>
      </c>
      <c r="AF467">
        <v>756</v>
      </c>
      <c r="AG467">
        <v>49.22</v>
      </c>
      <c r="AH467">
        <v>-11323631.5</v>
      </c>
      <c r="AI467">
        <v>-14978.35</v>
      </c>
      <c r="AJ467">
        <v>-2.8</v>
      </c>
      <c r="AK467">
        <v>35.61</v>
      </c>
      <c r="AL467">
        <v>20</v>
      </c>
      <c r="AM467">
        <v>130000</v>
      </c>
      <c r="AN467">
        <v>91500</v>
      </c>
      <c r="AO467">
        <v>6</v>
      </c>
    </row>
    <row r="468" spans="1:41" x14ac:dyDescent="0.45">
      <c r="A468">
        <v>441</v>
      </c>
      <c r="B468">
        <v>3651094.27</v>
      </c>
      <c r="C468">
        <v>36.51</v>
      </c>
      <c r="D468">
        <v>3.99</v>
      </c>
      <c r="E468">
        <v>3.69</v>
      </c>
      <c r="F468">
        <v>92.48</v>
      </c>
      <c r="G468">
        <v>-498898.84</v>
      </c>
      <c r="H468">
        <v>-17.66</v>
      </c>
      <c r="I468">
        <v>-3467996.96</v>
      </c>
      <c r="J468">
        <v>-20.89</v>
      </c>
      <c r="K468">
        <v>1.05</v>
      </c>
      <c r="L468">
        <v>0.18</v>
      </c>
      <c r="M468">
        <v>4.43</v>
      </c>
      <c r="N468">
        <v>1.0900000000000001</v>
      </c>
      <c r="O468">
        <v>1.26</v>
      </c>
      <c r="P468">
        <v>883329.69</v>
      </c>
      <c r="Q468">
        <v>0.55000000000000004</v>
      </c>
      <c r="R468">
        <v>10.050000000000001</v>
      </c>
      <c r="S468">
        <v>-0.17</v>
      </c>
      <c r="T468">
        <v>1.01</v>
      </c>
      <c r="U468">
        <v>3.3E-3</v>
      </c>
      <c r="V468">
        <v>1518</v>
      </c>
      <c r="W468">
        <v>2405.1999999999998</v>
      </c>
      <c r="X468">
        <v>0.13</v>
      </c>
      <c r="Y468">
        <v>23.44</v>
      </c>
      <c r="Z468">
        <v>703</v>
      </c>
      <c r="AA468">
        <v>46.31</v>
      </c>
      <c r="AB468">
        <v>45086304.829999998</v>
      </c>
      <c r="AC468">
        <v>64134.15</v>
      </c>
      <c r="AD468">
        <v>2.64</v>
      </c>
      <c r="AE468">
        <v>23.25</v>
      </c>
      <c r="AF468">
        <v>815</v>
      </c>
      <c r="AG468">
        <v>53.69</v>
      </c>
      <c r="AH468">
        <v>-41435210.57</v>
      </c>
      <c r="AI468">
        <v>-50840.75</v>
      </c>
      <c r="AJ468">
        <v>-2.04</v>
      </c>
      <c r="AK468">
        <v>23.6</v>
      </c>
      <c r="AL468">
        <v>5</v>
      </c>
      <c r="AM468">
        <v>140000</v>
      </c>
      <c r="AN468">
        <v>91500</v>
      </c>
      <c r="AO468">
        <v>6</v>
      </c>
    </row>
    <row r="469" spans="1:41" x14ac:dyDescent="0.45">
      <c r="A469">
        <v>442</v>
      </c>
      <c r="B469">
        <v>1681265.52</v>
      </c>
      <c r="C469">
        <v>16.809999999999999</v>
      </c>
      <c r="D469">
        <v>2.44</v>
      </c>
      <c r="E469">
        <v>1.83</v>
      </c>
      <c r="F469">
        <v>75.010000000000005</v>
      </c>
      <c r="G469">
        <v>-206353.86</v>
      </c>
      <c r="H469">
        <v>-17.66</v>
      </c>
      <c r="I469">
        <v>-2035113.31</v>
      </c>
      <c r="J469">
        <v>-15.75</v>
      </c>
      <c r="K469">
        <v>0.83</v>
      </c>
      <c r="L469">
        <v>0.12</v>
      </c>
      <c r="M469">
        <v>4.76</v>
      </c>
      <c r="N469">
        <v>1.07</v>
      </c>
      <c r="O469">
        <v>1.23</v>
      </c>
      <c r="P469">
        <v>513539.63</v>
      </c>
      <c r="Q469">
        <v>0.32</v>
      </c>
      <c r="R469">
        <v>8.08</v>
      </c>
      <c r="S469">
        <v>-0.44</v>
      </c>
      <c r="T469">
        <v>0.81</v>
      </c>
      <c r="U469">
        <v>1.9E-3</v>
      </c>
      <c r="V469">
        <v>1843</v>
      </c>
      <c r="W469">
        <v>912.24</v>
      </c>
      <c r="X469">
        <v>0.1</v>
      </c>
      <c r="Y469">
        <v>23.55</v>
      </c>
      <c r="Z469">
        <v>859</v>
      </c>
      <c r="AA469">
        <v>46.61</v>
      </c>
      <c r="AB469">
        <v>24595621.559999999</v>
      </c>
      <c r="AC469">
        <v>28632.85</v>
      </c>
      <c r="AD469">
        <v>2.61</v>
      </c>
      <c r="AE469">
        <v>23.43</v>
      </c>
      <c r="AF469">
        <v>984</v>
      </c>
      <c r="AG469">
        <v>53.39</v>
      </c>
      <c r="AH469">
        <v>-22914356.050000001</v>
      </c>
      <c r="AI469">
        <v>-23286.95</v>
      </c>
      <c r="AJ469">
        <v>-2.09</v>
      </c>
      <c r="AK469">
        <v>23.66</v>
      </c>
      <c r="AL469">
        <v>10</v>
      </c>
      <c r="AM469">
        <v>140000</v>
      </c>
      <c r="AN469">
        <v>91500</v>
      </c>
      <c r="AO469">
        <v>6</v>
      </c>
    </row>
    <row r="470" spans="1:41" x14ac:dyDescent="0.45">
      <c r="A470">
        <v>443</v>
      </c>
      <c r="B470">
        <v>1428888.82</v>
      </c>
      <c r="C470">
        <v>14.29</v>
      </c>
      <c r="D470">
        <v>1.77</v>
      </c>
      <c r="E470">
        <v>1.57</v>
      </c>
      <c r="F470">
        <v>88.66</v>
      </c>
      <c r="G470">
        <v>-146848.4</v>
      </c>
      <c r="H470">
        <v>-17.87</v>
      </c>
      <c r="I470">
        <v>-1724287.3</v>
      </c>
      <c r="J470">
        <v>-13.16</v>
      </c>
      <c r="K470">
        <v>0.83</v>
      </c>
      <c r="L470">
        <v>0.12</v>
      </c>
      <c r="M470">
        <v>6.74</v>
      </c>
      <c r="N470">
        <v>1.0900000000000001</v>
      </c>
      <c r="O470">
        <v>1.23</v>
      </c>
      <c r="P470">
        <v>360941.28</v>
      </c>
      <c r="Q470">
        <v>0.39</v>
      </c>
      <c r="R470">
        <v>6.64</v>
      </c>
      <c r="S470">
        <v>-0.57999999999999996</v>
      </c>
      <c r="T470">
        <v>0.93</v>
      </c>
      <c r="U470">
        <v>2.3E-3</v>
      </c>
      <c r="V470">
        <v>1997</v>
      </c>
      <c r="W470">
        <v>715.52</v>
      </c>
      <c r="X470">
        <v>0.12</v>
      </c>
      <c r="Y470">
        <v>23.67</v>
      </c>
      <c r="Z470">
        <v>938</v>
      </c>
      <c r="AA470">
        <v>46.97</v>
      </c>
      <c r="AB470">
        <v>17927134.140000001</v>
      </c>
      <c r="AC470">
        <v>19112.080000000002</v>
      </c>
      <c r="AD470">
        <v>2.64</v>
      </c>
      <c r="AE470">
        <v>23.52</v>
      </c>
      <c r="AF470">
        <v>1059</v>
      </c>
      <c r="AG470">
        <v>53.03</v>
      </c>
      <c r="AH470">
        <v>-16498245.33</v>
      </c>
      <c r="AI470">
        <v>-15579.08</v>
      </c>
      <c r="AJ470">
        <v>-2.11</v>
      </c>
      <c r="AK470">
        <v>23.8</v>
      </c>
      <c r="AL470">
        <v>15</v>
      </c>
      <c r="AM470">
        <v>140000</v>
      </c>
      <c r="AN470">
        <v>91500</v>
      </c>
      <c r="AO470">
        <v>6</v>
      </c>
    </row>
    <row r="471" spans="1:41" x14ac:dyDescent="0.45">
      <c r="A471">
        <v>444</v>
      </c>
      <c r="B471">
        <v>1677077.83</v>
      </c>
      <c r="C471">
        <v>16.77</v>
      </c>
      <c r="D471">
        <v>1.38</v>
      </c>
      <c r="E471">
        <v>1.82</v>
      </c>
      <c r="F471">
        <v>132.04</v>
      </c>
      <c r="G471">
        <v>-108905.60000000001</v>
      </c>
      <c r="H471">
        <v>-17.87</v>
      </c>
      <c r="I471">
        <v>-1318430.01</v>
      </c>
      <c r="J471">
        <v>-10.18</v>
      </c>
      <c r="K471">
        <v>1.27</v>
      </c>
      <c r="L471">
        <v>0.18</v>
      </c>
      <c r="M471">
        <v>12.97</v>
      </c>
      <c r="N471">
        <v>1.1299999999999999</v>
      </c>
      <c r="O471">
        <v>1.24</v>
      </c>
      <c r="P471">
        <v>361184.61</v>
      </c>
      <c r="Q471">
        <v>0.49</v>
      </c>
      <c r="R471">
        <v>5.0199999999999996</v>
      </c>
      <c r="S471">
        <v>-0.71</v>
      </c>
      <c r="T471">
        <v>1.31</v>
      </c>
      <c r="U471">
        <v>2.8999999999999998E-3</v>
      </c>
      <c r="V471">
        <v>2076</v>
      </c>
      <c r="W471">
        <v>807.84</v>
      </c>
      <c r="X471">
        <v>0.17</v>
      </c>
      <c r="Y471">
        <v>23.7</v>
      </c>
      <c r="Z471">
        <v>991</v>
      </c>
      <c r="AA471">
        <v>47.74</v>
      </c>
      <c r="AB471">
        <v>14328012.67</v>
      </c>
      <c r="AC471">
        <v>14458.14</v>
      </c>
      <c r="AD471">
        <v>2.66</v>
      </c>
      <c r="AE471">
        <v>23.6</v>
      </c>
      <c r="AF471">
        <v>1085</v>
      </c>
      <c r="AG471">
        <v>52.26</v>
      </c>
      <c r="AH471">
        <v>-12650934.83</v>
      </c>
      <c r="AI471">
        <v>-11659.85</v>
      </c>
      <c r="AJ471">
        <v>-2.11</v>
      </c>
      <c r="AK471">
        <v>23.78</v>
      </c>
      <c r="AL471">
        <v>20</v>
      </c>
      <c r="AM471">
        <v>140000</v>
      </c>
      <c r="AN471">
        <v>91500</v>
      </c>
      <c r="AO471">
        <v>6</v>
      </c>
    </row>
    <row r="472" spans="1:41" x14ac:dyDescent="0.45">
      <c r="A472">
        <v>445</v>
      </c>
      <c r="B472">
        <v>-4285979.66</v>
      </c>
      <c r="C472">
        <v>-42.86</v>
      </c>
      <c r="D472">
        <v>2.31</v>
      </c>
      <c r="E472">
        <v>-6.31</v>
      </c>
      <c r="F472">
        <v>-272.72000000000003</v>
      </c>
      <c r="G472">
        <v>-478269.4</v>
      </c>
      <c r="H472">
        <v>-23.69</v>
      </c>
      <c r="I472">
        <v>-4697792.71</v>
      </c>
      <c r="J472">
        <v>-46.06</v>
      </c>
      <c r="K472">
        <v>-0.91</v>
      </c>
      <c r="L472">
        <v>-0.14000000000000001</v>
      </c>
      <c r="M472">
        <v>-5.92</v>
      </c>
      <c r="N472">
        <v>0.83</v>
      </c>
      <c r="O472">
        <v>1.1299999999999999</v>
      </c>
      <c r="P472">
        <v>436422.92</v>
      </c>
      <c r="Q472">
        <v>-1.25</v>
      </c>
      <c r="R472">
        <v>30.79</v>
      </c>
      <c r="S472">
        <v>-0.38</v>
      </c>
      <c r="T472">
        <v>-2.27</v>
      </c>
      <c r="U472">
        <v>-7.4999999999999997E-3</v>
      </c>
      <c r="V472">
        <v>1881</v>
      </c>
      <c r="W472">
        <v>-2278.56</v>
      </c>
      <c r="X472">
        <v>-0.13</v>
      </c>
      <c r="Y472">
        <v>11.5</v>
      </c>
      <c r="Z472">
        <v>796</v>
      </c>
      <c r="AA472">
        <v>42.32</v>
      </c>
      <c r="AB472">
        <v>20264284.190000001</v>
      </c>
      <c r="AC472">
        <v>25457.64</v>
      </c>
      <c r="AD472">
        <v>1.78</v>
      </c>
      <c r="AE472">
        <v>11.53</v>
      </c>
      <c r="AF472">
        <v>1085</v>
      </c>
      <c r="AG472">
        <v>57.68</v>
      </c>
      <c r="AH472">
        <v>-24550263.850000001</v>
      </c>
      <c r="AI472">
        <v>-22626.97</v>
      </c>
      <c r="AJ472">
        <v>-1.54</v>
      </c>
      <c r="AK472">
        <v>11.48</v>
      </c>
      <c r="AL472">
        <v>5</v>
      </c>
      <c r="AM472">
        <v>150000</v>
      </c>
      <c r="AN472">
        <v>91500</v>
      </c>
      <c r="AO472">
        <v>6</v>
      </c>
    </row>
    <row r="473" spans="1:41" x14ac:dyDescent="0.45">
      <c r="A473">
        <v>446</v>
      </c>
      <c r="B473">
        <v>-2949631.31</v>
      </c>
      <c r="C473">
        <v>-29.5</v>
      </c>
      <c r="D473">
        <v>1.46</v>
      </c>
      <c r="E473">
        <v>-3.99</v>
      </c>
      <c r="F473">
        <v>-272.56</v>
      </c>
      <c r="G473">
        <v>-242099.43</v>
      </c>
      <c r="H473">
        <v>-23.69</v>
      </c>
      <c r="I473">
        <v>-3598426.74</v>
      </c>
      <c r="J473">
        <v>-34.33</v>
      </c>
      <c r="K473">
        <v>-0.82</v>
      </c>
      <c r="L473">
        <v>-0.12</v>
      </c>
      <c r="M473">
        <v>-7.94</v>
      </c>
      <c r="N473">
        <v>0.84</v>
      </c>
      <c r="O473">
        <v>1.1000000000000001</v>
      </c>
      <c r="P473">
        <v>340524.5</v>
      </c>
      <c r="Q473">
        <v>-1.25</v>
      </c>
      <c r="R473">
        <v>21.18</v>
      </c>
      <c r="S473">
        <v>-0.44</v>
      </c>
      <c r="T473">
        <v>-2.29</v>
      </c>
      <c r="U473">
        <v>-7.4999999999999997E-3</v>
      </c>
      <c r="V473">
        <v>2374</v>
      </c>
      <c r="W473">
        <v>-1242.47</v>
      </c>
      <c r="X473">
        <v>-0.14000000000000001</v>
      </c>
      <c r="Y473">
        <v>11.53</v>
      </c>
      <c r="Z473">
        <v>1023</v>
      </c>
      <c r="AA473">
        <v>43.09</v>
      </c>
      <c r="AB473">
        <v>15068570.17</v>
      </c>
      <c r="AC473">
        <v>14729.79</v>
      </c>
      <c r="AD473">
        <v>1.75</v>
      </c>
      <c r="AE473">
        <v>11.55</v>
      </c>
      <c r="AF473">
        <v>1351</v>
      </c>
      <c r="AG473">
        <v>56.91</v>
      </c>
      <c r="AH473">
        <v>-18018201.48</v>
      </c>
      <c r="AI473">
        <v>-13336.94</v>
      </c>
      <c r="AJ473">
        <v>-1.56</v>
      </c>
      <c r="AK473">
        <v>11.51</v>
      </c>
      <c r="AL473">
        <v>10</v>
      </c>
      <c r="AM473">
        <v>150000</v>
      </c>
      <c r="AN473">
        <v>91500</v>
      </c>
      <c r="AO473">
        <v>6</v>
      </c>
    </row>
    <row r="474" spans="1:41" x14ac:dyDescent="0.45">
      <c r="A474">
        <v>447</v>
      </c>
      <c r="B474">
        <v>-1976835.97</v>
      </c>
      <c r="C474">
        <v>-19.77</v>
      </c>
      <c r="D474">
        <v>1.07</v>
      </c>
      <c r="E474">
        <v>-2.5299999999999998</v>
      </c>
      <c r="F474">
        <v>-235.83</v>
      </c>
      <c r="G474">
        <v>-161019.53</v>
      </c>
      <c r="H474">
        <v>-23.69</v>
      </c>
      <c r="I474">
        <v>-2577478.41</v>
      </c>
      <c r="J474">
        <v>-24.67</v>
      </c>
      <c r="K474">
        <v>-0.77</v>
      </c>
      <c r="L474">
        <v>-0.1</v>
      </c>
      <c r="M474">
        <v>-9.56</v>
      </c>
      <c r="N474">
        <v>0.86</v>
      </c>
      <c r="O474">
        <v>1.1100000000000001</v>
      </c>
      <c r="P474">
        <v>285013.90000000002</v>
      </c>
      <c r="Q474">
        <v>-1.02</v>
      </c>
      <c r="R474">
        <v>15.71</v>
      </c>
      <c r="S474">
        <v>-0.5</v>
      </c>
      <c r="T474">
        <v>-1.93</v>
      </c>
      <c r="U474">
        <v>-6.1000000000000004E-3</v>
      </c>
      <c r="V474">
        <v>2618</v>
      </c>
      <c r="W474">
        <v>-755.09</v>
      </c>
      <c r="X474">
        <v>-0.11</v>
      </c>
      <c r="Y474">
        <v>11.51</v>
      </c>
      <c r="Z474">
        <v>1143</v>
      </c>
      <c r="AA474">
        <v>43.66</v>
      </c>
      <c r="AB474">
        <v>11971103.43</v>
      </c>
      <c r="AC474">
        <v>10473.41</v>
      </c>
      <c r="AD474">
        <v>1.76</v>
      </c>
      <c r="AE474">
        <v>11.52</v>
      </c>
      <c r="AF474">
        <v>1475</v>
      </c>
      <c r="AG474">
        <v>56.34</v>
      </c>
      <c r="AH474">
        <v>-13947939.4</v>
      </c>
      <c r="AI474">
        <v>-9456.23</v>
      </c>
      <c r="AJ474">
        <v>-1.57</v>
      </c>
      <c r="AK474">
        <v>11.5</v>
      </c>
      <c r="AL474">
        <v>15</v>
      </c>
      <c r="AM474">
        <v>150000</v>
      </c>
      <c r="AN474">
        <v>91500</v>
      </c>
      <c r="AO474">
        <v>6</v>
      </c>
    </row>
    <row r="475" spans="1:41" x14ac:dyDescent="0.45">
      <c r="A475">
        <v>448</v>
      </c>
      <c r="B475">
        <v>-1404483.92</v>
      </c>
      <c r="C475">
        <v>-14.04</v>
      </c>
      <c r="D475">
        <v>0.86</v>
      </c>
      <c r="E475">
        <v>-1.75</v>
      </c>
      <c r="F475">
        <v>-204.36</v>
      </c>
      <c r="G475">
        <v>-120362.48</v>
      </c>
      <c r="H475">
        <v>-23.69</v>
      </c>
      <c r="I475">
        <v>-1898185.74</v>
      </c>
      <c r="J475">
        <v>-18.3</v>
      </c>
      <c r="K475">
        <v>-0.74</v>
      </c>
      <c r="L475">
        <v>-0.1</v>
      </c>
      <c r="M475">
        <v>-11.17</v>
      </c>
      <c r="N475">
        <v>0.88</v>
      </c>
      <c r="O475">
        <v>1.1200000000000001</v>
      </c>
      <c r="P475">
        <v>243624.27</v>
      </c>
      <c r="Q475">
        <v>-0.87</v>
      </c>
      <c r="R475">
        <v>11.55</v>
      </c>
      <c r="S475">
        <v>-0.62</v>
      </c>
      <c r="T475">
        <v>-1.66</v>
      </c>
      <c r="U475">
        <v>-5.1999999999999998E-3</v>
      </c>
      <c r="V475">
        <v>2789</v>
      </c>
      <c r="W475">
        <v>-503.58</v>
      </c>
      <c r="X475">
        <v>-0.1</v>
      </c>
      <c r="Y475">
        <v>11.47</v>
      </c>
      <c r="Z475">
        <v>1228</v>
      </c>
      <c r="AA475">
        <v>44.03</v>
      </c>
      <c r="AB475">
        <v>10113818.17</v>
      </c>
      <c r="AC475">
        <v>8236.01</v>
      </c>
      <c r="AD475">
        <v>1.77</v>
      </c>
      <c r="AE475">
        <v>11.47</v>
      </c>
      <c r="AF475">
        <v>1561</v>
      </c>
      <c r="AG475">
        <v>55.97</v>
      </c>
      <c r="AH475">
        <v>-11518302.09</v>
      </c>
      <c r="AI475">
        <v>-7378.8</v>
      </c>
      <c r="AJ475">
        <v>-1.57</v>
      </c>
      <c r="AK475">
        <v>11.47</v>
      </c>
      <c r="AL475">
        <v>20</v>
      </c>
      <c r="AM475">
        <v>150000</v>
      </c>
      <c r="AN475">
        <v>91500</v>
      </c>
      <c r="AO475">
        <v>6</v>
      </c>
    </row>
    <row r="476" spans="1:41" x14ac:dyDescent="0.45">
      <c r="A476">
        <v>449</v>
      </c>
      <c r="B476">
        <v>4320296.9000000004</v>
      </c>
      <c r="C476">
        <v>43.2</v>
      </c>
      <c r="D476">
        <v>3.67</v>
      </c>
      <c r="E476">
        <v>4.2699999999999996</v>
      </c>
      <c r="F476">
        <v>116.34</v>
      </c>
      <c r="G476">
        <v>-1700664.66</v>
      </c>
      <c r="H476">
        <v>-40.08</v>
      </c>
      <c r="I476">
        <v>-9613778.0399999991</v>
      </c>
      <c r="J476">
        <v>-40.479999999999997</v>
      </c>
      <c r="K476">
        <v>0.45</v>
      </c>
      <c r="L476">
        <v>0.11</v>
      </c>
      <c r="M476">
        <v>2.87</v>
      </c>
      <c r="N476">
        <v>1.1399999999999999</v>
      </c>
      <c r="O476">
        <v>1.1499999999999999</v>
      </c>
      <c r="P476">
        <v>2647976.56</v>
      </c>
      <c r="Q476">
        <v>0.38</v>
      </c>
      <c r="R476">
        <v>17.52</v>
      </c>
      <c r="S476">
        <v>-0.06</v>
      </c>
      <c r="T476">
        <v>0.98</v>
      </c>
      <c r="U476">
        <v>2.3E-3</v>
      </c>
      <c r="V476">
        <v>424</v>
      </c>
      <c r="W476">
        <v>10189.379999999999</v>
      </c>
      <c r="X476">
        <v>0.56000000000000005</v>
      </c>
      <c r="Y476">
        <v>74.91</v>
      </c>
      <c r="Z476">
        <v>211</v>
      </c>
      <c r="AA476">
        <v>49.76</v>
      </c>
      <c r="AB476">
        <v>35637255.399999999</v>
      </c>
      <c r="AC476">
        <v>168896.95</v>
      </c>
      <c r="AD476">
        <v>6.29</v>
      </c>
      <c r="AE476">
        <v>74.739999999999995</v>
      </c>
      <c r="AF476">
        <v>213</v>
      </c>
      <c r="AG476">
        <v>50.24</v>
      </c>
      <c r="AH476">
        <v>-31316958.5</v>
      </c>
      <c r="AI476">
        <v>-147027.97</v>
      </c>
      <c r="AJ476">
        <v>-5.12</v>
      </c>
      <c r="AK476">
        <v>75.069999999999993</v>
      </c>
      <c r="AL476">
        <v>5</v>
      </c>
      <c r="AM476">
        <v>94500</v>
      </c>
      <c r="AN476">
        <v>92000</v>
      </c>
      <c r="AO476">
        <v>6</v>
      </c>
    </row>
    <row r="477" spans="1:41" x14ac:dyDescent="0.45">
      <c r="A477">
        <v>450</v>
      </c>
      <c r="B477">
        <v>2115810.96</v>
      </c>
      <c r="C477">
        <v>21.16</v>
      </c>
      <c r="D477">
        <v>1.99</v>
      </c>
      <c r="E477">
        <v>2.2599999999999998</v>
      </c>
      <c r="F477">
        <v>113.39</v>
      </c>
      <c r="G477">
        <v>-617871.26</v>
      </c>
      <c r="H477">
        <v>-40.08</v>
      </c>
      <c r="I477">
        <v>-4764750.96</v>
      </c>
      <c r="J477">
        <v>-28.36</v>
      </c>
      <c r="K477">
        <v>0.44</v>
      </c>
      <c r="L477">
        <v>0.08</v>
      </c>
      <c r="M477">
        <v>4</v>
      </c>
      <c r="N477">
        <v>1.1399999999999999</v>
      </c>
      <c r="O477">
        <v>1.2</v>
      </c>
      <c r="P477">
        <v>1310736.2</v>
      </c>
      <c r="Q477">
        <v>0.34</v>
      </c>
      <c r="R477">
        <v>12.11</v>
      </c>
      <c r="S477">
        <v>-0.26</v>
      </c>
      <c r="T477">
        <v>0.9</v>
      </c>
      <c r="U477">
        <v>2E-3</v>
      </c>
      <c r="V477">
        <v>461</v>
      </c>
      <c r="W477">
        <v>4589.6099999999997</v>
      </c>
      <c r="X477">
        <v>0.52</v>
      </c>
      <c r="Y477">
        <v>74.81</v>
      </c>
      <c r="Z477">
        <v>225</v>
      </c>
      <c r="AA477">
        <v>48.81</v>
      </c>
      <c r="AB477">
        <v>16981620.739999998</v>
      </c>
      <c r="AC477">
        <v>75473.87</v>
      </c>
      <c r="AD477">
        <v>6.47</v>
      </c>
      <c r="AE477">
        <v>74.66</v>
      </c>
      <c r="AF477">
        <v>236</v>
      </c>
      <c r="AG477">
        <v>51.19</v>
      </c>
      <c r="AH477">
        <v>-14865809.779999999</v>
      </c>
      <c r="AI477">
        <v>-62990.720000000001</v>
      </c>
      <c r="AJ477">
        <v>-5.16</v>
      </c>
      <c r="AK477">
        <v>74.94</v>
      </c>
      <c r="AL477">
        <v>10</v>
      </c>
      <c r="AM477">
        <v>94500</v>
      </c>
      <c r="AN477">
        <v>92000</v>
      </c>
      <c r="AO477">
        <v>6</v>
      </c>
    </row>
    <row r="478" spans="1:41" x14ac:dyDescent="0.45">
      <c r="A478">
        <v>451</v>
      </c>
      <c r="B478">
        <v>1288253.78</v>
      </c>
      <c r="C478">
        <v>12.88</v>
      </c>
      <c r="D478">
        <v>1.38</v>
      </c>
      <c r="E478">
        <v>1.42</v>
      </c>
      <c r="F478">
        <v>102.87</v>
      </c>
      <c r="G478">
        <v>-352212.69</v>
      </c>
      <c r="H478">
        <v>-40.08</v>
      </c>
      <c r="I478">
        <v>-3120655.45</v>
      </c>
      <c r="J478">
        <v>-21.73</v>
      </c>
      <c r="K478">
        <v>0.41</v>
      </c>
      <c r="L478">
        <v>7.0000000000000007E-2</v>
      </c>
      <c r="M478">
        <v>4.7300000000000004</v>
      </c>
      <c r="N478">
        <v>1.1299999999999999</v>
      </c>
      <c r="O478">
        <v>1.2</v>
      </c>
      <c r="P478">
        <v>885437.51</v>
      </c>
      <c r="Q478">
        <v>0.3</v>
      </c>
      <c r="R478">
        <v>9.5500000000000007</v>
      </c>
      <c r="S478">
        <v>-0.42</v>
      </c>
      <c r="T478">
        <v>0.8</v>
      </c>
      <c r="U478">
        <v>1.8E-3</v>
      </c>
      <c r="V478">
        <v>479</v>
      </c>
      <c r="W478">
        <v>2689.47</v>
      </c>
      <c r="X478">
        <v>0.46</v>
      </c>
      <c r="Y478">
        <v>74.81</v>
      </c>
      <c r="Z478">
        <v>232</v>
      </c>
      <c r="AA478">
        <v>48.43</v>
      </c>
      <c r="AB478">
        <v>11091827.08</v>
      </c>
      <c r="AC478">
        <v>47809.599999999999</v>
      </c>
      <c r="AD478">
        <v>6.52</v>
      </c>
      <c r="AE478">
        <v>74.66</v>
      </c>
      <c r="AF478">
        <v>247</v>
      </c>
      <c r="AG478">
        <v>51.57</v>
      </c>
      <c r="AH478">
        <v>-9803573.3000000007</v>
      </c>
      <c r="AI478">
        <v>-39690.58</v>
      </c>
      <c r="AJ478">
        <v>-5.23</v>
      </c>
      <c r="AK478">
        <v>74.95</v>
      </c>
      <c r="AL478">
        <v>15</v>
      </c>
      <c r="AM478">
        <v>94500</v>
      </c>
      <c r="AN478">
        <v>92000</v>
      </c>
      <c r="AO478">
        <v>6</v>
      </c>
    </row>
    <row r="479" spans="1:41" x14ac:dyDescent="0.45">
      <c r="A479">
        <v>452</v>
      </c>
      <c r="B479">
        <v>622423.11</v>
      </c>
      <c r="C479">
        <v>6.22</v>
      </c>
      <c r="D479">
        <v>1.06</v>
      </c>
      <c r="E479">
        <v>0.71</v>
      </c>
      <c r="F479">
        <v>66.84</v>
      </c>
      <c r="G479">
        <v>-245284.49</v>
      </c>
      <c r="H479">
        <v>-40.08</v>
      </c>
      <c r="I479">
        <v>-2322046.39</v>
      </c>
      <c r="J479">
        <v>-17.989999999999998</v>
      </c>
      <c r="K479">
        <v>0.27</v>
      </c>
      <c r="L479">
        <v>0.04</v>
      </c>
      <c r="M479">
        <v>3.72</v>
      </c>
      <c r="N479">
        <v>1.08</v>
      </c>
      <c r="O479">
        <v>1.2</v>
      </c>
      <c r="P479">
        <v>658808.24</v>
      </c>
      <c r="Q479">
        <v>0.22</v>
      </c>
      <c r="R479">
        <v>8.39</v>
      </c>
      <c r="S479">
        <v>-0.56000000000000005</v>
      </c>
      <c r="T479">
        <v>0.54</v>
      </c>
      <c r="U479">
        <v>1.2999999999999999E-3</v>
      </c>
      <c r="V479">
        <v>488</v>
      </c>
      <c r="W479">
        <v>1275.46</v>
      </c>
      <c r="X479">
        <v>0.32</v>
      </c>
      <c r="Y479">
        <v>74.819999999999993</v>
      </c>
      <c r="Z479">
        <v>232</v>
      </c>
      <c r="AA479">
        <v>47.54</v>
      </c>
      <c r="AB479">
        <v>7968863.2000000002</v>
      </c>
      <c r="AC479">
        <v>34348.550000000003</v>
      </c>
      <c r="AD479">
        <v>6.52</v>
      </c>
      <c r="AE479">
        <v>74.66</v>
      </c>
      <c r="AF479">
        <v>256</v>
      </c>
      <c r="AG479">
        <v>52.46</v>
      </c>
      <c r="AH479">
        <v>-7346440.0899999999</v>
      </c>
      <c r="AI479">
        <v>-28697.03</v>
      </c>
      <c r="AJ479">
        <v>-5.31</v>
      </c>
      <c r="AK479">
        <v>74.959999999999994</v>
      </c>
      <c r="AL479">
        <v>20</v>
      </c>
      <c r="AM479">
        <v>94500</v>
      </c>
      <c r="AN479">
        <v>92000</v>
      </c>
      <c r="AO479">
        <v>6</v>
      </c>
    </row>
    <row r="480" spans="1:41" x14ac:dyDescent="0.45">
      <c r="A480">
        <v>453</v>
      </c>
      <c r="B480">
        <v>517045.5</v>
      </c>
      <c r="C480">
        <v>5.17</v>
      </c>
      <c r="D480">
        <v>4.1900000000000004</v>
      </c>
      <c r="E480">
        <v>0.59</v>
      </c>
      <c r="F480">
        <v>14.04</v>
      </c>
      <c r="G480">
        <v>-1405790.22</v>
      </c>
      <c r="H480">
        <v>-50.29</v>
      </c>
      <c r="I480">
        <v>-7691542.6900000004</v>
      </c>
      <c r="J480">
        <v>-42.56</v>
      </c>
      <c r="K480">
        <v>7.0000000000000007E-2</v>
      </c>
      <c r="L480">
        <v>0.01</v>
      </c>
      <c r="M480">
        <v>0.33</v>
      </c>
      <c r="N480">
        <v>1.02</v>
      </c>
      <c r="O480">
        <v>1.1000000000000001</v>
      </c>
      <c r="P480">
        <v>1983687.42</v>
      </c>
      <c r="Q480">
        <v>0.23</v>
      </c>
      <c r="R480">
        <v>21.1</v>
      </c>
      <c r="S480">
        <v>-0.23</v>
      </c>
      <c r="T480">
        <v>0.3</v>
      </c>
      <c r="U480">
        <v>1.4E-3</v>
      </c>
      <c r="V480">
        <v>505</v>
      </c>
      <c r="W480">
        <v>1023.85</v>
      </c>
      <c r="X480">
        <v>0.17</v>
      </c>
      <c r="Y480">
        <v>71.95</v>
      </c>
      <c r="Z480">
        <v>243</v>
      </c>
      <c r="AA480">
        <v>48.12</v>
      </c>
      <c r="AB480">
        <v>31622957.690000001</v>
      </c>
      <c r="AC480">
        <v>130135.63</v>
      </c>
      <c r="AD480">
        <v>5.85</v>
      </c>
      <c r="AE480">
        <v>72.03</v>
      </c>
      <c r="AF480">
        <v>262</v>
      </c>
      <c r="AG480">
        <v>51.88</v>
      </c>
      <c r="AH480">
        <v>-31105912.190000001</v>
      </c>
      <c r="AI480">
        <v>-118724.86</v>
      </c>
      <c r="AJ480">
        <v>-5.1100000000000003</v>
      </c>
      <c r="AK480">
        <v>71.87</v>
      </c>
      <c r="AL480">
        <v>5</v>
      </c>
      <c r="AM480">
        <v>100000</v>
      </c>
      <c r="AN480">
        <v>92000</v>
      </c>
      <c r="AO480">
        <v>6</v>
      </c>
    </row>
    <row r="481" spans="1:41" x14ac:dyDescent="0.45">
      <c r="A481">
        <v>454</v>
      </c>
      <c r="B481">
        <v>245746.82</v>
      </c>
      <c r="C481">
        <v>2.46</v>
      </c>
      <c r="D481">
        <v>2.2999999999999998</v>
      </c>
      <c r="E481">
        <v>0.28000000000000003</v>
      </c>
      <c r="F481">
        <v>12.32</v>
      </c>
      <c r="G481">
        <v>-586258.47</v>
      </c>
      <c r="H481">
        <v>-50.29</v>
      </c>
      <c r="I481">
        <v>-4697048.9400000004</v>
      </c>
      <c r="J481">
        <v>-31.57</v>
      </c>
      <c r="K481">
        <v>0.05</v>
      </c>
      <c r="L481">
        <v>0.01</v>
      </c>
      <c r="M481">
        <v>0.39</v>
      </c>
      <c r="N481">
        <v>1.01</v>
      </c>
      <c r="O481">
        <v>1.1599999999999999</v>
      </c>
      <c r="P481">
        <v>1056743.72</v>
      </c>
      <c r="Q481">
        <v>0.18</v>
      </c>
      <c r="R481">
        <v>14.9</v>
      </c>
      <c r="S481">
        <v>-0.34</v>
      </c>
      <c r="T481">
        <v>0.24</v>
      </c>
      <c r="U481">
        <v>1.1000000000000001E-3</v>
      </c>
      <c r="V481">
        <v>554</v>
      </c>
      <c r="W481">
        <v>443.59</v>
      </c>
      <c r="X481">
        <v>0.14000000000000001</v>
      </c>
      <c r="Y481">
        <v>71.92</v>
      </c>
      <c r="Z481">
        <v>259</v>
      </c>
      <c r="AA481">
        <v>46.75</v>
      </c>
      <c r="AB481">
        <v>16990846.890000001</v>
      </c>
      <c r="AC481">
        <v>65601.73</v>
      </c>
      <c r="AD481">
        <v>6.25</v>
      </c>
      <c r="AE481">
        <v>72.010000000000005</v>
      </c>
      <c r="AF481">
        <v>295</v>
      </c>
      <c r="AG481">
        <v>53.25</v>
      </c>
      <c r="AH481">
        <v>-16745100.07</v>
      </c>
      <c r="AI481">
        <v>-56763.05</v>
      </c>
      <c r="AJ481">
        <v>-5.22</v>
      </c>
      <c r="AK481">
        <v>71.849999999999994</v>
      </c>
      <c r="AL481">
        <v>10</v>
      </c>
      <c r="AM481">
        <v>100000</v>
      </c>
      <c r="AN481">
        <v>92000</v>
      </c>
      <c r="AO481">
        <v>6</v>
      </c>
    </row>
    <row r="482" spans="1:41" x14ac:dyDescent="0.45">
      <c r="A482">
        <v>455</v>
      </c>
      <c r="B482">
        <v>379183.43</v>
      </c>
      <c r="C482">
        <v>3.79</v>
      </c>
      <c r="D482">
        <v>1.6</v>
      </c>
      <c r="E482">
        <v>0.43</v>
      </c>
      <c r="F482">
        <v>27.08</v>
      </c>
      <c r="G482">
        <v>-373038.77</v>
      </c>
      <c r="H482">
        <v>-50.29</v>
      </c>
      <c r="I482">
        <v>-3403131.65</v>
      </c>
      <c r="J482">
        <v>-24.77</v>
      </c>
      <c r="K482">
        <v>0.11</v>
      </c>
      <c r="L482">
        <v>0.02</v>
      </c>
      <c r="M482">
        <v>1.0900000000000001</v>
      </c>
      <c r="N482">
        <v>1.03</v>
      </c>
      <c r="O482">
        <v>1.19</v>
      </c>
      <c r="P482">
        <v>834726.71</v>
      </c>
      <c r="Q482">
        <v>0.17</v>
      </c>
      <c r="R482">
        <v>11.99</v>
      </c>
      <c r="S482">
        <v>-0.41</v>
      </c>
      <c r="T482">
        <v>0.33</v>
      </c>
      <c r="U482">
        <v>1E-3</v>
      </c>
      <c r="V482">
        <v>580</v>
      </c>
      <c r="W482">
        <v>653.76</v>
      </c>
      <c r="X482">
        <v>0.19</v>
      </c>
      <c r="Y482">
        <v>71.91</v>
      </c>
      <c r="Z482">
        <v>270</v>
      </c>
      <c r="AA482">
        <v>46.55</v>
      </c>
      <c r="AB482">
        <v>11968085.33</v>
      </c>
      <c r="AC482">
        <v>44326.239999999998</v>
      </c>
      <c r="AD482">
        <v>6.45</v>
      </c>
      <c r="AE482">
        <v>71.97</v>
      </c>
      <c r="AF482">
        <v>310</v>
      </c>
      <c r="AG482">
        <v>53.45</v>
      </c>
      <c r="AH482">
        <v>-11588901.91</v>
      </c>
      <c r="AI482">
        <v>-37383.550000000003</v>
      </c>
      <c r="AJ482">
        <v>-5.26</v>
      </c>
      <c r="AK482">
        <v>71.849999999999994</v>
      </c>
      <c r="AL482">
        <v>15</v>
      </c>
      <c r="AM482">
        <v>100000</v>
      </c>
      <c r="AN482">
        <v>92000</v>
      </c>
      <c r="AO482">
        <v>6</v>
      </c>
    </row>
    <row r="483" spans="1:41" x14ac:dyDescent="0.45">
      <c r="A483">
        <v>456</v>
      </c>
      <c r="B483">
        <v>409485.45</v>
      </c>
      <c r="C483">
        <v>4.09</v>
      </c>
      <c r="D483">
        <v>1.23</v>
      </c>
      <c r="E483">
        <v>0.47</v>
      </c>
      <c r="F483">
        <v>38.03</v>
      </c>
      <c r="G483">
        <v>-287882.78999999998</v>
      </c>
      <c r="H483">
        <v>-50.29</v>
      </c>
      <c r="I483">
        <v>-2614285.17</v>
      </c>
      <c r="J483">
        <v>-20.12</v>
      </c>
      <c r="K483">
        <v>0.16</v>
      </c>
      <c r="L483">
        <v>0.02</v>
      </c>
      <c r="M483">
        <v>1.89</v>
      </c>
      <c r="N483">
        <v>1.05</v>
      </c>
      <c r="O483">
        <v>1.21</v>
      </c>
      <c r="P483">
        <v>693583.46</v>
      </c>
      <c r="Q483">
        <v>0.17</v>
      </c>
      <c r="R483">
        <v>9.85</v>
      </c>
      <c r="S483">
        <v>-0.5</v>
      </c>
      <c r="T483">
        <v>0.39</v>
      </c>
      <c r="U483">
        <v>1E-3</v>
      </c>
      <c r="V483">
        <v>594</v>
      </c>
      <c r="W483">
        <v>689.37</v>
      </c>
      <c r="X483">
        <v>0.22</v>
      </c>
      <c r="Y483">
        <v>71.91</v>
      </c>
      <c r="Z483">
        <v>275</v>
      </c>
      <c r="AA483">
        <v>46.3</v>
      </c>
      <c r="AB483">
        <v>9247299.4399999995</v>
      </c>
      <c r="AC483">
        <v>33626.54</v>
      </c>
      <c r="AD483">
        <v>6.58</v>
      </c>
      <c r="AE483">
        <v>71.95</v>
      </c>
      <c r="AF483">
        <v>319</v>
      </c>
      <c r="AG483">
        <v>53.7</v>
      </c>
      <c r="AH483">
        <v>-8837814</v>
      </c>
      <c r="AI483">
        <v>-27704.75</v>
      </c>
      <c r="AJ483">
        <v>-5.26</v>
      </c>
      <c r="AK483">
        <v>71.87</v>
      </c>
      <c r="AL483">
        <v>20</v>
      </c>
      <c r="AM483">
        <v>100000</v>
      </c>
      <c r="AN483">
        <v>92000</v>
      </c>
      <c r="AO483">
        <v>6</v>
      </c>
    </row>
    <row r="484" spans="1:41" x14ac:dyDescent="0.45">
      <c r="A484">
        <v>457</v>
      </c>
      <c r="B484">
        <v>7711251.6500000004</v>
      </c>
      <c r="C484">
        <v>77.11</v>
      </c>
      <c r="D484">
        <v>5.27</v>
      </c>
      <c r="E484">
        <v>6.89</v>
      </c>
      <c r="F484">
        <v>130.66999999999999</v>
      </c>
      <c r="G484">
        <v>-2159833.31</v>
      </c>
      <c r="H484">
        <v>-49.04</v>
      </c>
      <c r="I484">
        <v>-7131083.7000000002</v>
      </c>
      <c r="J484">
        <v>-36.71</v>
      </c>
      <c r="K484">
        <v>1.08</v>
      </c>
      <c r="L484">
        <v>0.19</v>
      </c>
      <c r="M484">
        <v>3.56</v>
      </c>
      <c r="N484">
        <v>1.19</v>
      </c>
      <c r="O484">
        <v>1.19</v>
      </c>
      <c r="P484">
        <v>2430906.06</v>
      </c>
      <c r="Q484">
        <v>0.49</v>
      </c>
      <c r="R484">
        <v>19.73</v>
      </c>
      <c r="S484">
        <v>0.08</v>
      </c>
      <c r="T484">
        <v>1.24</v>
      </c>
      <c r="U484">
        <v>2.8999999999999998E-3</v>
      </c>
      <c r="V484">
        <v>763</v>
      </c>
      <c r="W484">
        <v>10106.49</v>
      </c>
      <c r="X484">
        <v>0.44</v>
      </c>
      <c r="Y484">
        <v>59.93</v>
      </c>
      <c r="Z484">
        <v>381</v>
      </c>
      <c r="AA484">
        <v>49.93</v>
      </c>
      <c r="AB484">
        <v>49177924.960000001</v>
      </c>
      <c r="AC484">
        <v>129075.92</v>
      </c>
      <c r="AD484">
        <v>4.58</v>
      </c>
      <c r="AE484">
        <v>60.06</v>
      </c>
      <c r="AF484">
        <v>382</v>
      </c>
      <c r="AG484">
        <v>50.07</v>
      </c>
      <c r="AH484">
        <v>-41466673.310000002</v>
      </c>
      <c r="AI484">
        <v>-108551.5</v>
      </c>
      <c r="AJ484">
        <v>-3.68</v>
      </c>
      <c r="AK484">
        <v>59.8</v>
      </c>
      <c r="AL484">
        <v>5</v>
      </c>
      <c r="AM484">
        <v>110000</v>
      </c>
      <c r="AN484">
        <v>92000</v>
      </c>
      <c r="AO484">
        <v>6</v>
      </c>
    </row>
    <row r="485" spans="1:41" x14ac:dyDescent="0.45">
      <c r="A485">
        <v>458</v>
      </c>
      <c r="B485">
        <v>3327126.56</v>
      </c>
      <c r="C485">
        <v>33.270000000000003</v>
      </c>
      <c r="D485">
        <v>2.96</v>
      </c>
      <c r="E485">
        <v>3.4</v>
      </c>
      <c r="F485">
        <v>114.95</v>
      </c>
      <c r="G485">
        <v>-763154.03</v>
      </c>
      <c r="H485">
        <v>-49.04</v>
      </c>
      <c r="I485">
        <v>-3513742.82</v>
      </c>
      <c r="J485">
        <v>-28.51</v>
      </c>
      <c r="K485">
        <v>0.95</v>
      </c>
      <c r="L485">
        <v>0.12</v>
      </c>
      <c r="M485">
        <v>4.03</v>
      </c>
      <c r="N485">
        <v>1.17</v>
      </c>
      <c r="O485">
        <v>1.2</v>
      </c>
      <c r="P485">
        <v>1380208.97</v>
      </c>
      <c r="Q485">
        <v>0.36</v>
      </c>
      <c r="R485">
        <v>15.17</v>
      </c>
      <c r="S485">
        <v>-0.13</v>
      </c>
      <c r="T485">
        <v>1.07</v>
      </c>
      <c r="U485">
        <v>2.2000000000000001E-3</v>
      </c>
      <c r="V485">
        <v>857</v>
      </c>
      <c r="W485">
        <v>3882.29</v>
      </c>
      <c r="X485">
        <v>0.39</v>
      </c>
      <c r="Y485">
        <v>59.93</v>
      </c>
      <c r="Z485">
        <v>424</v>
      </c>
      <c r="AA485">
        <v>49.47</v>
      </c>
      <c r="AB485">
        <v>22632029.16</v>
      </c>
      <c r="AC485">
        <v>53377.43</v>
      </c>
      <c r="AD485">
        <v>4.6500000000000004</v>
      </c>
      <c r="AE485">
        <v>60.02</v>
      </c>
      <c r="AF485">
        <v>433</v>
      </c>
      <c r="AG485">
        <v>50.53</v>
      </c>
      <c r="AH485">
        <v>-19304902.59</v>
      </c>
      <c r="AI485">
        <v>-44584.07</v>
      </c>
      <c r="AJ485">
        <v>-3.79</v>
      </c>
      <c r="AK485">
        <v>59.85</v>
      </c>
      <c r="AL485">
        <v>10</v>
      </c>
      <c r="AM485">
        <v>110000</v>
      </c>
      <c r="AN485">
        <v>92000</v>
      </c>
      <c r="AO485">
        <v>6</v>
      </c>
    </row>
    <row r="486" spans="1:41" x14ac:dyDescent="0.45">
      <c r="A486">
        <v>459</v>
      </c>
      <c r="B486">
        <v>2434901.87</v>
      </c>
      <c r="C486">
        <v>24.35</v>
      </c>
      <c r="D486">
        <v>2.0699999999999998</v>
      </c>
      <c r="E486">
        <v>2.57</v>
      </c>
      <c r="F486">
        <v>124.02</v>
      </c>
      <c r="G486">
        <v>-454187.01</v>
      </c>
      <c r="H486">
        <v>-49.04</v>
      </c>
      <c r="I486">
        <v>-2631231.8199999998</v>
      </c>
      <c r="J486">
        <v>-22.33</v>
      </c>
      <c r="K486">
        <v>0.93</v>
      </c>
      <c r="L486">
        <v>0.12</v>
      </c>
      <c r="M486">
        <v>5.56</v>
      </c>
      <c r="N486">
        <v>1.19</v>
      </c>
      <c r="O486">
        <v>1.23</v>
      </c>
      <c r="P486">
        <v>1066554.72</v>
      </c>
      <c r="Q486">
        <v>0.33</v>
      </c>
      <c r="R486">
        <v>12.41</v>
      </c>
      <c r="S486">
        <v>-0.23</v>
      </c>
      <c r="T486">
        <v>1.1299999999999999</v>
      </c>
      <c r="U486">
        <v>2E-3</v>
      </c>
      <c r="V486">
        <v>901</v>
      </c>
      <c r="W486">
        <v>2702.44</v>
      </c>
      <c r="X486">
        <v>0.41</v>
      </c>
      <c r="Y486">
        <v>59.91</v>
      </c>
      <c r="Z486">
        <v>443</v>
      </c>
      <c r="AA486">
        <v>49.17</v>
      </c>
      <c r="AB486">
        <v>15348777.470000001</v>
      </c>
      <c r="AC486">
        <v>34647.35</v>
      </c>
      <c r="AD486">
        <v>4.7699999999999996</v>
      </c>
      <c r="AE486">
        <v>59.98</v>
      </c>
      <c r="AF486">
        <v>458</v>
      </c>
      <c r="AG486">
        <v>50.83</v>
      </c>
      <c r="AH486">
        <v>-12913875.6</v>
      </c>
      <c r="AI486">
        <v>-28196.23</v>
      </c>
      <c r="AJ486">
        <v>-3.8</v>
      </c>
      <c r="AK486">
        <v>59.84</v>
      </c>
      <c r="AL486">
        <v>15</v>
      </c>
      <c r="AM486">
        <v>110000</v>
      </c>
      <c r="AN486">
        <v>92000</v>
      </c>
      <c r="AO486">
        <v>6</v>
      </c>
    </row>
    <row r="487" spans="1:41" x14ac:dyDescent="0.45">
      <c r="A487">
        <v>460</v>
      </c>
      <c r="B487">
        <v>2314058.5</v>
      </c>
      <c r="C487">
        <v>23.14</v>
      </c>
      <c r="D487">
        <v>1.61</v>
      </c>
      <c r="E487">
        <v>2.4500000000000002</v>
      </c>
      <c r="F487">
        <v>152.24</v>
      </c>
      <c r="G487">
        <v>-325251.88</v>
      </c>
      <c r="H487">
        <v>-49.04</v>
      </c>
      <c r="I487">
        <v>-2186175.4500000002</v>
      </c>
      <c r="J487">
        <v>-18.43</v>
      </c>
      <c r="K487">
        <v>1.06</v>
      </c>
      <c r="L487">
        <v>0.13</v>
      </c>
      <c r="M487">
        <v>8.26</v>
      </c>
      <c r="N487">
        <v>1.23</v>
      </c>
      <c r="O487">
        <v>1.28</v>
      </c>
      <c r="P487">
        <v>955646.83</v>
      </c>
      <c r="Q487">
        <v>0.33</v>
      </c>
      <c r="R487">
        <v>10.57</v>
      </c>
      <c r="S487">
        <v>-0.28000000000000003</v>
      </c>
      <c r="T487">
        <v>1.35</v>
      </c>
      <c r="U487">
        <v>2E-3</v>
      </c>
      <c r="V487">
        <v>935</v>
      </c>
      <c r="W487">
        <v>2474.9299999999998</v>
      </c>
      <c r="X487">
        <v>0.5</v>
      </c>
      <c r="Y487">
        <v>59.88</v>
      </c>
      <c r="Z487">
        <v>459</v>
      </c>
      <c r="AA487">
        <v>49.09</v>
      </c>
      <c r="AB487">
        <v>12203518.800000001</v>
      </c>
      <c r="AC487">
        <v>26587.19</v>
      </c>
      <c r="AD487">
        <v>4.9400000000000004</v>
      </c>
      <c r="AE487">
        <v>59.92</v>
      </c>
      <c r="AF487">
        <v>476</v>
      </c>
      <c r="AG487">
        <v>50.91</v>
      </c>
      <c r="AH487">
        <v>-9889460.3100000005</v>
      </c>
      <c r="AI487">
        <v>-20776.18</v>
      </c>
      <c r="AJ487">
        <v>-3.79</v>
      </c>
      <c r="AK487">
        <v>59.84</v>
      </c>
      <c r="AL487">
        <v>20</v>
      </c>
      <c r="AM487">
        <v>110000</v>
      </c>
      <c r="AN487">
        <v>92000</v>
      </c>
      <c r="AO487">
        <v>6</v>
      </c>
    </row>
    <row r="488" spans="1:41" x14ac:dyDescent="0.45">
      <c r="A488">
        <v>461</v>
      </c>
      <c r="B488">
        <v>20052352.100000001</v>
      </c>
      <c r="C488">
        <v>200.52</v>
      </c>
      <c r="D488">
        <v>5.43</v>
      </c>
      <c r="E488">
        <v>13.68</v>
      </c>
      <c r="F488">
        <v>251.9</v>
      </c>
      <c r="G488">
        <v>-1285013.8600000001</v>
      </c>
      <c r="H488">
        <v>-28.87</v>
      </c>
      <c r="I488">
        <v>-4746408.1100000003</v>
      </c>
      <c r="J488">
        <v>-38.54</v>
      </c>
      <c r="K488">
        <v>4.22</v>
      </c>
      <c r="L488">
        <v>0.35</v>
      </c>
      <c r="M488">
        <v>6.54</v>
      </c>
      <c r="N488">
        <v>1.41</v>
      </c>
      <c r="O488">
        <v>1.32</v>
      </c>
      <c r="P488">
        <v>5157428.3</v>
      </c>
      <c r="Q488">
        <v>0.49</v>
      </c>
      <c r="R488">
        <v>17.809999999999999</v>
      </c>
      <c r="S488">
        <v>0.46</v>
      </c>
      <c r="T488">
        <v>2.2799999999999998</v>
      </c>
      <c r="U488">
        <v>3.0000000000000001E-3</v>
      </c>
      <c r="V488">
        <v>985</v>
      </c>
      <c r="W488">
        <v>20357.72</v>
      </c>
      <c r="X488">
        <v>0.62</v>
      </c>
      <c r="Y488">
        <v>47.98</v>
      </c>
      <c r="Z488">
        <v>509</v>
      </c>
      <c r="AA488">
        <v>51.68</v>
      </c>
      <c r="AB488">
        <v>68479954.079999998</v>
      </c>
      <c r="AC488">
        <v>134538.22</v>
      </c>
      <c r="AD488">
        <v>4.13</v>
      </c>
      <c r="AE488">
        <v>47.93</v>
      </c>
      <c r="AF488">
        <v>476</v>
      </c>
      <c r="AG488">
        <v>48.32</v>
      </c>
      <c r="AH488">
        <v>-48427601.990000002</v>
      </c>
      <c r="AI488">
        <v>-101738.66</v>
      </c>
      <c r="AJ488">
        <v>-3.12</v>
      </c>
      <c r="AK488">
        <v>48.04</v>
      </c>
      <c r="AL488">
        <v>5</v>
      </c>
      <c r="AM488">
        <v>120000</v>
      </c>
      <c r="AN488">
        <v>92000</v>
      </c>
      <c r="AO488">
        <v>6</v>
      </c>
    </row>
    <row r="489" spans="1:41" x14ac:dyDescent="0.45">
      <c r="A489">
        <v>462</v>
      </c>
      <c r="B489">
        <v>8035984.1500000004</v>
      </c>
      <c r="C489">
        <v>80.36</v>
      </c>
      <c r="D489">
        <v>3.03</v>
      </c>
      <c r="E489">
        <v>7.11</v>
      </c>
      <c r="F489">
        <v>234.92</v>
      </c>
      <c r="G489">
        <v>-393692.22</v>
      </c>
      <c r="H489">
        <v>-28.87</v>
      </c>
      <c r="I489">
        <v>-3139052.98</v>
      </c>
      <c r="J489">
        <v>-27.96</v>
      </c>
      <c r="K489">
        <v>2.56</v>
      </c>
      <c r="L489">
        <v>0.25</v>
      </c>
      <c r="M489">
        <v>8.4</v>
      </c>
      <c r="N489">
        <v>1.38</v>
      </c>
      <c r="O489">
        <v>1.35</v>
      </c>
      <c r="P489">
        <v>2453952.9500000002</v>
      </c>
      <c r="Q489">
        <v>0.41</v>
      </c>
      <c r="R489">
        <v>13.69</v>
      </c>
      <c r="S489">
        <v>0.13</v>
      </c>
      <c r="T489">
        <v>2.13</v>
      </c>
      <c r="U489">
        <v>2.3999999999999998E-3</v>
      </c>
      <c r="V489">
        <v>1099</v>
      </c>
      <c r="W489">
        <v>7312.09</v>
      </c>
      <c r="X489">
        <v>0.57999999999999996</v>
      </c>
      <c r="Y489">
        <v>47.95</v>
      </c>
      <c r="Z489">
        <v>556</v>
      </c>
      <c r="AA489">
        <v>50.59</v>
      </c>
      <c r="AB489">
        <v>28981253.940000001</v>
      </c>
      <c r="AC489">
        <v>52124.56</v>
      </c>
      <c r="AD489">
        <v>4.21</v>
      </c>
      <c r="AE489">
        <v>47.87</v>
      </c>
      <c r="AF489">
        <v>543</v>
      </c>
      <c r="AG489">
        <v>49.41</v>
      </c>
      <c r="AH489">
        <v>-20945269.789999999</v>
      </c>
      <c r="AI489">
        <v>-38573.24</v>
      </c>
      <c r="AJ489">
        <v>-3.12</v>
      </c>
      <c r="AK489">
        <v>48.03</v>
      </c>
      <c r="AL489">
        <v>10</v>
      </c>
      <c r="AM489">
        <v>120000</v>
      </c>
      <c r="AN489">
        <v>92000</v>
      </c>
      <c r="AO489">
        <v>6</v>
      </c>
    </row>
    <row r="490" spans="1:41" x14ac:dyDescent="0.45">
      <c r="A490">
        <v>463</v>
      </c>
      <c r="B490">
        <v>5336219.53</v>
      </c>
      <c r="C490">
        <v>53.36</v>
      </c>
      <c r="D490">
        <v>2.13</v>
      </c>
      <c r="E490">
        <v>5.1100000000000003</v>
      </c>
      <c r="F490">
        <v>239.82</v>
      </c>
      <c r="G490">
        <v>-224110.33</v>
      </c>
      <c r="H490">
        <v>-28.87</v>
      </c>
      <c r="I490">
        <v>-2661593.7400000002</v>
      </c>
      <c r="J490">
        <v>-24.22</v>
      </c>
      <c r="K490">
        <v>2</v>
      </c>
      <c r="L490">
        <v>0.21</v>
      </c>
      <c r="M490">
        <v>9.9</v>
      </c>
      <c r="N490">
        <v>1.39</v>
      </c>
      <c r="O490">
        <v>1.39</v>
      </c>
      <c r="P490">
        <v>1846928.02</v>
      </c>
      <c r="Q490">
        <v>0.34</v>
      </c>
      <c r="R490">
        <v>12.35</v>
      </c>
      <c r="S490">
        <v>-0.02</v>
      </c>
      <c r="T490">
        <v>2.16</v>
      </c>
      <c r="U490">
        <v>2E-3</v>
      </c>
      <c r="V490">
        <v>1160</v>
      </c>
      <c r="W490">
        <v>4600.1899999999996</v>
      </c>
      <c r="X490">
        <v>0.6</v>
      </c>
      <c r="Y490">
        <v>47.94</v>
      </c>
      <c r="Z490">
        <v>581</v>
      </c>
      <c r="AA490">
        <v>50.09</v>
      </c>
      <c r="AB490">
        <v>18985624.16</v>
      </c>
      <c r="AC490">
        <v>32677.49</v>
      </c>
      <c r="AD490">
        <v>4.3099999999999996</v>
      </c>
      <c r="AE490">
        <v>47.81</v>
      </c>
      <c r="AF490">
        <v>579</v>
      </c>
      <c r="AG490">
        <v>49.91</v>
      </c>
      <c r="AH490">
        <v>-13649404.630000001</v>
      </c>
      <c r="AI490">
        <v>-23574.1</v>
      </c>
      <c r="AJ490">
        <v>-3.12</v>
      </c>
      <c r="AK490">
        <v>48.07</v>
      </c>
      <c r="AL490">
        <v>15</v>
      </c>
      <c r="AM490">
        <v>120000</v>
      </c>
      <c r="AN490">
        <v>92000</v>
      </c>
      <c r="AO490">
        <v>6</v>
      </c>
    </row>
    <row r="491" spans="1:41" x14ac:dyDescent="0.45">
      <c r="A491">
        <v>464</v>
      </c>
      <c r="B491">
        <v>3792706.79</v>
      </c>
      <c r="C491">
        <v>37.93</v>
      </c>
      <c r="D491">
        <v>1.66</v>
      </c>
      <c r="E491">
        <v>3.82</v>
      </c>
      <c r="F491">
        <v>230.1</v>
      </c>
      <c r="G491">
        <v>-154806.5</v>
      </c>
      <c r="H491">
        <v>-28.87</v>
      </c>
      <c r="I491">
        <v>-2382137.1</v>
      </c>
      <c r="J491">
        <v>-22.18</v>
      </c>
      <c r="K491">
        <v>1.59</v>
      </c>
      <c r="L491">
        <v>0.17</v>
      </c>
      <c r="M491">
        <v>10.37</v>
      </c>
      <c r="N491">
        <v>1.37</v>
      </c>
      <c r="O491">
        <v>1.38</v>
      </c>
      <c r="P491">
        <v>1513627.42</v>
      </c>
      <c r="Q491">
        <v>0.28000000000000003</v>
      </c>
      <c r="R491">
        <v>11.66</v>
      </c>
      <c r="S491">
        <v>-0.14000000000000001</v>
      </c>
      <c r="T491">
        <v>2.0699999999999998</v>
      </c>
      <c r="U491">
        <v>1.6999999999999999E-3</v>
      </c>
      <c r="V491">
        <v>1204</v>
      </c>
      <c r="W491">
        <v>3150.09</v>
      </c>
      <c r="X491">
        <v>0.57999999999999996</v>
      </c>
      <c r="Y491">
        <v>47.97</v>
      </c>
      <c r="Z491">
        <v>599</v>
      </c>
      <c r="AA491">
        <v>49.75</v>
      </c>
      <c r="AB491">
        <v>14061976.77</v>
      </c>
      <c r="AC491">
        <v>23475.75</v>
      </c>
      <c r="AD491">
        <v>4.37</v>
      </c>
      <c r="AE491">
        <v>47.81</v>
      </c>
      <c r="AF491">
        <v>605</v>
      </c>
      <c r="AG491">
        <v>50.25</v>
      </c>
      <c r="AH491">
        <v>-10269269.98</v>
      </c>
      <c r="AI491">
        <v>-16974</v>
      </c>
      <c r="AJ491">
        <v>-3.17</v>
      </c>
      <c r="AK491">
        <v>48.12</v>
      </c>
      <c r="AL491">
        <v>20</v>
      </c>
      <c r="AM491">
        <v>120000</v>
      </c>
      <c r="AN491">
        <v>92000</v>
      </c>
      <c r="AO491">
        <v>6</v>
      </c>
    </row>
    <row r="492" spans="1:41" x14ac:dyDescent="0.45">
      <c r="A492">
        <v>465</v>
      </c>
      <c r="B492">
        <v>36254881.049999997</v>
      </c>
      <c r="C492">
        <v>362.55</v>
      </c>
      <c r="D492">
        <v>5</v>
      </c>
      <c r="E492">
        <v>19.53</v>
      </c>
      <c r="F492">
        <v>391.03</v>
      </c>
      <c r="G492">
        <v>-1793988.3</v>
      </c>
      <c r="H492">
        <v>-54.16</v>
      </c>
      <c r="I492">
        <v>-7117999.75</v>
      </c>
      <c r="J492">
        <v>-26.88</v>
      </c>
      <c r="K492">
        <v>5.09</v>
      </c>
      <c r="L492">
        <v>0.73</v>
      </c>
      <c r="M492">
        <v>14.54</v>
      </c>
      <c r="N492">
        <v>1.53</v>
      </c>
      <c r="O492">
        <v>1.38</v>
      </c>
      <c r="P492">
        <v>7332209.6500000004</v>
      </c>
      <c r="Q492">
        <v>0.61</v>
      </c>
      <c r="R492">
        <v>8.6199999999999992</v>
      </c>
      <c r="S492">
        <v>1.64</v>
      </c>
      <c r="T492">
        <v>3.19</v>
      </c>
      <c r="U492">
        <v>3.5999999999999999E-3</v>
      </c>
      <c r="V492">
        <v>1214</v>
      </c>
      <c r="W492">
        <v>29863.99</v>
      </c>
      <c r="X492">
        <v>0.68</v>
      </c>
      <c r="Y492">
        <v>36.090000000000003</v>
      </c>
      <c r="Z492">
        <v>639</v>
      </c>
      <c r="AA492">
        <v>52.64</v>
      </c>
      <c r="AB492">
        <v>104139045.36</v>
      </c>
      <c r="AC492">
        <v>162971.9</v>
      </c>
      <c r="AD492">
        <v>3.66</v>
      </c>
      <c r="AE492">
        <v>36.1</v>
      </c>
      <c r="AF492">
        <v>575</v>
      </c>
      <c r="AG492">
        <v>47.36</v>
      </c>
      <c r="AH492">
        <v>-67884164.319999993</v>
      </c>
      <c r="AI492">
        <v>-118059.42</v>
      </c>
      <c r="AJ492">
        <v>-2.63</v>
      </c>
      <c r="AK492">
        <v>36.07</v>
      </c>
      <c r="AL492">
        <v>5</v>
      </c>
      <c r="AM492">
        <v>130000</v>
      </c>
      <c r="AN492">
        <v>92000</v>
      </c>
      <c r="AO492">
        <v>6</v>
      </c>
    </row>
    <row r="493" spans="1:41" x14ac:dyDescent="0.45">
      <c r="A493">
        <v>466</v>
      </c>
      <c r="B493">
        <v>14668289.17</v>
      </c>
      <c r="C493">
        <v>146.68</v>
      </c>
      <c r="D493">
        <v>2.87</v>
      </c>
      <c r="E493">
        <v>11.09</v>
      </c>
      <c r="F493">
        <v>386.37</v>
      </c>
      <c r="G493">
        <v>-727315.53</v>
      </c>
      <c r="H493">
        <v>-54.16</v>
      </c>
      <c r="I493">
        <v>-2641007.9300000002</v>
      </c>
      <c r="J493">
        <v>-19.28</v>
      </c>
      <c r="K493">
        <v>5.55</v>
      </c>
      <c r="L493">
        <v>0.57999999999999996</v>
      </c>
      <c r="M493">
        <v>20.04</v>
      </c>
      <c r="N493">
        <v>1.54</v>
      </c>
      <c r="O493">
        <v>1.37</v>
      </c>
      <c r="P493">
        <v>2963075</v>
      </c>
      <c r="Q493">
        <v>0.62</v>
      </c>
      <c r="R493">
        <v>5.66</v>
      </c>
      <c r="S493">
        <v>1.01</v>
      </c>
      <c r="T493">
        <v>3.19</v>
      </c>
      <c r="U493">
        <v>3.7000000000000002E-3</v>
      </c>
      <c r="V493">
        <v>1397</v>
      </c>
      <c r="W493">
        <v>10499.85</v>
      </c>
      <c r="X493">
        <v>0.69</v>
      </c>
      <c r="Y493">
        <v>36.04</v>
      </c>
      <c r="Z493">
        <v>738</v>
      </c>
      <c r="AA493">
        <v>52.83</v>
      </c>
      <c r="AB493">
        <v>42041535.359999999</v>
      </c>
      <c r="AC493">
        <v>56966.85</v>
      </c>
      <c r="AD493">
        <v>3.69</v>
      </c>
      <c r="AE493">
        <v>36.07</v>
      </c>
      <c r="AF493">
        <v>659</v>
      </c>
      <c r="AG493">
        <v>47.17</v>
      </c>
      <c r="AH493">
        <v>-27373246.190000001</v>
      </c>
      <c r="AI493">
        <v>-41537.550000000003</v>
      </c>
      <c r="AJ493">
        <v>-2.67</v>
      </c>
      <c r="AK493">
        <v>36</v>
      </c>
      <c r="AL493">
        <v>10</v>
      </c>
      <c r="AM493">
        <v>130000</v>
      </c>
      <c r="AN493">
        <v>92000</v>
      </c>
      <c r="AO493">
        <v>6</v>
      </c>
    </row>
    <row r="494" spans="1:41" x14ac:dyDescent="0.45">
      <c r="A494">
        <v>467</v>
      </c>
      <c r="B494">
        <v>8663432.3499999996</v>
      </c>
      <c r="C494">
        <v>86.63</v>
      </c>
      <c r="D494">
        <v>2.0299999999999998</v>
      </c>
      <c r="E494">
        <v>7.54</v>
      </c>
      <c r="F494">
        <v>371.63</v>
      </c>
      <c r="G494">
        <v>-441246.39</v>
      </c>
      <c r="H494">
        <v>-54.16</v>
      </c>
      <c r="I494">
        <v>-2060909.54</v>
      </c>
      <c r="J494">
        <v>-16.649999999999999</v>
      </c>
      <c r="K494">
        <v>4.2</v>
      </c>
      <c r="L494">
        <v>0.45</v>
      </c>
      <c r="M494">
        <v>22.32</v>
      </c>
      <c r="N494">
        <v>1.51</v>
      </c>
      <c r="O494">
        <v>1.34</v>
      </c>
      <c r="P494">
        <v>1778785.17</v>
      </c>
      <c r="Q494">
        <v>0.57999999999999996</v>
      </c>
      <c r="R494">
        <v>5.2</v>
      </c>
      <c r="S494">
        <v>0.41</v>
      </c>
      <c r="T494">
        <v>3.1</v>
      </c>
      <c r="U494">
        <v>3.5000000000000001E-3</v>
      </c>
      <c r="V494">
        <v>1481</v>
      </c>
      <c r="W494">
        <v>5849.72</v>
      </c>
      <c r="X494">
        <v>0.67</v>
      </c>
      <c r="Y494">
        <v>36.03</v>
      </c>
      <c r="Z494">
        <v>783</v>
      </c>
      <c r="AA494">
        <v>52.87</v>
      </c>
      <c r="AB494">
        <v>25691645.030000001</v>
      </c>
      <c r="AC494">
        <v>32811.81</v>
      </c>
      <c r="AD494">
        <v>3.69</v>
      </c>
      <c r="AE494">
        <v>36.03</v>
      </c>
      <c r="AF494">
        <v>698</v>
      </c>
      <c r="AG494">
        <v>47.13</v>
      </c>
      <c r="AH494">
        <v>-17028212.68</v>
      </c>
      <c r="AI494">
        <v>-24395.72</v>
      </c>
      <c r="AJ494">
        <v>-2.72</v>
      </c>
      <c r="AK494">
        <v>36.020000000000003</v>
      </c>
      <c r="AL494">
        <v>15</v>
      </c>
      <c r="AM494">
        <v>130000</v>
      </c>
      <c r="AN494">
        <v>92000</v>
      </c>
      <c r="AO494">
        <v>6</v>
      </c>
    </row>
    <row r="495" spans="1:41" x14ac:dyDescent="0.45">
      <c r="A495">
        <v>468</v>
      </c>
      <c r="B495">
        <v>6317635.1299999999</v>
      </c>
      <c r="C495">
        <v>63.18</v>
      </c>
      <c r="D495">
        <v>1.58</v>
      </c>
      <c r="E495">
        <v>5.87</v>
      </c>
      <c r="F495">
        <v>371.88</v>
      </c>
      <c r="G495">
        <v>-313876.33</v>
      </c>
      <c r="H495">
        <v>-54.16</v>
      </c>
      <c r="I495">
        <v>-1834598.58</v>
      </c>
      <c r="J495">
        <v>-15.68</v>
      </c>
      <c r="K495">
        <v>3.44</v>
      </c>
      <c r="L495">
        <v>0.37</v>
      </c>
      <c r="M495">
        <v>23.72</v>
      </c>
      <c r="N495">
        <v>1.51</v>
      </c>
      <c r="O495">
        <v>1.35</v>
      </c>
      <c r="P495">
        <v>1361943.91</v>
      </c>
      <c r="Q495">
        <v>0.53</v>
      </c>
      <c r="R495">
        <v>4.66</v>
      </c>
      <c r="S495">
        <v>0.1</v>
      </c>
      <c r="T495">
        <v>3.1</v>
      </c>
      <c r="U495">
        <v>3.2000000000000002E-3</v>
      </c>
      <c r="V495">
        <v>1536</v>
      </c>
      <c r="W495">
        <v>4113.04</v>
      </c>
      <c r="X495">
        <v>0.68</v>
      </c>
      <c r="Y495">
        <v>36.03</v>
      </c>
      <c r="Z495">
        <v>811</v>
      </c>
      <c r="AA495">
        <v>52.8</v>
      </c>
      <c r="AB495">
        <v>18789587.09</v>
      </c>
      <c r="AC495">
        <v>23168.42</v>
      </c>
      <c r="AD495">
        <v>3.74</v>
      </c>
      <c r="AE495">
        <v>36.01</v>
      </c>
      <c r="AF495">
        <v>725</v>
      </c>
      <c r="AG495">
        <v>47.2</v>
      </c>
      <c r="AH495">
        <v>-12471951.949999999</v>
      </c>
      <c r="AI495">
        <v>-17202.689999999999</v>
      </c>
      <c r="AJ495">
        <v>-2.75</v>
      </c>
      <c r="AK495">
        <v>36.049999999999997</v>
      </c>
      <c r="AL495">
        <v>20</v>
      </c>
      <c r="AM495">
        <v>130000</v>
      </c>
      <c r="AN495">
        <v>92000</v>
      </c>
      <c r="AO495">
        <v>6</v>
      </c>
    </row>
    <row r="496" spans="1:41" x14ac:dyDescent="0.45">
      <c r="A496">
        <v>469</v>
      </c>
      <c r="B496">
        <v>19857870.920000002</v>
      </c>
      <c r="C496">
        <v>198.58</v>
      </c>
      <c r="D496">
        <v>4.13</v>
      </c>
      <c r="E496">
        <v>13.59</v>
      </c>
      <c r="F496">
        <v>329.19</v>
      </c>
      <c r="G496">
        <v>-1194555.17</v>
      </c>
      <c r="H496">
        <v>-22.42</v>
      </c>
      <c r="I496">
        <v>-6402464.9800000004</v>
      </c>
      <c r="J496">
        <v>-18.190000000000001</v>
      </c>
      <c r="K496">
        <v>3.1</v>
      </c>
      <c r="L496">
        <v>0.75</v>
      </c>
      <c r="M496">
        <v>18.100000000000001</v>
      </c>
      <c r="N496">
        <v>1.28</v>
      </c>
      <c r="O496">
        <v>1.29</v>
      </c>
      <c r="P496">
        <v>2866290.45</v>
      </c>
      <c r="Q496">
        <v>0.95</v>
      </c>
      <c r="R496">
        <v>7.55</v>
      </c>
      <c r="S496">
        <v>1.08</v>
      </c>
      <c r="T496">
        <v>2.77</v>
      </c>
      <c r="U496">
        <v>5.7000000000000002E-3</v>
      </c>
      <c r="V496">
        <v>1519</v>
      </c>
      <c r="W496">
        <v>13072.99</v>
      </c>
      <c r="X496">
        <v>0.39</v>
      </c>
      <c r="Y496">
        <v>24.19</v>
      </c>
      <c r="Z496">
        <v>756</v>
      </c>
      <c r="AA496">
        <v>49.77</v>
      </c>
      <c r="AB496">
        <v>90504109.790000007</v>
      </c>
      <c r="AC496">
        <v>119714.43</v>
      </c>
      <c r="AD496">
        <v>3.06</v>
      </c>
      <c r="AE496">
        <v>24.18</v>
      </c>
      <c r="AF496">
        <v>763</v>
      </c>
      <c r="AG496">
        <v>50.23</v>
      </c>
      <c r="AH496">
        <v>-70646238.870000005</v>
      </c>
      <c r="AI496">
        <v>-92590.09</v>
      </c>
      <c r="AJ496">
        <v>-2.25</v>
      </c>
      <c r="AK496">
        <v>24.19</v>
      </c>
      <c r="AL496">
        <v>5</v>
      </c>
      <c r="AM496">
        <v>140000</v>
      </c>
      <c r="AN496">
        <v>92000</v>
      </c>
      <c r="AO496">
        <v>6</v>
      </c>
    </row>
    <row r="497" spans="1:41" x14ac:dyDescent="0.45">
      <c r="A497">
        <v>470</v>
      </c>
      <c r="B497">
        <v>10732753.449999999</v>
      </c>
      <c r="C497">
        <v>107.33</v>
      </c>
      <c r="D497">
        <v>2.5</v>
      </c>
      <c r="E497">
        <v>8.8699999999999992</v>
      </c>
      <c r="F497">
        <v>354.5</v>
      </c>
      <c r="G497">
        <v>-403627.29</v>
      </c>
      <c r="H497">
        <v>-22.42</v>
      </c>
      <c r="I497">
        <v>-2985453.77</v>
      </c>
      <c r="J497">
        <v>-12.83</v>
      </c>
      <c r="K497">
        <v>3.6</v>
      </c>
      <c r="L497">
        <v>0.69</v>
      </c>
      <c r="M497">
        <v>27.63</v>
      </c>
      <c r="N497">
        <v>1.33</v>
      </c>
      <c r="O497">
        <v>1.29</v>
      </c>
      <c r="P497">
        <v>1477595.87</v>
      </c>
      <c r="Q497">
        <v>0.92</v>
      </c>
      <c r="R497">
        <v>5.62</v>
      </c>
      <c r="S497">
        <v>0.62</v>
      </c>
      <c r="T497">
        <v>2.96</v>
      </c>
      <c r="U497">
        <v>5.4999999999999997E-3</v>
      </c>
      <c r="V497">
        <v>1844</v>
      </c>
      <c r="W497">
        <v>5820.37</v>
      </c>
      <c r="X497">
        <v>0.42</v>
      </c>
      <c r="Y497">
        <v>24.14</v>
      </c>
      <c r="Z497">
        <v>936</v>
      </c>
      <c r="AA497">
        <v>50.76</v>
      </c>
      <c r="AB497">
        <v>43121156.560000002</v>
      </c>
      <c r="AC497">
        <v>46069.61</v>
      </c>
      <c r="AD497">
        <v>3.03</v>
      </c>
      <c r="AE497">
        <v>24.14</v>
      </c>
      <c r="AF497">
        <v>908</v>
      </c>
      <c r="AG497">
        <v>49.24</v>
      </c>
      <c r="AH497">
        <v>-32388403.109999999</v>
      </c>
      <c r="AI497">
        <v>-35670.050000000003</v>
      </c>
      <c r="AJ497">
        <v>-2.27</v>
      </c>
      <c r="AK497">
        <v>24.14</v>
      </c>
      <c r="AL497">
        <v>10</v>
      </c>
      <c r="AM497">
        <v>140000</v>
      </c>
      <c r="AN497">
        <v>92000</v>
      </c>
      <c r="AO497">
        <v>6</v>
      </c>
    </row>
    <row r="498" spans="1:41" x14ac:dyDescent="0.45">
      <c r="A498">
        <v>471</v>
      </c>
      <c r="B498">
        <v>7570066.5499999998</v>
      </c>
      <c r="C498">
        <v>75.7</v>
      </c>
      <c r="D498">
        <v>1.8</v>
      </c>
      <c r="E498">
        <v>6.79</v>
      </c>
      <c r="F498">
        <v>376.3</v>
      </c>
      <c r="G498">
        <v>-233605.86</v>
      </c>
      <c r="H498">
        <v>-22.42</v>
      </c>
      <c r="I498">
        <v>-2132864.4</v>
      </c>
      <c r="J498">
        <v>-10.99</v>
      </c>
      <c r="K498">
        <v>3.55</v>
      </c>
      <c r="L498">
        <v>0.62</v>
      </c>
      <c r="M498">
        <v>34.25</v>
      </c>
      <c r="N498">
        <v>1.36</v>
      </c>
      <c r="O498">
        <v>1.29</v>
      </c>
      <c r="P498">
        <v>979957.43</v>
      </c>
      <c r="Q498">
        <v>0.95</v>
      </c>
      <c r="R498">
        <v>4.71</v>
      </c>
      <c r="S498">
        <v>0.28999999999999998</v>
      </c>
      <c r="T498">
        <v>3.14</v>
      </c>
      <c r="U498">
        <v>5.7000000000000002E-3</v>
      </c>
      <c r="V498">
        <v>1998</v>
      </c>
      <c r="W498">
        <v>3788.82</v>
      </c>
      <c r="X498">
        <v>0.45</v>
      </c>
      <c r="Y498">
        <v>24.1</v>
      </c>
      <c r="Z498">
        <v>1026</v>
      </c>
      <c r="AA498">
        <v>51.35</v>
      </c>
      <c r="AB498">
        <v>28726718.77</v>
      </c>
      <c r="AC498">
        <v>27998.75</v>
      </c>
      <c r="AD498">
        <v>3.04</v>
      </c>
      <c r="AE498">
        <v>24.09</v>
      </c>
      <c r="AF498">
        <v>972</v>
      </c>
      <c r="AG498">
        <v>48.65</v>
      </c>
      <c r="AH498">
        <v>-21156652.219999999</v>
      </c>
      <c r="AI498">
        <v>-21766.1</v>
      </c>
      <c r="AJ498">
        <v>-2.29</v>
      </c>
      <c r="AK498">
        <v>24.12</v>
      </c>
      <c r="AL498">
        <v>15</v>
      </c>
      <c r="AM498">
        <v>140000</v>
      </c>
      <c r="AN498">
        <v>92000</v>
      </c>
      <c r="AO498">
        <v>6</v>
      </c>
    </row>
    <row r="499" spans="1:41" x14ac:dyDescent="0.45">
      <c r="A499">
        <v>472</v>
      </c>
      <c r="B499">
        <v>6505276.5199999996</v>
      </c>
      <c r="C499">
        <v>65.05</v>
      </c>
      <c r="D499">
        <v>1.4</v>
      </c>
      <c r="E499">
        <v>6.01</v>
      </c>
      <c r="F499">
        <v>428.19</v>
      </c>
      <c r="G499">
        <v>-161542.68</v>
      </c>
      <c r="H499">
        <v>-22.42</v>
      </c>
      <c r="I499">
        <v>-1534247.06</v>
      </c>
      <c r="J499">
        <v>-8.6</v>
      </c>
      <c r="K499">
        <v>4.24</v>
      </c>
      <c r="L499">
        <v>0.7</v>
      </c>
      <c r="M499">
        <v>49.8</v>
      </c>
      <c r="N499">
        <v>1.42</v>
      </c>
      <c r="O499">
        <v>1.31</v>
      </c>
      <c r="P499">
        <v>895362.77</v>
      </c>
      <c r="Q499">
        <v>0.89</v>
      </c>
      <c r="R499">
        <v>3.68</v>
      </c>
      <c r="S499">
        <v>0.17</v>
      </c>
      <c r="T499">
        <v>3.54</v>
      </c>
      <c r="U499">
        <v>5.4000000000000003E-3</v>
      </c>
      <c r="V499">
        <v>2076</v>
      </c>
      <c r="W499">
        <v>3133.56</v>
      </c>
      <c r="X499">
        <v>0.51</v>
      </c>
      <c r="Y499">
        <v>24.08</v>
      </c>
      <c r="Z499">
        <v>1082</v>
      </c>
      <c r="AA499">
        <v>52.12</v>
      </c>
      <c r="AB499">
        <v>21871484.75</v>
      </c>
      <c r="AC499">
        <v>20213.939999999999</v>
      </c>
      <c r="AD499">
        <v>3.08</v>
      </c>
      <c r="AE499">
        <v>24.07</v>
      </c>
      <c r="AF499">
        <v>994</v>
      </c>
      <c r="AG499">
        <v>47.88</v>
      </c>
      <c r="AH499">
        <v>-15366208.24</v>
      </c>
      <c r="AI499">
        <v>-15458.96</v>
      </c>
      <c r="AJ499">
        <v>-2.29</v>
      </c>
      <c r="AK499">
        <v>24.1</v>
      </c>
      <c r="AL499">
        <v>20</v>
      </c>
      <c r="AM499">
        <v>140000</v>
      </c>
      <c r="AN499">
        <v>92000</v>
      </c>
      <c r="AO499">
        <v>6</v>
      </c>
    </row>
    <row r="500" spans="1:41" x14ac:dyDescent="0.45">
      <c r="A500">
        <v>473</v>
      </c>
      <c r="B500">
        <v>4004081.44</v>
      </c>
      <c r="C500">
        <v>40.04</v>
      </c>
      <c r="D500">
        <v>2.4900000000000002</v>
      </c>
      <c r="E500">
        <v>4</v>
      </c>
      <c r="F500">
        <v>160.54</v>
      </c>
      <c r="G500">
        <v>-565534.57999999996</v>
      </c>
      <c r="H500">
        <v>-23.54</v>
      </c>
      <c r="I500">
        <v>-4062365.82</v>
      </c>
      <c r="J500">
        <v>-25.05</v>
      </c>
      <c r="K500">
        <v>0.99</v>
      </c>
      <c r="L500">
        <v>0.16</v>
      </c>
      <c r="M500">
        <v>6.41</v>
      </c>
      <c r="N500">
        <v>1.0900000000000001</v>
      </c>
      <c r="O500">
        <v>1.21</v>
      </c>
      <c r="P500">
        <v>1151929.94</v>
      </c>
      <c r="Q500">
        <v>0.48</v>
      </c>
      <c r="R500">
        <v>12.8</v>
      </c>
      <c r="S500">
        <v>-0.11</v>
      </c>
      <c r="T500">
        <v>1.36</v>
      </c>
      <c r="U500">
        <v>2.8999999999999998E-3</v>
      </c>
      <c r="V500">
        <v>1883</v>
      </c>
      <c r="W500">
        <v>2126.44</v>
      </c>
      <c r="X500">
        <v>0.11</v>
      </c>
      <c r="Y500">
        <v>12.3</v>
      </c>
      <c r="Z500">
        <v>889</v>
      </c>
      <c r="AA500">
        <v>47.21</v>
      </c>
      <c r="AB500">
        <v>51060125.079999998</v>
      </c>
      <c r="AC500">
        <v>57435.46</v>
      </c>
      <c r="AD500">
        <v>2.35</v>
      </c>
      <c r="AE500">
        <v>12.27</v>
      </c>
      <c r="AF500">
        <v>994</v>
      </c>
      <c r="AG500">
        <v>52.79</v>
      </c>
      <c r="AH500">
        <v>-47056043.640000001</v>
      </c>
      <c r="AI500">
        <v>-47340.08</v>
      </c>
      <c r="AJ500">
        <v>-1.9</v>
      </c>
      <c r="AK500">
        <v>12.32</v>
      </c>
      <c r="AL500">
        <v>5</v>
      </c>
      <c r="AM500">
        <v>150000</v>
      </c>
      <c r="AN500">
        <v>92000</v>
      </c>
      <c r="AO500">
        <v>6</v>
      </c>
    </row>
    <row r="501" spans="1:41" x14ac:dyDescent="0.45">
      <c r="A501">
        <v>474</v>
      </c>
      <c r="B501">
        <v>3764334.89</v>
      </c>
      <c r="C501">
        <v>37.64</v>
      </c>
      <c r="D501">
        <v>1.56</v>
      </c>
      <c r="E501">
        <v>3.79</v>
      </c>
      <c r="F501">
        <v>243.13</v>
      </c>
      <c r="G501">
        <v>-264883.46000000002</v>
      </c>
      <c r="H501">
        <v>-23.54</v>
      </c>
      <c r="I501">
        <v>-3197876.11</v>
      </c>
      <c r="J501">
        <v>-19.73</v>
      </c>
      <c r="K501">
        <v>1.18</v>
      </c>
      <c r="L501">
        <v>0.19</v>
      </c>
      <c r="M501">
        <v>12.33</v>
      </c>
      <c r="N501">
        <v>1.1299999999999999</v>
      </c>
      <c r="O501">
        <v>1.23</v>
      </c>
      <c r="P501">
        <v>805065.57</v>
      </c>
      <c r="Q501">
        <v>0.57999999999999996</v>
      </c>
      <c r="R501">
        <v>9.24</v>
      </c>
      <c r="S501">
        <v>-0.17</v>
      </c>
      <c r="T501">
        <v>1.93</v>
      </c>
      <c r="U501">
        <v>3.5000000000000001E-3</v>
      </c>
      <c r="V501">
        <v>2376</v>
      </c>
      <c r="W501">
        <v>1584.32</v>
      </c>
      <c r="X501">
        <v>0.15</v>
      </c>
      <c r="Y501">
        <v>12.21</v>
      </c>
      <c r="Z501">
        <v>1138</v>
      </c>
      <c r="AA501">
        <v>47.9</v>
      </c>
      <c r="AB501">
        <v>32675996.640000001</v>
      </c>
      <c r="AC501">
        <v>28713.53</v>
      </c>
      <c r="AD501">
        <v>2.34</v>
      </c>
      <c r="AE501">
        <v>12.21</v>
      </c>
      <c r="AF501">
        <v>1238</v>
      </c>
      <c r="AG501">
        <v>52.1</v>
      </c>
      <c r="AH501">
        <v>-28911661.75</v>
      </c>
      <c r="AI501">
        <v>-23353.52</v>
      </c>
      <c r="AJ501">
        <v>-1.86</v>
      </c>
      <c r="AK501">
        <v>12.21</v>
      </c>
      <c r="AL501">
        <v>10</v>
      </c>
      <c r="AM501">
        <v>150000</v>
      </c>
      <c r="AN501">
        <v>92000</v>
      </c>
      <c r="AO501">
        <v>6</v>
      </c>
    </row>
    <row r="502" spans="1:41" x14ac:dyDescent="0.45">
      <c r="A502">
        <v>475</v>
      </c>
      <c r="B502">
        <v>3936688.92</v>
      </c>
      <c r="C502">
        <v>39.369999999999997</v>
      </c>
      <c r="D502">
        <v>1.1399999999999999</v>
      </c>
      <c r="E502">
        <v>3.94</v>
      </c>
      <c r="F502">
        <v>344.63</v>
      </c>
      <c r="G502">
        <v>-172927.43</v>
      </c>
      <c r="H502">
        <v>-23.54</v>
      </c>
      <c r="I502">
        <v>-2732070.72</v>
      </c>
      <c r="J502">
        <v>-16.91</v>
      </c>
      <c r="K502">
        <v>1.44</v>
      </c>
      <c r="L502">
        <v>0.23</v>
      </c>
      <c r="M502">
        <v>20.38</v>
      </c>
      <c r="N502">
        <v>1.19</v>
      </c>
      <c r="O502">
        <v>1.25</v>
      </c>
      <c r="P502">
        <v>686091.7</v>
      </c>
      <c r="Q502">
        <v>0.69</v>
      </c>
      <c r="R502">
        <v>7.64</v>
      </c>
      <c r="S502">
        <v>-0.19</v>
      </c>
      <c r="T502">
        <v>2.64</v>
      </c>
      <c r="U502">
        <v>4.1000000000000003E-3</v>
      </c>
      <c r="V502">
        <v>2618</v>
      </c>
      <c r="W502">
        <v>1503.7</v>
      </c>
      <c r="X502">
        <v>0.21</v>
      </c>
      <c r="Y502">
        <v>12.19</v>
      </c>
      <c r="Z502">
        <v>1278</v>
      </c>
      <c r="AA502">
        <v>48.82</v>
      </c>
      <c r="AB502">
        <v>24835514.649999999</v>
      </c>
      <c r="AC502">
        <v>19433.11</v>
      </c>
      <c r="AD502">
        <v>2.36</v>
      </c>
      <c r="AE502">
        <v>12.17</v>
      </c>
      <c r="AF502">
        <v>1340</v>
      </c>
      <c r="AG502">
        <v>51.18</v>
      </c>
      <c r="AH502">
        <v>-20898825.73</v>
      </c>
      <c r="AI502">
        <v>-15596.14</v>
      </c>
      <c r="AJ502">
        <v>-1.85</v>
      </c>
      <c r="AK502">
        <v>12.21</v>
      </c>
      <c r="AL502">
        <v>15</v>
      </c>
      <c r="AM502">
        <v>150000</v>
      </c>
      <c r="AN502">
        <v>92000</v>
      </c>
      <c r="AO502">
        <v>6</v>
      </c>
    </row>
    <row r="503" spans="1:41" x14ac:dyDescent="0.45">
      <c r="A503">
        <v>476</v>
      </c>
      <c r="B503">
        <v>3617311.99</v>
      </c>
      <c r="C503">
        <v>36.17</v>
      </c>
      <c r="D503">
        <v>0.91</v>
      </c>
      <c r="E503">
        <v>3.66</v>
      </c>
      <c r="F503">
        <v>401.34</v>
      </c>
      <c r="G503">
        <v>-125688.25</v>
      </c>
      <c r="H503">
        <v>-23.54</v>
      </c>
      <c r="I503">
        <v>-2460899.44</v>
      </c>
      <c r="J503">
        <v>-15.68</v>
      </c>
      <c r="K503">
        <v>1.47</v>
      </c>
      <c r="L503">
        <v>0.23</v>
      </c>
      <c r="M503">
        <v>25.6</v>
      </c>
      <c r="N503">
        <v>1.22</v>
      </c>
      <c r="O503">
        <v>1.26</v>
      </c>
      <c r="P503">
        <v>568491.35</v>
      </c>
      <c r="Q503">
        <v>0.76</v>
      </c>
      <c r="R503">
        <v>6.91</v>
      </c>
      <c r="S503">
        <v>-0.25</v>
      </c>
      <c r="T503">
        <v>3.04</v>
      </c>
      <c r="U503">
        <v>4.4999999999999997E-3</v>
      </c>
      <c r="V503">
        <v>2789</v>
      </c>
      <c r="W503">
        <v>1296.99</v>
      </c>
      <c r="X503">
        <v>0.24</v>
      </c>
      <c r="Y503">
        <v>12.17</v>
      </c>
      <c r="Z503">
        <v>1374</v>
      </c>
      <c r="AA503">
        <v>49.26</v>
      </c>
      <c r="AB503">
        <v>19958753.629999999</v>
      </c>
      <c r="AC503">
        <v>14526.02</v>
      </c>
      <c r="AD503">
        <v>2.38</v>
      </c>
      <c r="AE503">
        <v>12.15</v>
      </c>
      <c r="AF503">
        <v>1415</v>
      </c>
      <c r="AG503">
        <v>50.74</v>
      </c>
      <c r="AH503">
        <v>-16341441.630000001</v>
      </c>
      <c r="AI503">
        <v>-11548.72</v>
      </c>
      <c r="AJ503">
        <v>-1.84</v>
      </c>
      <c r="AK503">
        <v>12.2</v>
      </c>
      <c r="AL503">
        <v>20</v>
      </c>
      <c r="AM503">
        <v>150000</v>
      </c>
      <c r="AN503">
        <v>92000</v>
      </c>
      <c r="AO503">
        <v>6</v>
      </c>
    </row>
    <row r="504" spans="1:41" x14ac:dyDescent="0.45">
      <c r="A504">
        <v>477</v>
      </c>
      <c r="B504">
        <v>1494296.47</v>
      </c>
      <c r="C504">
        <v>14.94</v>
      </c>
      <c r="D504">
        <v>3.76</v>
      </c>
      <c r="E504">
        <v>1.64</v>
      </c>
      <c r="F504">
        <v>43.48</v>
      </c>
      <c r="G504">
        <v>-1400731.94</v>
      </c>
      <c r="H504">
        <v>-46.09</v>
      </c>
      <c r="I504">
        <v>-8213904.9299999997</v>
      </c>
      <c r="J504">
        <v>-42.06</v>
      </c>
      <c r="K504">
        <v>0.18</v>
      </c>
      <c r="L504">
        <v>0.04</v>
      </c>
      <c r="M504">
        <v>1.03</v>
      </c>
      <c r="N504">
        <v>1.05</v>
      </c>
      <c r="O504">
        <v>1.19</v>
      </c>
      <c r="P504">
        <v>2018210.48</v>
      </c>
      <c r="Q504">
        <v>0.27</v>
      </c>
      <c r="R504">
        <v>18.55</v>
      </c>
      <c r="S504">
        <v>-0.2</v>
      </c>
      <c r="T504">
        <v>0.48</v>
      </c>
      <c r="U504">
        <v>1.6000000000000001E-3</v>
      </c>
      <c r="V504">
        <v>424</v>
      </c>
      <c r="W504">
        <v>3524.28</v>
      </c>
      <c r="X504">
        <v>0.3</v>
      </c>
      <c r="Y504">
        <v>76.709999999999994</v>
      </c>
      <c r="Z504">
        <v>199</v>
      </c>
      <c r="AA504">
        <v>46.93</v>
      </c>
      <c r="AB504">
        <v>30491167.239999998</v>
      </c>
      <c r="AC504">
        <v>153221.95000000001</v>
      </c>
      <c r="AD504">
        <v>6.49</v>
      </c>
      <c r="AE504">
        <v>76.37</v>
      </c>
      <c r="AF504">
        <v>225</v>
      </c>
      <c r="AG504">
        <v>53.07</v>
      </c>
      <c r="AH504">
        <v>-28996870.77</v>
      </c>
      <c r="AI504">
        <v>-128874.98</v>
      </c>
      <c r="AJ504">
        <v>-5.17</v>
      </c>
      <c r="AK504">
        <v>77.010000000000005</v>
      </c>
      <c r="AL504">
        <v>5</v>
      </c>
      <c r="AM504">
        <v>94500</v>
      </c>
      <c r="AN504">
        <v>92500</v>
      </c>
      <c r="AO504">
        <v>6</v>
      </c>
    </row>
    <row r="505" spans="1:41" x14ac:dyDescent="0.45">
      <c r="A505">
        <v>478</v>
      </c>
      <c r="B505">
        <v>247966.86</v>
      </c>
      <c r="C505">
        <v>2.48</v>
      </c>
      <c r="D505">
        <v>2.0499999999999998</v>
      </c>
      <c r="E505">
        <v>0.28999999999999998</v>
      </c>
      <c r="F505">
        <v>13.92</v>
      </c>
      <c r="G505">
        <v>-734411.89</v>
      </c>
      <c r="H505">
        <v>-50.39</v>
      </c>
      <c r="I505">
        <v>-4180868.8</v>
      </c>
      <c r="J505">
        <v>-29.14</v>
      </c>
      <c r="K505">
        <v>0.06</v>
      </c>
      <c r="L505">
        <v>0.01</v>
      </c>
      <c r="M505">
        <v>0.48</v>
      </c>
      <c r="N505">
        <v>1.02</v>
      </c>
      <c r="O505">
        <v>1.17</v>
      </c>
      <c r="P505">
        <v>973308.97</v>
      </c>
      <c r="Q505">
        <v>0.18</v>
      </c>
      <c r="R505">
        <v>12.71</v>
      </c>
      <c r="S505">
        <v>-0.4</v>
      </c>
      <c r="T505">
        <v>0.22</v>
      </c>
      <c r="U505">
        <v>1.1000000000000001E-3</v>
      </c>
      <c r="V505">
        <v>461</v>
      </c>
      <c r="W505">
        <v>537.89</v>
      </c>
      <c r="X505">
        <v>0.14000000000000001</v>
      </c>
      <c r="Y505">
        <v>76.989999999999995</v>
      </c>
      <c r="Z505">
        <v>214</v>
      </c>
      <c r="AA505">
        <v>46.42</v>
      </c>
      <c r="AB505">
        <v>14801317.35</v>
      </c>
      <c r="AC505">
        <v>69165.03</v>
      </c>
      <c r="AD505">
        <v>6.46</v>
      </c>
      <c r="AE505">
        <v>76.819999999999993</v>
      </c>
      <c r="AF505">
        <v>247</v>
      </c>
      <c r="AG505">
        <v>53.58</v>
      </c>
      <c r="AH505">
        <v>-14553350.49</v>
      </c>
      <c r="AI505">
        <v>-58920.45</v>
      </c>
      <c r="AJ505">
        <v>-5.33</v>
      </c>
      <c r="AK505">
        <v>77.13</v>
      </c>
      <c r="AL505">
        <v>10</v>
      </c>
      <c r="AM505">
        <v>94500</v>
      </c>
      <c r="AN505">
        <v>92500</v>
      </c>
      <c r="AO505">
        <v>6</v>
      </c>
    </row>
    <row r="506" spans="1:41" x14ac:dyDescent="0.45">
      <c r="A506">
        <v>479</v>
      </c>
      <c r="B506">
        <v>66793.11</v>
      </c>
      <c r="C506">
        <v>0.67</v>
      </c>
      <c r="D506">
        <v>1.42</v>
      </c>
      <c r="E506">
        <v>0.08</v>
      </c>
      <c r="F506">
        <v>5.45</v>
      </c>
      <c r="G506">
        <v>-454994.75</v>
      </c>
      <c r="H506">
        <v>-50.39</v>
      </c>
      <c r="I506">
        <v>-2896256.08</v>
      </c>
      <c r="J506">
        <v>-22.43</v>
      </c>
      <c r="K506">
        <v>0.02</v>
      </c>
      <c r="L506">
        <v>0</v>
      </c>
      <c r="M506">
        <v>0.24</v>
      </c>
      <c r="N506">
        <v>1.01</v>
      </c>
      <c r="O506">
        <v>1.18</v>
      </c>
      <c r="P506">
        <v>682249.6</v>
      </c>
      <c r="Q506">
        <v>0.14000000000000001</v>
      </c>
      <c r="R506">
        <v>10.06</v>
      </c>
      <c r="S506">
        <v>-0.53</v>
      </c>
      <c r="T506">
        <v>0.14000000000000001</v>
      </c>
      <c r="U506">
        <v>8.9999999999999998E-4</v>
      </c>
      <c r="V506">
        <v>479</v>
      </c>
      <c r="W506">
        <v>139.44</v>
      </c>
      <c r="X506">
        <v>0.1</v>
      </c>
      <c r="Y506">
        <v>76.94</v>
      </c>
      <c r="Z506">
        <v>221</v>
      </c>
      <c r="AA506">
        <v>46.14</v>
      </c>
      <c r="AB506">
        <v>9971145.9900000002</v>
      </c>
      <c r="AC506">
        <v>45118.31</v>
      </c>
      <c r="AD506">
        <v>6.53</v>
      </c>
      <c r="AE506">
        <v>76.77</v>
      </c>
      <c r="AF506">
        <v>258</v>
      </c>
      <c r="AG506">
        <v>53.86</v>
      </c>
      <c r="AH506">
        <v>-9904352.8800000008</v>
      </c>
      <c r="AI506">
        <v>-38388.959999999999</v>
      </c>
      <c r="AJ506">
        <v>-5.41</v>
      </c>
      <c r="AK506">
        <v>77.09</v>
      </c>
      <c r="AL506">
        <v>15</v>
      </c>
      <c r="AM506">
        <v>94500</v>
      </c>
      <c r="AN506">
        <v>92500</v>
      </c>
      <c r="AO506">
        <v>6</v>
      </c>
    </row>
    <row r="507" spans="1:41" x14ac:dyDescent="0.45">
      <c r="A507">
        <v>480</v>
      </c>
      <c r="B507">
        <v>-242003.15</v>
      </c>
      <c r="C507">
        <v>-2.42</v>
      </c>
      <c r="D507">
        <v>1.0900000000000001</v>
      </c>
      <c r="E507">
        <v>-0.28000000000000003</v>
      </c>
      <c r="F507">
        <v>-26.22</v>
      </c>
      <c r="G507">
        <v>-326881.86</v>
      </c>
      <c r="H507">
        <v>-50.39</v>
      </c>
      <c r="I507">
        <v>-2203448.37</v>
      </c>
      <c r="J507">
        <v>-18.48</v>
      </c>
      <c r="K507">
        <v>-0.11</v>
      </c>
      <c r="L507">
        <v>-0.02</v>
      </c>
      <c r="M507">
        <v>-1.42</v>
      </c>
      <c r="N507">
        <v>0.97</v>
      </c>
      <c r="O507">
        <v>1.17</v>
      </c>
      <c r="P507">
        <v>524922.35</v>
      </c>
      <c r="Q507">
        <v>0.06</v>
      </c>
      <c r="R507">
        <v>8.76</v>
      </c>
      <c r="S507">
        <v>-0.65</v>
      </c>
      <c r="T507">
        <v>-0.1</v>
      </c>
      <c r="U507">
        <v>2.9999999999999997E-4</v>
      </c>
      <c r="V507">
        <v>488</v>
      </c>
      <c r="W507">
        <v>-495.91</v>
      </c>
      <c r="X507">
        <v>-0.04</v>
      </c>
      <c r="Y507">
        <v>76.930000000000007</v>
      </c>
      <c r="Z507">
        <v>221</v>
      </c>
      <c r="AA507">
        <v>45.29</v>
      </c>
      <c r="AB507">
        <v>7279910.7599999998</v>
      </c>
      <c r="AC507">
        <v>32940.769999999997</v>
      </c>
      <c r="AD507">
        <v>6.53</v>
      </c>
      <c r="AE507">
        <v>76.77</v>
      </c>
      <c r="AF507">
        <v>267</v>
      </c>
      <c r="AG507">
        <v>54.71</v>
      </c>
      <c r="AH507">
        <v>-7521913.9100000001</v>
      </c>
      <c r="AI507">
        <v>-28171.96</v>
      </c>
      <c r="AJ507">
        <v>-5.47</v>
      </c>
      <c r="AK507">
        <v>77.06</v>
      </c>
      <c r="AL507">
        <v>20</v>
      </c>
      <c r="AM507">
        <v>94500</v>
      </c>
      <c r="AN507">
        <v>92500</v>
      </c>
      <c r="AO507">
        <v>6</v>
      </c>
    </row>
    <row r="508" spans="1:41" x14ac:dyDescent="0.45">
      <c r="A508">
        <v>481</v>
      </c>
      <c r="B508">
        <v>-1475273.51</v>
      </c>
      <c r="C508">
        <v>-14.75</v>
      </c>
      <c r="D508">
        <v>4.29</v>
      </c>
      <c r="E508">
        <v>-1.84</v>
      </c>
      <c r="F508">
        <v>-42.91</v>
      </c>
      <c r="G508">
        <v>-1188180.3600000001</v>
      </c>
      <c r="H508">
        <v>-58.12</v>
      </c>
      <c r="I508">
        <v>-6666483.29</v>
      </c>
      <c r="J508">
        <v>-44.27</v>
      </c>
      <c r="K508">
        <v>-0.22</v>
      </c>
      <c r="L508">
        <v>-0.04</v>
      </c>
      <c r="M508">
        <v>-0.97</v>
      </c>
      <c r="N508">
        <v>0.95</v>
      </c>
      <c r="O508">
        <v>1.03</v>
      </c>
      <c r="P508">
        <v>1606788.96</v>
      </c>
      <c r="Q508">
        <v>0.1</v>
      </c>
      <c r="R508">
        <v>22.51</v>
      </c>
      <c r="S508">
        <v>-0.32</v>
      </c>
      <c r="T508">
        <v>-0.12</v>
      </c>
      <c r="U508">
        <v>5.9999999999999995E-4</v>
      </c>
      <c r="V508">
        <v>505</v>
      </c>
      <c r="W508">
        <v>-2921.33</v>
      </c>
      <c r="X508">
        <v>-0.05</v>
      </c>
      <c r="Y508">
        <v>73.62</v>
      </c>
      <c r="Z508">
        <v>242</v>
      </c>
      <c r="AA508">
        <v>47.92</v>
      </c>
      <c r="AB508">
        <v>27437669.449999999</v>
      </c>
      <c r="AC508">
        <v>113378.8</v>
      </c>
      <c r="AD508">
        <v>5.69</v>
      </c>
      <c r="AE508">
        <v>73.86</v>
      </c>
      <c r="AF508">
        <v>263</v>
      </c>
      <c r="AG508">
        <v>52.08</v>
      </c>
      <c r="AH508">
        <v>-28912942.960000001</v>
      </c>
      <c r="AI508">
        <v>-109935.14</v>
      </c>
      <c r="AJ508">
        <v>-5.33</v>
      </c>
      <c r="AK508">
        <v>73.400000000000006</v>
      </c>
      <c r="AL508">
        <v>5</v>
      </c>
      <c r="AM508">
        <v>100000</v>
      </c>
      <c r="AN508">
        <v>92500</v>
      </c>
      <c r="AO508">
        <v>6</v>
      </c>
    </row>
    <row r="509" spans="1:41" x14ac:dyDescent="0.45">
      <c r="A509">
        <v>482</v>
      </c>
      <c r="B509">
        <v>-1433485.29</v>
      </c>
      <c r="C509">
        <v>-14.33</v>
      </c>
      <c r="D509">
        <v>2.37</v>
      </c>
      <c r="E509">
        <v>-1.79</v>
      </c>
      <c r="F509">
        <v>-75.319999999999993</v>
      </c>
      <c r="G509">
        <v>-666458.38</v>
      </c>
      <c r="H509">
        <v>-58.12</v>
      </c>
      <c r="I509">
        <v>-4066367.87</v>
      </c>
      <c r="J509">
        <v>-32.36</v>
      </c>
      <c r="K509">
        <v>-0.35</v>
      </c>
      <c r="L509">
        <v>-0.06</v>
      </c>
      <c r="M509">
        <v>-2.33</v>
      </c>
      <c r="N509">
        <v>0.91</v>
      </c>
      <c r="O509">
        <v>1.02</v>
      </c>
      <c r="P509">
        <v>801662.46</v>
      </c>
      <c r="Q509">
        <v>-0.04</v>
      </c>
      <c r="R509">
        <v>15.68</v>
      </c>
      <c r="S509">
        <v>-0.46</v>
      </c>
      <c r="T509">
        <v>-0.4</v>
      </c>
      <c r="U509">
        <v>-2.0000000000000001E-4</v>
      </c>
      <c r="V509">
        <v>554</v>
      </c>
      <c r="W509">
        <v>-2587.52</v>
      </c>
      <c r="X509">
        <v>-0.2</v>
      </c>
      <c r="Y509">
        <v>74.150000000000006</v>
      </c>
      <c r="Z509">
        <v>261</v>
      </c>
      <c r="AA509">
        <v>47.11</v>
      </c>
      <c r="AB509">
        <v>14735131.449999999</v>
      </c>
      <c r="AC509">
        <v>56456.44</v>
      </c>
      <c r="AD509">
        <v>5.83</v>
      </c>
      <c r="AE509">
        <v>74.8</v>
      </c>
      <c r="AF509">
        <v>293</v>
      </c>
      <c r="AG509">
        <v>52.89</v>
      </c>
      <c r="AH509">
        <v>-16168616.75</v>
      </c>
      <c r="AI509">
        <v>-55182.99</v>
      </c>
      <c r="AJ509">
        <v>-5.56</v>
      </c>
      <c r="AK509">
        <v>73.569999999999993</v>
      </c>
      <c r="AL509">
        <v>10</v>
      </c>
      <c r="AM509">
        <v>100000</v>
      </c>
      <c r="AN509">
        <v>92500</v>
      </c>
      <c r="AO509">
        <v>6</v>
      </c>
    </row>
    <row r="510" spans="1:41" x14ac:dyDescent="0.45">
      <c r="A510">
        <v>483</v>
      </c>
      <c r="B510">
        <v>-1174803.96</v>
      </c>
      <c r="C510">
        <v>-11.75</v>
      </c>
      <c r="D510">
        <v>1.67</v>
      </c>
      <c r="E510">
        <v>-1.45</v>
      </c>
      <c r="F510">
        <v>-86.71</v>
      </c>
      <c r="G510">
        <v>-427631.35</v>
      </c>
      <c r="H510">
        <v>-58.12</v>
      </c>
      <c r="I510">
        <v>-3021775.53</v>
      </c>
      <c r="J510">
        <v>-25.6</v>
      </c>
      <c r="K510">
        <v>-0.39</v>
      </c>
      <c r="L510">
        <v>-0.06</v>
      </c>
      <c r="M510">
        <v>-3.39</v>
      </c>
      <c r="N510">
        <v>0.9</v>
      </c>
      <c r="O510">
        <v>1.02</v>
      </c>
      <c r="P510">
        <v>588622.26</v>
      </c>
      <c r="Q510">
        <v>-0.09</v>
      </c>
      <c r="R510">
        <v>12.67</v>
      </c>
      <c r="S510">
        <v>-0.54</v>
      </c>
      <c r="T510">
        <v>-0.51</v>
      </c>
      <c r="U510">
        <v>-5.9999999999999995E-4</v>
      </c>
      <c r="V510">
        <v>580</v>
      </c>
      <c r="W510">
        <v>-2025.52</v>
      </c>
      <c r="X510">
        <v>-0.25</v>
      </c>
      <c r="Y510">
        <v>74.67</v>
      </c>
      <c r="Z510">
        <v>272</v>
      </c>
      <c r="AA510">
        <v>46.9</v>
      </c>
      <c r="AB510">
        <v>10185003.6</v>
      </c>
      <c r="AC510">
        <v>37444.870000000003</v>
      </c>
      <c r="AD510">
        <v>5.83</v>
      </c>
      <c r="AE510">
        <v>75.44</v>
      </c>
      <c r="AF510">
        <v>308</v>
      </c>
      <c r="AG510">
        <v>53.1</v>
      </c>
      <c r="AH510">
        <v>-11359807.57</v>
      </c>
      <c r="AI510">
        <v>-36882.49</v>
      </c>
      <c r="AJ510">
        <v>-5.63</v>
      </c>
      <c r="AK510">
        <v>73.98</v>
      </c>
      <c r="AL510">
        <v>15</v>
      </c>
      <c r="AM510">
        <v>100000</v>
      </c>
      <c r="AN510">
        <v>92500</v>
      </c>
      <c r="AO510">
        <v>6</v>
      </c>
    </row>
    <row r="511" spans="1:41" x14ac:dyDescent="0.45">
      <c r="A511">
        <v>484</v>
      </c>
      <c r="B511">
        <v>-1017381.6</v>
      </c>
      <c r="C511">
        <v>-10.17</v>
      </c>
      <c r="D511">
        <v>1.29</v>
      </c>
      <c r="E511">
        <v>-1.24</v>
      </c>
      <c r="F511">
        <v>-96.47</v>
      </c>
      <c r="G511">
        <v>-329724.71999999997</v>
      </c>
      <c r="H511">
        <v>-58.12</v>
      </c>
      <c r="I511">
        <v>-2641658.19</v>
      </c>
      <c r="J511">
        <v>-22.79</v>
      </c>
      <c r="K511">
        <v>-0.39</v>
      </c>
      <c r="L511">
        <v>-0.05</v>
      </c>
      <c r="M511">
        <v>-4.2300000000000004</v>
      </c>
      <c r="N511">
        <v>0.88</v>
      </c>
      <c r="O511">
        <v>1.02</v>
      </c>
      <c r="P511">
        <v>465839.4</v>
      </c>
      <c r="Q511">
        <v>-0.13</v>
      </c>
      <c r="R511">
        <v>11.14</v>
      </c>
      <c r="S511">
        <v>-0.6</v>
      </c>
      <c r="T511">
        <v>-0.61</v>
      </c>
      <c r="U511">
        <v>-8.0000000000000004E-4</v>
      </c>
      <c r="V511">
        <v>594</v>
      </c>
      <c r="W511">
        <v>-1712.76</v>
      </c>
      <c r="X511">
        <v>-0.3</v>
      </c>
      <c r="Y511">
        <v>75.08</v>
      </c>
      <c r="Z511">
        <v>276</v>
      </c>
      <c r="AA511">
        <v>46.46</v>
      </c>
      <c r="AB511">
        <v>7728729.1399999997</v>
      </c>
      <c r="AC511">
        <v>28002.639999999999</v>
      </c>
      <c r="AD511">
        <v>5.81</v>
      </c>
      <c r="AE511">
        <v>76.13</v>
      </c>
      <c r="AF511">
        <v>318</v>
      </c>
      <c r="AG511">
        <v>53.54</v>
      </c>
      <c r="AH511">
        <v>-8746110.7400000002</v>
      </c>
      <c r="AI511">
        <v>-27503.49</v>
      </c>
      <c r="AJ511">
        <v>-5.61</v>
      </c>
      <c r="AK511">
        <v>74.17</v>
      </c>
      <c r="AL511">
        <v>20</v>
      </c>
      <c r="AM511">
        <v>100000</v>
      </c>
      <c r="AN511">
        <v>92500</v>
      </c>
      <c r="AO511">
        <v>6</v>
      </c>
    </row>
    <row r="512" spans="1:41" x14ac:dyDescent="0.45">
      <c r="A512">
        <v>485</v>
      </c>
      <c r="B512">
        <v>2419261.4399999999</v>
      </c>
      <c r="C512">
        <v>24.19</v>
      </c>
      <c r="D512">
        <v>5.39</v>
      </c>
      <c r="E512">
        <v>2.56</v>
      </c>
      <c r="F512">
        <v>47.4</v>
      </c>
      <c r="G512">
        <v>-1998727.54</v>
      </c>
      <c r="H512">
        <v>-61.9</v>
      </c>
      <c r="I512">
        <v>-4755854.0199999996</v>
      </c>
      <c r="J512">
        <v>-38.700000000000003</v>
      </c>
      <c r="K512">
        <v>0.51</v>
      </c>
      <c r="L512">
        <v>7.0000000000000007E-2</v>
      </c>
      <c r="M512">
        <v>1.22</v>
      </c>
      <c r="N512">
        <v>1.07</v>
      </c>
      <c r="O512">
        <v>1.1399999999999999</v>
      </c>
      <c r="P512">
        <v>1611484.26</v>
      </c>
      <c r="Q512">
        <v>0.28999999999999998</v>
      </c>
      <c r="R512">
        <v>20.12</v>
      </c>
      <c r="S512">
        <v>-0.14000000000000001</v>
      </c>
      <c r="T512">
        <v>0.52</v>
      </c>
      <c r="U512">
        <v>1.6999999999999999E-3</v>
      </c>
      <c r="V512">
        <v>762</v>
      </c>
      <c r="W512">
        <v>3174.88</v>
      </c>
      <c r="X512">
        <v>0.21</v>
      </c>
      <c r="Y512">
        <v>61.38</v>
      </c>
      <c r="Z512">
        <v>368</v>
      </c>
      <c r="AA512">
        <v>48.29</v>
      </c>
      <c r="AB512">
        <v>39478226.670000002</v>
      </c>
      <c r="AC512">
        <v>107277.79</v>
      </c>
      <c r="AD512">
        <v>4.62</v>
      </c>
      <c r="AE512">
        <v>61.53</v>
      </c>
      <c r="AF512">
        <v>394</v>
      </c>
      <c r="AG512">
        <v>51.71</v>
      </c>
      <c r="AH512">
        <v>-37058965.229999997</v>
      </c>
      <c r="AI512">
        <v>-94058.29</v>
      </c>
      <c r="AJ512">
        <v>-3.9</v>
      </c>
      <c r="AK512">
        <v>61.24</v>
      </c>
      <c r="AL512">
        <v>5</v>
      </c>
      <c r="AM512">
        <v>110000</v>
      </c>
      <c r="AN512">
        <v>92500</v>
      </c>
      <c r="AO512">
        <v>6</v>
      </c>
    </row>
    <row r="513" spans="1:41" x14ac:dyDescent="0.45">
      <c r="A513">
        <v>486</v>
      </c>
      <c r="B513">
        <v>823061.32</v>
      </c>
      <c r="C513">
        <v>8.23</v>
      </c>
      <c r="D513">
        <v>3.05</v>
      </c>
      <c r="E513">
        <v>0.93</v>
      </c>
      <c r="F513">
        <v>30.38</v>
      </c>
      <c r="G513">
        <v>-795267.68</v>
      </c>
      <c r="H513">
        <v>-61.9</v>
      </c>
      <c r="I513">
        <v>-3247266.42</v>
      </c>
      <c r="J513">
        <v>-29.37</v>
      </c>
      <c r="K513">
        <v>0.25</v>
      </c>
      <c r="L513">
        <v>0.03</v>
      </c>
      <c r="M513">
        <v>1.03</v>
      </c>
      <c r="N513">
        <v>1.04</v>
      </c>
      <c r="O513">
        <v>1.1499999999999999</v>
      </c>
      <c r="P513">
        <v>1022608.09</v>
      </c>
      <c r="Q513">
        <v>0.17</v>
      </c>
      <c r="R513">
        <v>15</v>
      </c>
      <c r="S513">
        <v>-0.3</v>
      </c>
      <c r="T513">
        <v>0.33</v>
      </c>
      <c r="U513">
        <v>1E-3</v>
      </c>
      <c r="V513">
        <v>856</v>
      </c>
      <c r="W513">
        <v>961.52</v>
      </c>
      <c r="X513">
        <v>0.14000000000000001</v>
      </c>
      <c r="Y513">
        <v>61.73</v>
      </c>
      <c r="Z513">
        <v>407</v>
      </c>
      <c r="AA513">
        <v>47.55</v>
      </c>
      <c r="AB513">
        <v>19544039.43</v>
      </c>
      <c r="AC513">
        <v>48019.75</v>
      </c>
      <c r="AD513">
        <v>4.67</v>
      </c>
      <c r="AE513">
        <v>61.63</v>
      </c>
      <c r="AF513">
        <v>449</v>
      </c>
      <c r="AG513">
        <v>52.45</v>
      </c>
      <c r="AH513">
        <v>-18720978.109999999</v>
      </c>
      <c r="AI513">
        <v>-41694.83</v>
      </c>
      <c r="AJ513">
        <v>-3.97</v>
      </c>
      <c r="AK513">
        <v>61.82</v>
      </c>
      <c r="AL513">
        <v>10</v>
      </c>
      <c r="AM513">
        <v>110000</v>
      </c>
      <c r="AN513">
        <v>92500</v>
      </c>
      <c r="AO513">
        <v>6</v>
      </c>
    </row>
    <row r="514" spans="1:41" x14ac:dyDescent="0.45">
      <c r="A514">
        <v>487</v>
      </c>
      <c r="B514">
        <v>460121.47</v>
      </c>
      <c r="C514">
        <v>4.5999999999999996</v>
      </c>
      <c r="D514">
        <v>2.15</v>
      </c>
      <c r="E514">
        <v>0.53</v>
      </c>
      <c r="F514">
        <v>24.48</v>
      </c>
      <c r="G514">
        <v>-492927.72</v>
      </c>
      <c r="H514">
        <v>-61.9</v>
      </c>
      <c r="I514">
        <v>-2487241.35</v>
      </c>
      <c r="J514">
        <v>-23.21</v>
      </c>
      <c r="K514">
        <v>0.18</v>
      </c>
      <c r="L514">
        <v>0.02</v>
      </c>
      <c r="M514">
        <v>1.05</v>
      </c>
      <c r="N514">
        <v>1.04</v>
      </c>
      <c r="O514">
        <v>1.1599999999999999</v>
      </c>
      <c r="P514">
        <v>776124.76</v>
      </c>
      <c r="Q514">
        <v>0.12</v>
      </c>
      <c r="R514">
        <v>12.33</v>
      </c>
      <c r="S514">
        <v>-0.4</v>
      </c>
      <c r="T514">
        <v>0.27</v>
      </c>
      <c r="U514">
        <v>6.9999999999999999E-4</v>
      </c>
      <c r="V514">
        <v>900</v>
      </c>
      <c r="W514">
        <v>511.25</v>
      </c>
      <c r="X514">
        <v>0.12</v>
      </c>
      <c r="Y514">
        <v>62.04</v>
      </c>
      <c r="Z514">
        <v>424</v>
      </c>
      <c r="AA514">
        <v>47.11</v>
      </c>
      <c r="AB514">
        <v>13299448.449999999</v>
      </c>
      <c r="AC514">
        <v>31366.62</v>
      </c>
      <c r="AD514">
        <v>4.71</v>
      </c>
      <c r="AE514">
        <v>61.88</v>
      </c>
      <c r="AF514">
        <v>476</v>
      </c>
      <c r="AG514">
        <v>52.89</v>
      </c>
      <c r="AH514">
        <v>-12839326.98</v>
      </c>
      <c r="AI514">
        <v>-26973.38</v>
      </c>
      <c r="AJ514">
        <v>-3.98</v>
      </c>
      <c r="AK514">
        <v>62.19</v>
      </c>
      <c r="AL514">
        <v>15</v>
      </c>
      <c r="AM514">
        <v>110000</v>
      </c>
      <c r="AN514">
        <v>92500</v>
      </c>
      <c r="AO514">
        <v>6</v>
      </c>
    </row>
    <row r="515" spans="1:41" x14ac:dyDescent="0.45">
      <c r="A515">
        <v>488</v>
      </c>
      <c r="B515">
        <v>620573.85</v>
      </c>
      <c r="C515">
        <v>6.21</v>
      </c>
      <c r="D515">
        <v>1.68</v>
      </c>
      <c r="E515">
        <v>0.7</v>
      </c>
      <c r="F515">
        <v>41.95</v>
      </c>
      <c r="G515">
        <v>-359859.28</v>
      </c>
      <c r="H515">
        <v>-61.9</v>
      </c>
      <c r="I515">
        <v>-2101325.06</v>
      </c>
      <c r="J515">
        <v>-19.16</v>
      </c>
      <c r="K515">
        <v>0.3</v>
      </c>
      <c r="L515">
        <v>0.04</v>
      </c>
      <c r="M515">
        <v>2.19</v>
      </c>
      <c r="N515">
        <v>1.06</v>
      </c>
      <c r="O515">
        <v>1.19</v>
      </c>
      <c r="P515">
        <v>685135.95</v>
      </c>
      <c r="Q515">
        <v>0.14000000000000001</v>
      </c>
      <c r="R515">
        <v>10.34</v>
      </c>
      <c r="S515">
        <v>-0.45</v>
      </c>
      <c r="T515">
        <v>0.4</v>
      </c>
      <c r="U515">
        <v>8.9999999999999998E-4</v>
      </c>
      <c r="V515">
        <v>934</v>
      </c>
      <c r="W515">
        <v>664.43</v>
      </c>
      <c r="X515">
        <v>0.17</v>
      </c>
      <c r="Y515">
        <v>62.33</v>
      </c>
      <c r="Z515">
        <v>441</v>
      </c>
      <c r="AA515">
        <v>47.22</v>
      </c>
      <c r="AB515">
        <v>10586081.15</v>
      </c>
      <c r="AC515">
        <v>24004.720000000001</v>
      </c>
      <c r="AD515">
        <v>4.8</v>
      </c>
      <c r="AE515">
        <v>62.25</v>
      </c>
      <c r="AF515">
        <v>493</v>
      </c>
      <c r="AG515">
        <v>52.78</v>
      </c>
      <c r="AH515">
        <v>-9965507.3000000007</v>
      </c>
      <c r="AI515">
        <v>-20214.009999999998</v>
      </c>
      <c r="AJ515">
        <v>-3.98</v>
      </c>
      <c r="AK515">
        <v>62.41</v>
      </c>
      <c r="AL515">
        <v>20</v>
      </c>
      <c r="AM515">
        <v>110000</v>
      </c>
      <c r="AN515">
        <v>92500</v>
      </c>
      <c r="AO515">
        <v>6</v>
      </c>
    </row>
    <row r="516" spans="1:41" x14ac:dyDescent="0.45">
      <c r="A516">
        <v>489</v>
      </c>
      <c r="B516">
        <v>10338338.359999999</v>
      </c>
      <c r="C516">
        <v>103.38</v>
      </c>
      <c r="D516">
        <v>5.57</v>
      </c>
      <c r="E516">
        <v>8.6199999999999992</v>
      </c>
      <c r="F516">
        <v>154.66999999999999</v>
      </c>
      <c r="G516">
        <v>-2266641</v>
      </c>
      <c r="H516">
        <v>-59.53</v>
      </c>
      <c r="I516">
        <v>-5267179.8099999996</v>
      </c>
      <c r="J516">
        <v>-42.92</v>
      </c>
      <c r="K516">
        <v>1.96</v>
      </c>
      <c r="L516">
        <v>0.2</v>
      </c>
      <c r="M516">
        <v>3.6</v>
      </c>
      <c r="N516">
        <v>1.24</v>
      </c>
      <c r="O516">
        <v>1.1299999999999999</v>
      </c>
      <c r="P516">
        <v>3301556.89</v>
      </c>
      <c r="Q516">
        <v>0.39</v>
      </c>
      <c r="R516">
        <v>21.18</v>
      </c>
      <c r="S516">
        <v>0.15</v>
      </c>
      <c r="T516">
        <v>1.41</v>
      </c>
      <c r="U516">
        <v>2.3E-3</v>
      </c>
      <c r="V516">
        <v>983</v>
      </c>
      <c r="W516">
        <v>10517.13</v>
      </c>
      <c r="X516">
        <v>0.43</v>
      </c>
      <c r="Y516">
        <v>49.33</v>
      </c>
      <c r="Z516">
        <v>514</v>
      </c>
      <c r="AA516">
        <v>52.29</v>
      </c>
      <c r="AB516">
        <v>53551703.509999998</v>
      </c>
      <c r="AC516">
        <v>104186.19</v>
      </c>
      <c r="AD516">
        <v>4.04</v>
      </c>
      <c r="AE516">
        <v>49.36</v>
      </c>
      <c r="AF516">
        <v>469</v>
      </c>
      <c r="AG516">
        <v>47.71</v>
      </c>
      <c r="AH516">
        <v>-43213365.140000001</v>
      </c>
      <c r="AI516">
        <v>-92139.37</v>
      </c>
      <c r="AJ516">
        <v>-3.54</v>
      </c>
      <c r="AK516">
        <v>49.29</v>
      </c>
      <c r="AL516">
        <v>5</v>
      </c>
      <c r="AM516">
        <v>120000</v>
      </c>
      <c r="AN516">
        <v>92500</v>
      </c>
      <c r="AO516">
        <v>6</v>
      </c>
    </row>
    <row r="517" spans="1:41" x14ac:dyDescent="0.45">
      <c r="A517">
        <v>490</v>
      </c>
      <c r="B517">
        <v>4431618.75</v>
      </c>
      <c r="C517">
        <v>44.32</v>
      </c>
      <c r="D517">
        <v>3.13</v>
      </c>
      <c r="E517">
        <v>4.37</v>
      </c>
      <c r="F517">
        <v>139.63</v>
      </c>
      <c r="G517">
        <v>-842584.78</v>
      </c>
      <c r="H517">
        <v>-59.53</v>
      </c>
      <c r="I517">
        <v>-3370337.93</v>
      </c>
      <c r="J517">
        <v>-30.17</v>
      </c>
      <c r="K517">
        <v>1.31</v>
      </c>
      <c r="L517">
        <v>0.14000000000000001</v>
      </c>
      <c r="M517">
        <v>4.63</v>
      </c>
      <c r="N517">
        <v>1.22</v>
      </c>
      <c r="O517">
        <v>1.1499999999999999</v>
      </c>
      <c r="P517">
        <v>1793588.02</v>
      </c>
      <c r="Q517">
        <v>0.3</v>
      </c>
      <c r="R517">
        <v>15.27</v>
      </c>
      <c r="S517">
        <v>-7.0000000000000007E-2</v>
      </c>
      <c r="T517">
        <v>1.26</v>
      </c>
      <c r="U517">
        <v>1.8E-3</v>
      </c>
      <c r="V517">
        <v>1097</v>
      </c>
      <c r="W517">
        <v>4039.76</v>
      </c>
      <c r="X517">
        <v>0.38</v>
      </c>
      <c r="Y517">
        <v>49.57</v>
      </c>
      <c r="Z517">
        <v>564</v>
      </c>
      <c r="AA517">
        <v>51.41</v>
      </c>
      <c r="AB517">
        <v>24877457.449999999</v>
      </c>
      <c r="AC517">
        <v>44108.97</v>
      </c>
      <c r="AD517">
        <v>4.03</v>
      </c>
      <c r="AE517">
        <v>49.5</v>
      </c>
      <c r="AF517">
        <v>533</v>
      </c>
      <c r="AG517">
        <v>48.59</v>
      </c>
      <c r="AH517">
        <v>-20445838.699999999</v>
      </c>
      <c r="AI517">
        <v>-38359.919999999998</v>
      </c>
      <c r="AJ517">
        <v>-3.49</v>
      </c>
      <c r="AK517">
        <v>49.65</v>
      </c>
      <c r="AL517">
        <v>10</v>
      </c>
      <c r="AM517">
        <v>120000</v>
      </c>
      <c r="AN517">
        <v>92500</v>
      </c>
      <c r="AO517">
        <v>6</v>
      </c>
    </row>
    <row r="518" spans="1:41" x14ac:dyDescent="0.45">
      <c r="A518">
        <v>491</v>
      </c>
      <c r="B518">
        <v>2943028.2</v>
      </c>
      <c r="C518">
        <v>29.43</v>
      </c>
      <c r="D518">
        <v>2.21</v>
      </c>
      <c r="E518">
        <v>3.05</v>
      </c>
      <c r="F518">
        <v>137.94</v>
      </c>
      <c r="G518">
        <v>-502947.48</v>
      </c>
      <c r="H518">
        <v>-59.53</v>
      </c>
      <c r="I518">
        <v>-2870385.94</v>
      </c>
      <c r="J518">
        <v>-26.03</v>
      </c>
      <c r="K518">
        <v>1.03</v>
      </c>
      <c r="L518">
        <v>0.12</v>
      </c>
      <c r="M518">
        <v>5.3</v>
      </c>
      <c r="N518">
        <v>1.21</v>
      </c>
      <c r="O518">
        <v>1.17</v>
      </c>
      <c r="P518">
        <v>1396070.58</v>
      </c>
      <c r="Q518">
        <v>0.23</v>
      </c>
      <c r="R518">
        <v>13.68</v>
      </c>
      <c r="S518">
        <v>-0.17</v>
      </c>
      <c r="T518">
        <v>1.25</v>
      </c>
      <c r="U518">
        <v>1.4E-3</v>
      </c>
      <c r="V518">
        <v>1158</v>
      </c>
      <c r="W518">
        <v>2541.48</v>
      </c>
      <c r="X518">
        <v>0.37</v>
      </c>
      <c r="Y518">
        <v>49.82</v>
      </c>
      <c r="Z518">
        <v>590</v>
      </c>
      <c r="AA518">
        <v>50.95</v>
      </c>
      <c r="AB518">
        <v>16707534.220000001</v>
      </c>
      <c r="AC518">
        <v>28317.85</v>
      </c>
      <c r="AD518">
        <v>4.07</v>
      </c>
      <c r="AE518">
        <v>49.77</v>
      </c>
      <c r="AF518">
        <v>568</v>
      </c>
      <c r="AG518">
        <v>49.05</v>
      </c>
      <c r="AH518">
        <v>-13764506.02</v>
      </c>
      <c r="AI518">
        <v>-24233.29</v>
      </c>
      <c r="AJ518">
        <v>-3.47</v>
      </c>
      <c r="AK518">
        <v>49.88</v>
      </c>
      <c r="AL518">
        <v>15</v>
      </c>
      <c r="AM518">
        <v>120000</v>
      </c>
      <c r="AN518">
        <v>92500</v>
      </c>
      <c r="AO518">
        <v>6</v>
      </c>
    </row>
    <row r="519" spans="1:41" x14ac:dyDescent="0.45">
      <c r="A519">
        <v>492</v>
      </c>
      <c r="B519">
        <v>2062026.38</v>
      </c>
      <c r="C519">
        <v>20.62</v>
      </c>
      <c r="D519">
        <v>1.73</v>
      </c>
      <c r="E519">
        <v>2.21</v>
      </c>
      <c r="F519">
        <v>127.52</v>
      </c>
      <c r="G519">
        <v>-353022.34</v>
      </c>
      <c r="H519">
        <v>-59.53</v>
      </c>
      <c r="I519">
        <v>-2522057.87</v>
      </c>
      <c r="J519">
        <v>-23.42</v>
      </c>
      <c r="K519">
        <v>0.82</v>
      </c>
      <c r="L519">
        <v>0.09</v>
      </c>
      <c r="M519">
        <v>5.45</v>
      </c>
      <c r="N519">
        <v>1.2</v>
      </c>
      <c r="O519">
        <v>1.17</v>
      </c>
      <c r="P519">
        <v>1177383.54</v>
      </c>
      <c r="Q519">
        <v>0.18</v>
      </c>
      <c r="R519">
        <v>12.62</v>
      </c>
      <c r="S519">
        <v>-0.25</v>
      </c>
      <c r="T519">
        <v>1.1599999999999999</v>
      </c>
      <c r="U519">
        <v>1.1000000000000001E-3</v>
      </c>
      <c r="V519">
        <v>1202</v>
      </c>
      <c r="W519">
        <v>1715.5</v>
      </c>
      <c r="X519">
        <v>0.35</v>
      </c>
      <c r="Y519">
        <v>50.1</v>
      </c>
      <c r="Z519">
        <v>608</v>
      </c>
      <c r="AA519">
        <v>50.58</v>
      </c>
      <c r="AB519">
        <v>12573899.18</v>
      </c>
      <c r="AC519">
        <v>20680.759999999998</v>
      </c>
      <c r="AD519">
        <v>4.1100000000000003</v>
      </c>
      <c r="AE519">
        <v>49.96</v>
      </c>
      <c r="AF519">
        <v>594</v>
      </c>
      <c r="AG519">
        <v>49.42</v>
      </c>
      <c r="AH519">
        <v>-10511872.800000001</v>
      </c>
      <c r="AI519">
        <v>-17696.759999999998</v>
      </c>
      <c r="AJ519">
        <v>-3.5</v>
      </c>
      <c r="AK519">
        <v>50.24</v>
      </c>
      <c r="AL519">
        <v>20</v>
      </c>
      <c r="AM519">
        <v>120000</v>
      </c>
      <c r="AN519">
        <v>92500</v>
      </c>
      <c r="AO519">
        <v>6</v>
      </c>
    </row>
    <row r="520" spans="1:41" x14ac:dyDescent="0.45">
      <c r="A520">
        <v>493</v>
      </c>
      <c r="B520">
        <v>19827276.329999998</v>
      </c>
      <c r="C520">
        <v>198.27</v>
      </c>
      <c r="D520">
        <v>5.18</v>
      </c>
      <c r="E520">
        <v>13.58</v>
      </c>
      <c r="F520">
        <v>262.22000000000003</v>
      </c>
      <c r="G520">
        <v>-3038284.95</v>
      </c>
      <c r="H520">
        <v>-58.97</v>
      </c>
      <c r="I520">
        <v>-5570789.7599999998</v>
      </c>
      <c r="J520">
        <v>-28.42</v>
      </c>
      <c r="K520">
        <v>3.56</v>
      </c>
      <c r="L520">
        <v>0.48</v>
      </c>
      <c r="M520">
        <v>9.23</v>
      </c>
      <c r="N520">
        <v>1.36</v>
      </c>
      <c r="O520">
        <v>1.19</v>
      </c>
      <c r="P520">
        <v>4149417.44</v>
      </c>
      <c r="Q520">
        <v>0.55000000000000004</v>
      </c>
      <c r="R520">
        <v>8.5399999999999991</v>
      </c>
      <c r="S520">
        <v>0.96</v>
      </c>
      <c r="T520">
        <v>2.13</v>
      </c>
      <c r="U520">
        <v>3.3E-3</v>
      </c>
      <c r="V520">
        <v>1214</v>
      </c>
      <c r="W520">
        <v>16332.19</v>
      </c>
      <c r="X520">
        <v>0.5</v>
      </c>
      <c r="Y520">
        <v>37.369999999999997</v>
      </c>
      <c r="Z520">
        <v>648</v>
      </c>
      <c r="AA520">
        <v>53.38</v>
      </c>
      <c r="AB520">
        <v>75406783.459999993</v>
      </c>
      <c r="AC520">
        <v>116368.49</v>
      </c>
      <c r="AD520">
        <v>3.53</v>
      </c>
      <c r="AE520">
        <v>37.49</v>
      </c>
      <c r="AF520">
        <v>566</v>
      </c>
      <c r="AG520">
        <v>46.62</v>
      </c>
      <c r="AH520">
        <v>-55579507.130000003</v>
      </c>
      <c r="AI520">
        <v>-98197.01</v>
      </c>
      <c r="AJ520">
        <v>-2.97</v>
      </c>
      <c r="AK520">
        <v>37.229999999999997</v>
      </c>
      <c r="AL520">
        <v>5</v>
      </c>
      <c r="AM520">
        <v>130000</v>
      </c>
      <c r="AN520">
        <v>92500</v>
      </c>
      <c r="AO520">
        <v>6</v>
      </c>
    </row>
    <row r="521" spans="1:41" x14ac:dyDescent="0.45">
      <c r="A521">
        <v>494</v>
      </c>
      <c r="B521">
        <v>9136314.6400000006</v>
      </c>
      <c r="C521">
        <v>91.36</v>
      </c>
      <c r="D521">
        <v>2.99</v>
      </c>
      <c r="E521">
        <v>7.85</v>
      </c>
      <c r="F521">
        <v>262.42</v>
      </c>
      <c r="G521">
        <v>-1055309.17</v>
      </c>
      <c r="H521">
        <v>-58.97</v>
      </c>
      <c r="I521">
        <v>-3564194.57</v>
      </c>
      <c r="J521">
        <v>-20.12</v>
      </c>
      <c r="K521">
        <v>2.56</v>
      </c>
      <c r="L521">
        <v>0.39</v>
      </c>
      <c r="M521">
        <v>13.04</v>
      </c>
      <c r="N521">
        <v>1.35</v>
      </c>
      <c r="O521">
        <v>1.17</v>
      </c>
      <c r="P521">
        <v>1901505.47</v>
      </c>
      <c r="Q521">
        <v>0.56000000000000005</v>
      </c>
      <c r="R521">
        <v>5.22</v>
      </c>
      <c r="S521">
        <v>0.47</v>
      </c>
      <c r="T521">
        <v>2.16</v>
      </c>
      <c r="U521">
        <v>3.3999999999999998E-3</v>
      </c>
      <c r="V521">
        <v>1397</v>
      </c>
      <c r="W521">
        <v>6539.95</v>
      </c>
      <c r="X521">
        <v>0.5</v>
      </c>
      <c r="Y521">
        <v>37.520000000000003</v>
      </c>
      <c r="Z521">
        <v>749</v>
      </c>
      <c r="AA521">
        <v>53.61</v>
      </c>
      <c r="AB521">
        <v>35042645.909999996</v>
      </c>
      <c r="AC521">
        <v>46785.91</v>
      </c>
      <c r="AD521">
        <v>3.51</v>
      </c>
      <c r="AE521">
        <v>37.56</v>
      </c>
      <c r="AF521">
        <v>648</v>
      </c>
      <c r="AG521">
        <v>46.39</v>
      </c>
      <c r="AH521">
        <v>-25906331.260000002</v>
      </c>
      <c r="AI521">
        <v>-39978.910000000003</v>
      </c>
      <c r="AJ521">
        <v>-2.98</v>
      </c>
      <c r="AK521">
        <v>37.47</v>
      </c>
      <c r="AL521">
        <v>10</v>
      </c>
      <c r="AM521">
        <v>130000</v>
      </c>
      <c r="AN521">
        <v>92500</v>
      </c>
      <c r="AO521">
        <v>6</v>
      </c>
    </row>
    <row r="522" spans="1:41" x14ac:dyDescent="0.45">
      <c r="A522">
        <v>495</v>
      </c>
      <c r="B522">
        <v>5707551.8899999997</v>
      </c>
      <c r="C522">
        <v>57.08</v>
      </c>
      <c r="D522">
        <v>2.13</v>
      </c>
      <c r="E522">
        <v>5.4</v>
      </c>
      <c r="F522">
        <v>253.96</v>
      </c>
      <c r="G522">
        <v>-600665.46</v>
      </c>
      <c r="H522">
        <v>-58.97</v>
      </c>
      <c r="I522">
        <v>-2762397.44</v>
      </c>
      <c r="J522">
        <v>-17.88</v>
      </c>
      <c r="K522">
        <v>2.0699999999999998</v>
      </c>
      <c r="L522">
        <v>0.3</v>
      </c>
      <c r="M522">
        <v>14.2</v>
      </c>
      <c r="N522">
        <v>1.34</v>
      </c>
      <c r="O522">
        <v>1.1599999999999999</v>
      </c>
      <c r="P522">
        <v>1219529.71</v>
      </c>
      <c r="Q522">
        <v>0.51</v>
      </c>
      <c r="R522">
        <v>4.8600000000000003</v>
      </c>
      <c r="S522">
        <v>0</v>
      </c>
      <c r="T522">
        <v>2.11</v>
      </c>
      <c r="U522">
        <v>3.0999999999999999E-3</v>
      </c>
      <c r="V522">
        <v>1481</v>
      </c>
      <c r="W522">
        <v>3853.85</v>
      </c>
      <c r="X522">
        <v>0.48</v>
      </c>
      <c r="Y522">
        <v>37.72</v>
      </c>
      <c r="Z522">
        <v>793</v>
      </c>
      <c r="AA522">
        <v>53.54</v>
      </c>
      <c r="AB522">
        <v>22512258.449999999</v>
      </c>
      <c r="AC522">
        <v>28388.720000000001</v>
      </c>
      <c r="AD522">
        <v>3.5</v>
      </c>
      <c r="AE522">
        <v>37.76</v>
      </c>
      <c r="AF522">
        <v>688</v>
      </c>
      <c r="AG522">
        <v>46.46</v>
      </c>
      <c r="AH522">
        <v>-16804706.559999999</v>
      </c>
      <c r="AI522">
        <v>-24425.45</v>
      </c>
      <c r="AJ522">
        <v>-3</v>
      </c>
      <c r="AK522">
        <v>37.67</v>
      </c>
      <c r="AL522">
        <v>15</v>
      </c>
      <c r="AM522">
        <v>130000</v>
      </c>
      <c r="AN522">
        <v>92500</v>
      </c>
      <c r="AO522">
        <v>6</v>
      </c>
    </row>
    <row r="523" spans="1:41" x14ac:dyDescent="0.45">
      <c r="A523">
        <v>496</v>
      </c>
      <c r="B523">
        <v>4277731.54</v>
      </c>
      <c r="C523">
        <v>42.78</v>
      </c>
      <c r="D523">
        <v>1.66</v>
      </c>
      <c r="E523">
        <v>4.24</v>
      </c>
      <c r="F523">
        <v>254.63</v>
      </c>
      <c r="G523">
        <v>-411073.86</v>
      </c>
      <c r="H523">
        <v>-58.97</v>
      </c>
      <c r="I523">
        <v>-2445901.69</v>
      </c>
      <c r="J523">
        <v>-17.47</v>
      </c>
      <c r="K523">
        <v>1.75</v>
      </c>
      <c r="L523">
        <v>0.24</v>
      </c>
      <c r="M523">
        <v>14.58</v>
      </c>
      <c r="N523">
        <v>1.34</v>
      </c>
      <c r="O523">
        <v>1.1599999999999999</v>
      </c>
      <c r="P523">
        <v>974695.1</v>
      </c>
      <c r="Q523">
        <v>0.46</v>
      </c>
      <c r="R523">
        <v>4.41</v>
      </c>
      <c r="S523">
        <v>-0.26</v>
      </c>
      <c r="T523">
        <v>2.12</v>
      </c>
      <c r="U523">
        <v>2.8E-3</v>
      </c>
      <c r="V523">
        <v>1536</v>
      </c>
      <c r="W523">
        <v>2784.98</v>
      </c>
      <c r="X523">
        <v>0.49</v>
      </c>
      <c r="Y523">
        <v>37.92</v>
      </c>
      <c r="Z523">
        <v>823</v>
      </c>
      <c r="AA523">
        <v>53.58</v>
      </c>
      <c r="AB523">
        <v>16700351.039999999</v>
      </c>
      <c r="AC523">
        <v>20292.04</v>
      </c>
      <c r="AD523">
        <v>3.52</v>
      </c>
      <c r="AE523">
        <v>38.04</v>
      </c>
      <c r="AF523">
        <v>713</v>
      </c>
      <c r="AG523">
        <v>46.42</v>
      </c>
      <c r="AH523">
        <v>-12422619.5</v>
      </c>
      <c r="AI523">
        <v>-17423.03</v>
      </c>
      <c r="AJ523">
        <v>-3.01</v>
      </c>
      <c r="AK523">
        <v>37.78</v>
      </c>
      <c r="AL523">
        <v>20</v>
      </c>
      <c r="AM523">
        <v>130000</v>
      </c>
      <c r="AN523">
        <v>92500</v>
      </c>
      <c r="AO523">
        <v>6</v>
      </c>
    </row>
    <row r="524" spans="1:41" x14ac:dyDescent="0.45">
      <c r="A524">
        <v>497</v>
      </c>
      <c r="B524">
        <v>8963565.3599999994</v>
      </c>
      <c r="C524">
        <v>89.64</v>
      </c>
      <c r="D524">
        <v>4.3499999999999996</v>
      </c>
      <c r="E524">
        <v>7.74</v>
      </c>
      <c r="F524">
        <v>178.07</v>
      </c>
      <c r="G524">
        <v>-2492887.0499999998</v>
      </c>
      <c r="H524">
        <v>-59.53</v>
      </c>
      <c r="I524">
        <v>-3992283.27</v>
      </c>
      <c r="J524">
        <v>-21.23</v>
      </c>
      <c r="K524">
        <v>2.25</v>
      </c>
      <c r="L524">
        <v>0.36</v>
      </c>
      <c r="M524">
        <v>8.39</v>
      </c>
      <c r="N524">
        <v>1.1599999999999999</v>
      </c>
      <c r="O524">
        <v>1.22</v>
      </c>
      <c r="P524">
        <v>1272654.55</v>
      </c>
      <c r="Q524">
        <v>0.93</v>
      </c>
      <c r="R524">
        <v>10.46</v>
      </c>
      <c r="S524">
        <v>0.22</v>
      </c>
      <c r="T524">
        <v>1.5</v>
      </c>
      <c r="U524">
        <v>5.5999999999999999E-3</v>
      </c>
      <c r="V524">
        <v>1519</v>
      </c>
      <c r="W524">
        <v>5900.96</v>
      </c>
      <c r="X524">
        <v>0.24</v>
      </c>
      <c r="Y524">
        <v>25.41</v>
      </c>
      <c r="Z524">
        <v>738</v>
      </c>
      <c r="AA524">
        <v>48.58</v>
      </c>
      <c r="AB524">
        <v>66449770.289999999</v>
      </c>
      <c r="AC524">
        <v>90040.34</v>
      </c>
      <c r="AD524">
        <v>3.12</v>
      </c>
      <c r="AE524">
        <v>25.41</v>
      </c>
      <c r="AF524">
        <v>781</v>
      </c>
      <c r="AG524">
        <v>51.42</v>
      </c>
      <c r="AH524">
        <v>-57486204.920000002</v>
      </c>
      <c r="AI524">
        <v>-73605.899999999994</v>
      </c>
      <c r="AJ524">
        <v>-2.48</v>
      </c>
      <c r="AK524">
        <v>25.41</v>
      </c>
      <c r="AL524">
        <v>5</v>
      </c>
      <c r="AM524">
        <v>140000</v>
      </c>
      <c r="AN524">
        <v>92500</v>
      </c>
      <c r="AO524">
        <v>6</v>
      </c>
    </row>
    <row r="525" spans="1:41" x14ac:dyDescent="0.45">
      <c r="A525">
        <v>498</v>
      </c>
      <c r="B525">
        <v>5956314.29</v>
      </c>
      <c r="C525">
        <v>59.56</v>
      </c>
      <c r="D525">
        <v>2.65</v>
      </c>
      <c r="E525">
        <v>5.59</v>
      </c>
      <c r="F525">
        <v>211.2</v>
      </c>
      <c r="G525">
        <v>-983776.75</v>
      </c>
      <c r="H525">
        <v>-59.53</v>
      </c>
      <c r="I525">
        <v>-3387936.54</v>
      </c>
      <c r="J525">
        <v>-19.7</v>
      </c>
      <c r="K525">
        <v>1.76</v>
      </c>
      <c r="L525">
        <v>0.28000000000000003</v>
      </c>
      <c r="M525">
        <v>10.72</v>
      </c>
      <c r="N525">
        <v>1.2</v>
      </c>
      <c r="O525">
        <v>1.23</v>
      </c>
      <c r="P525">
        <v>811241.33</v>
      </c>
      <c r="Q525">
        <v>0.87</v>
      </c>
      <c r="R525">
        <v>6.72</v>
      </c>
      <c r="S525">
        <v>0.03</v>
      </c>
      <c r="T525">
        <v>1.76</v>
      </c>
      <c r="U525">
        <v>5.1999999999999998E-3</v>
      </c>
      <c r="V525">
        <v>1844</v>
      </c>
      <c r="W525">
        <v>3230.11</v>
      </c>
      <c r="X525">
        <v>0.28000000000000003</v>
      </c>
      <c r="Y525">
        <v>25.51</v>
      </c>
      <c r="Z525">
        <v>911</v>
      </c>
      <c r="AA525">
        <v>49.4</v>
      </c>
      <c r="AB525">
        <v>36074382.979999997</v>
      </c>
      <c r="AC525">
        <v>39598.660000000003</v>
      </c>
      <c r="AD525">
        <v>3.07</v>
      </c>
      <c r="AE525">
        <v>25.51</v>
      </c>
      <c r="AF525">
        <v>933</v>
      </c>
      <c r="AG525">
        <v>50.6</v>
      </c>
      <c r="AH525">
        <v>-30118068.690000001</v>
      </c>
      <c r="AI525">
        <v>-32280.89</v>
      </c>
      <c r="AJ525">
        <v>-2.4500000000000002</v>
      </c>
      <c r="AK525">
        <v>25.5</v>
      </c>
      <c r="AL525">
        <v>10</v>
      </c>
      <c r="AM525">
        <v>140000</v>
      </c>
      <c r="AN525">
        <v>92500</v>
      </c>
      <c r="AO525">
        <v>6</v>
      </c>
    </row>
    <row r="526" spans="1:41" x14ac:dyDescent="0.45">
      <c r="A526">
        <v>499</v>
      </c>
      <c r="B526">
        <v>4770644.62</v>
      </c>
      <c r="C526">
        <v>47.71</v>
      </c>
      <c r="D526">
        <v>1.92</v>
      </c>
      <c r="E526">
        <v>4.6500000000000004</v>
      </c>
      <c r="F526">
        <v>241.94</v>
      </c>
      <c r="G526">
        <v>-608428.1</v>
      </c>
      <c r="H526">
        <v>-59.53</v>
      </c>
      <c r="I526">
        <v>-2839262.41</v>
      </c>
      <c r="J526">
        <v>-18.170000000000002</v>
      </c>
      <c r="K526">
        <v>1.68</v>
      </c>
      <c r="L526">
        <v>0.26</v>
      </c>
      <c r="M526">
        <v>13.31</v>
      </c>
      <c r="N526">
        <v>1.23</v>
      </c>
      <c r="O526">
        <v>1.23</v>
      </c>
      <c r="P526">
        <v>585145.80000000005</v>
      </c>
      <c r="Q526">
        <v>0.94</v>
      </c>
      <c r="R526">
        <v>4.5</v>
      </c>
      <c r="S526">
        <v>-0.17</v>
      </c>
      <c r="T526">
        <v>2</v>
      </c>
      <c r="U526">
        <v>5.7000000000000002E-3</v>
      </c>
      <c r="V526">
        <v>1998</v>
      </c>
      <c r="W526">
        <v>2387.71</v>
      </c>
      <c r="X526">
        <v>0.31</v>
      </c>
      <c r="Y526">
        <v>25.61</v>
      </c>
      <c r="Z526">
        <v>1000</v>
      </c>
      <c r="AA526">
        <v>50.05</v>
      </c>
      <c r="AB526">
        <v>25446208.02</v>
      </c>
      <c r="AC526">
        <v>25446.21</v>
      </c>
      <c r="AD526">
        <v>3.06</v>
      </c>
      <c r="AE526">
        <v>25.62</v>
      </c>
      <c r="AF526">
        <v>998</v>
      </c>
      <c r="AG526">
        <v>49.95</v>
      </c>
      <c r="AH526">
        <v>-20675563.399999999</v>
      </c>
      <c r="AI526">
        <v>-20717</v>
      </c>
      <c r="AJ526">
        <v>-2.4500000000000002</v>
      </c>
      <c r="AK526">
        <v>25.61</v>
      </c>
      <c r="AL526">
        <v>15</v>
      </c>
      <c r="AM526">
        <v>140000</v>
      </c>
      <c r="AN526">
        <v>92500</v>
      </c>
      <c r="AO526">
        <v>6</v>
      </c>
    </row>
    <row r="527" spans="1:41" x14ac:dyDescent="0.45">
      <c r="A527">
        <v>500</v>
      </c>
      <c r="B527">
        <v>4510886.7300000004</v>
      </c>
      <c r="C527">
        <v>45.11</v>
      </c>
      <c r="D527">
        <v>1.5</v>
      </c>
      <c r="E527">
        <v>4.43</v>
      </c>
      <c r="F527">
        <v>294.60000000000002</v>
      </c>
      <c r="G527">
        <v>-440862.58</v>
      </c>
      <c r="H527">
        <v>-59.53</v>
      </c>
      <c r="I527">
        <v>-2583389.19</v>
      </c>
      <c r="J527">
        <v>-17.239999999999998</v>
      </c>
      <c r="K527">
        <v>1.75</v>
      </c>
      <c r="L527">
        <v>0.26</v>
      </c>
      <c r="M527">
        <v>17.09</v>
      </c>
      <c r="N527">
        <v>1.29</v>
      </c>
      <c r="O527">
        <v>1.25</v>
      </c>
      <c r="P527">
        <v>579615.1</v>
      </c>
      <c r="Q527">
        <v>0.92</v>
      </c>
      <c r="R527">
        <v>3.29</v>
      </c>
      <c r="S527">
        <v>-0.28999999999999998</v>
      </c>
      <c r="T527">
        <v>2.42</v>
      </c>
      <c r="U527">
        <v>5.4999999999999997E-3</v>
      </c>
      <c r="V527">
        <v>2076</v>
      </c>
      <c r="W527">
        <v>2172.87</v>
      </c>
      <c r="X527">
        <v>0.38</v>
      </c>
      <c r="Y527">
        <v>25.74</v>
      </c>
      <c r="Z527">
        <v>1055</v>
      </c>
      <c r="AA527">
        <v>50.82</v>
      </c>
      <c r="AB527">
        <v>19896538.57</v>
      </c>
      <c r="AC527">
        <v>18859.28</v>
      </c>
      <c r="AD527">
        <v>3.09</v>
      </c>
      <c r="AE527">
        <v>25.82</v>
      </c>
      <c r="AF527">
        <v>1021</v>
      </c>
      <c r="AG527">
        <v>49.18</v>
      </c>
      <c r="AH527">
        <v>-15385651.84</v>
      </c>
      <c r="AI527">
        <v>-15069.2</v>
      </c>
      <c r="AJ527">
        <v>-2.4300000000000002</v>
      </c>
      <c r="AK527">
        <v>25.65</v>
      </c>
      <c r="AL527">
        <v>20</v>
      </c>
      <c r="AM527">
        <v>140000</v>
      </c>
      <c r="AN527">
        <v>92500</v>
      </c>
      <c r="AO527">
        <v>6</v>
      </c>
    </row>
    <row r="528" spans="1:41" x14ac:dyDescent="0.45">
      <c r="A528">
        <v>501</v>
      </c>
      <c r="B528">
        <v>-240083.97</v>
      </c>
      <c r="C528">
        <v>-2.4</v>
      </c>
      <c r="D528">
        <v>2.76</v>
      </c>
      <c r="E528">
        <v>-0.28000000000000003</v>
      </c>
      <c r="F528">
        <v>-10.24</v>
      </c>
      <c r="G528">
        <v>-1375736.48</v>
      </c>
      <c r="H528">
        <v>-63.47</v>
      </c>
      <c r="I528">
        <v>-3532324.16</v>
      </c>
      <c r="J528">
        <v>-28.8</v>
      </c>
      <c r="K528">
        <v>-7.0000000000000007E-2</v>
      </c>
      <c r="L528">
        <v>-0.01</v>
      </c>
      <c r="M528">
        <v>-0.36</v>
      </c>
      <c r="N528">
        <v>0.99</v>
      </c>
      <c r="O528">
        <v>1.18</v>
      </c>
      <c r="P528">
        <v>767386.16</v>
      </c>
      <c r="Q528">
        <v>-0.02</v>
      </c>
      <c r="R528">
        <v>18.87</v>
      </c>
      <c r="S528">
        <v>-0.3</v>
      </c>
      <c r="T528">
        <v>0.1</v>
      </c>
      <c r="U528">
        <v>-1E-4</v>
      </c>
      <c r="V528">
        <v>1882</v>
      </c>
      <c r="W528">
        <v>-127.57</v>
      </c>
      <c r="X528">
        <v>0.01</v>
      </c>
      <c r="Y528">
        <v>13.52</v>
      </c>
      <c r="Z528">
        <v>859</v>
      </c>
      <c r="AA528">
        <v>45.64</v>
      </c>
      <c r="AB528">
        <v>42211980.530000001</v>
      </c>
      <c r="AC528">
        <v>49140.84</v>
      </c>
      <c r="AD528">
        <v>2.48</v>
      </c>
      <c r="AE528">
        <v>13.53</v>
      </c>
      <c r="AF528">
        <v>1023</v>
      </c>
      <c r="AG528">
        <v>54.36</v>
      </c>
      <c r="AH528">
        <v>-42452064.490000002</v>
      </c>
      <c r="AI528">
        <v>-41497.620000000003</v>
      </c>
      <c r="AJ528">
        <v>-2.06</v>
      </c>
      <c r="AK528">
        <v>13.52</v>
      </c>
      <c r="AL528">
        <v>5</v>
      </c>
      <c r="AM528">
        <v>150000</v>
      </c>
      <c r="AN528">
        <v>92500</v>
      </c>
      <c r="AO528">
        <v>6</v>
      </c>
    </row>
    <row r="529" spans="1:41" x14ac:dyDescent="0.45">
      <c r="A529">
        <v>502</v>
      </c>
      <c r="B529">
        <v>1285852.05</v>
      </c>
      <c r="C529">
        <v>12.86</v>
      </c>
      <c r="D529">
        <v>1.74</v>
      </c>
      <c r="E529">
        <v>1.42</v>
      </c>
      <c r="F529">
        <v>81.39</v>
      </c>
      <c r="G529">
        <v>-755455.22</v>
      </c>
      <c r="H529">
        <v>-63.47</v>
      </c>
      <c r="I529">
        <v>-2668315.9500000002</v>
      </c>
      <c r="J529">
        <v>-20.98</v>
      </c>
      <c r="K529">
        <v>0.48</v>
      </c>
      <c r="L529">
        <v>7.0000000000000007E-2</v>
      </c>
      <c r="M529">
        <v>3.88</v>
      </c>
      <c r="N529">
        <v>1.05</v>
      </c>
      <c r="O529">
        <v>1.2</v>
      </c>
      <c r="P529">
        <v>548931.85</v>
      </c>
      <c r="Q529">
        <v>0.22</v>
      </c>
      <c r="R529">
        <v>10.7</v>
      </c>
      <c r="S529">
        <v>-0.37</v>
      </c>
      <c r="T529">
        <v>0.7</v>
      </c>
      <c r="U529">
        <v>1.2999999999999999E-3</v>
      </c>
      <c r="V529">
        <v>2376</v>
      </c>
      <c r="W529">
        <v>541.17999999999995</v>
      </c>
      <c r="X529">
        <v>0.06</v>
      </c>
      <c r="Y529">
        <v>13.53</v>
      </c>
      <c r="Z529">
        <v>1109</v>
      </c>
      <c r="AA529">
        <v>46.68</v>
      </c>
      <c r="AB529">
        <v>29035002.190000001</v>
      </c>
      <c r="AC529">
        <v>26181.25</v>
      </c>
      <c r="AD529">
        <v>2.42</v>
      </c>
      <c r="AE529">
        <v>13.51</v>
      </c>
      <c r="AF529">
        <v>1267</v>
      </c>
      <c r="AG529">
        <v>53.32</v>
      </c>
      <c r="AH529">
        <v>-27749150.129999999</v>
      </c>
      <c r="AI529">
        <v>-21901.46</v>
      </c>
      <c r="AJ529">
        <v>-1.99</v>
      </c>
      <c r="AK529">
        <v>13.54</v>
      </c>
      <c r="AL529">
        <v>10</v>
      </c>
      <c r="AM529">
        <v>150000</v>
      </c>
      <c r="AN529">
        <v>92500</v>
      </c>
      <c r="AO529">
        <v>6</v>
      </c>
    </row>
    <row r="530" spans="1:41" x14ac:dyDescent="0.45">
      <c r="A530">
        <v>503</v>
      </c>
      <c r="B530">
        <v>2279326.41</v>
      </c>
      <c r="C530">
        <v>22.79</v>
      </c>
      <c r="D530">
        <v>1.29</v>
      </c>
      <c r="E530">
        <v>2.42</v>
      </c>
      <c r="F530">
        <v>187.73</v>
      </c>
      <c r="G530">
        <v>-538390.68999999994</v>
      </c>
      <c r="H530">
        <v>-63.47</v>
      </c>
      <c r="I530">
        <v>-2390336.85</v>
      </c>
      <c r="J530">
        <v>-18.11</v>
      </c>
      <c r="K530">
        <v>0.95</v>
      </c>
      <c r="L530">
        <v>0.13</v>
      </c>
      <c r="M530">
        <v>10.36</v>
      </c>
      <c r="N530">
        <v>1.1100000000000001</v>
      </c>
      <c r="O530">
        <v>1.22</v>
      </c>
      <c r="P530">
        <v>442442.04</v>
      </c>
      <c r="Q530">
        <v>0.56000000000000005</v>
      </c>
      <c r="R530">
        <v>6.81</v>
      </c>
      <c r="S530">
        <v>-0.44</v>
      </c>
      <c r="T530">
        <v>1.45</v>
      </c>
      <c r="U530">
        <v>3.3999999999999998E-3</v>
      </c>
      <c r="V530">
        <v>2618</v>
      </c>
      <c r="W530">
        <v>870.64</v>
      </c>
      <c r="X530">
        <v>0.13</v>
      </c>
      <c r="Y530">
        <v>13.61</v>
      </c>
      <c r="Z530">
        <v>1245</v>
      </c>
      <c r="AA530">
        <v>47.56</v>
      </c>
      <c r="AB530">
        <v>22978958.449999999</v>
      </c>
      <c r="AC530">
        <v>18456.990000000002</v>
      </c>
      <c r="AD530">
        <v>2.44</v>
      </c>
      <c r="AE530">
        <v>13.62</v>
      </c>
      <c r="AF530">
        <v>1373</v>
      </c>
      <c r="AG530">
        <v>52.44</v>
      </c>
      <c r="AH530">
        <v>-20699632.039999999</v>
      </c>
      <c r="AI530">
        <v>-15076.21</v>
      </c>
      <c r="AJ530">
        <v>-1.97</v>
      </c>
      <c r="AK530">
        <v>13.6</v>
      </c>
      <c r="AL530">
        <v>15</v>
      </c>
      <c r="AM530">
        <v>150000</v>
      </c>
      <c r="AN530">
        <v>92500</v>
      </c>
      <c r="AO530">
        <v>6</v>
      </c>
    </row>
    <row r="531" spans="1:41" x14ac:dyDescent="0.45">
      <c r="A531">
        <v>504</v>
      </c>
      <c r="B531">
        <v>2286335.4700000002</v>
      </c>
      <c r="C531">
        <v>22.86</v>
      </c>
      <c r="D531">
        <v>1.04</v>
      </c>
      <c r="E531">
        <v>2.4300000000000002</v>
      </c>
      <c r="F531">
        <v>234.19</v>
      </c>
      <c r="G531">
        <v>-409685.86</v>
      </c>
      <c r="H531">
        <v>-63.47</v>
      </c>
      <c r="I531">
        <v>-2360861.96</v>
      </c>
      <c r="J531">
        <v>-17.739999999999998</v>
      </c>
      <c r="K531">
        <v>0.97</v>
      </c>
      <c r="L531">
        <v>0.14000000000000001</v>
      </c>
      <c r="M531">
        <v>13.2</v>
      </c>
      <c r="N531">
        <v>1.1399999999999999</v>
      </c>
      <c r="O531">
        <v>1.23</v>
      </c>
      <c r="P531">
        <v>377704.2</v>
      </c>
      <c r="Q531">
        <v>0.68</v>
      </c>
      <c r="R531">
        <v>5.76</v>
      </c>
      <c r="S531">
        <v>-0.52</v>
      </c>
      <c r="T531">
        <v>1.8</v>
      </c>
      <c r="U531">
        <v>4.1000000000000003E-3</v>
      </c>
      <c r="V531">
        <v>2789</v>
      </c>
      <c r="W531">
        <v>819.77</v>
      </c>
      <c r="X531">
        <v>0.16</v>
      </c>
      <c r="Y531">
        <v>13.69</v>
      </c>
      <c r="Z531">
        <v>1344</v>
      </c>
      <c r="AA531">
        <v>48.19</v>
      </c>
      <c r="AB531">
        <v>18620403.010000002</v>
      </c>
      <c r="AC531">
        <v>13854.47</v>
      </c>
      <c r="AD531">
        <v>2.4300000000000002</v>
      </c>
      <c r="AE531">
        <v>13.78</v>
      </c>
      <c r="AF531">
        <v>1445</v>
      </c>
      <c r="AG531">
        <v>51.81</v>
      </c>
      <c r="AH531">
        <v>-16334067.539999999</v>
      </c>
      <c r="AI531">
        <v>-11303.85</v>
      </c>
      <c r="AJ531">
        <v>-1.95</v>
      </c>
      <c r="AK531">
        <v>13.6</v>
      </c>
      <c r="AL531">
        <v>20</v>
      </c>
      <c r="AM531">
        <v>150000</v>
      </c>
      <c r="AN531">
        <v>92500</v>
      </c>
      <c r="AO531">
        <v>6</v>
      </c>
    </row>
    <row r="532" spans="1:41" x14ac:dyDescent="0.45">
      <c r="A532">
        <v>505</v>
      </c>
      <c r="B532">
        <v>829959.53</v>
      </c>
      <c r="C532">
        <v>8.3000000000000007</v>
      </c>
      <c r="D532">
        <v>3.81</v>
      </c>
      <c r="E532">
        <v>0.93</v>
      </c>
      <c r="F532">
        <v>24.48</v>
      </c>
      <c r="G532">
        <v>-1309492.54</v>
      </c>
      <c r="H532">
        <v>-46.09</v>
      </c>
      <c r="I532">
        <v>-7127848.5800000001</v>
      </c>
      <c r="J532">
        <v>-40.1</v>
      </c>
      <c r="K532">
        <v>0.12</v>
      </c>
      <c r="L532">
        <v>0.02</v>
      </c>
      <c r="M532">
        <v>0.61</v>
      </c>
      <c r="N532">
        <v>1.03</v>
      </c>
      <c r="O532">
        <v>1.18</v>
      </c>
      <c r="P532">
        <v>1895363.42</v>
      </c>
      <c r="Q532">
        <v>0.21</v>
      </c>
      <c r="R532">
        <v>19.28</v>
      </c>
      <c r="S532">
        <v>-0.23</v>
      </c>
      <c r="T532">
        <v>0.35</v>
      </c>
      <c r="U532">
        <v>1.2999999999999999E-3</v>
      </c>
      <c r="V532">
        <v>424</v>
      </c>
      <c r="W532">
        <v>1957.45</v>
      </c>
      <c r="X532">
        <v>0.22</v>
      </c>
      <c r="Y532">
        <v>77.709999999999994</v>
      </c>
      <c r="Z532">
        <v>198</v>
      </c>
      <c r="AA532">
        <v>46.7</v>
      </c>
      <c r="AB532">
        <v>28214124.239999998</v>
      </c>
      <c r="AC532">
        <v>142495.57999999999</v>
      </c>
      <c r="AD532">
        <v>6.35</v>
      </c>
      <c r="AE532">
        <v>77.790000000000006</v>
      </c>
      <c r="AF532">
        <v>226</v>
      </c>
      <c r="AG532">
        <v>53.3</v>
      </c>
      <c r="AH532">
        <v>-27384164.710000001</v>
      </c>
      <c r="AI532">
        <v>-121168.87</v>
      </c>
      <c r="AJ532">
        <v>-5.16</v>
      </c>
      <c r="AK532">
        <v>77.64</v>
      </c>
      <c r="AL532">
        <v>5</v>
      </c>
      <c r="AM532">
        <v>94500</v>
      </c>
      <c r="AN532">
        <v>93000</v>
      </c>
      <c r="AO532">
        <v>6</v>
      </c>
    </row>
    <row r="533" spans="1:41" x14ac:dyDescent="0.45">
      <c r="A533">
        <v>506</v>
      </c>
      <c r="B533">
        <v>123265.94</v>
      </c>
      <c r="C533">
        <v>1.23</v>
      </c>
      <c r="D533">
        <v>2.08</v>
      </c>
      <c r="E533">
        <v>0.14000000000000001</v>
      </c>
      <c r="F533">
        <v>6.87</v>
      </c>
      <c r="G533">
        <v>-709016.77</v>
      </c>
      <c r="H533">
        <v>-50.39</v>
      </c>
      <c r="I533">
        <v>-3513605.28</v>
      </c>
      <c r="J533">
        <v>-25.93</v>
      </c>
      <c r="K533">
        <v>0.04</v>
      </c>
      <c r="L533">
        <v>0.01</v>
      </c>
      <c r="M533">
        <v>0.26</v>
      </c>
      <c r="N533">
        <v>1.01</v>
      </c>
      <c r="O533">
        <v>1.17</v>
      </c>
      <c r="P533">
        <v>966481.07</v>
      </c>
      <c r="Q533">
        <v>0.15</v>
      </c>
      <c r="R533">
        <v>12.37</v>
      </c>
      <c r="S533">
        <v>-0.42</v>
      </c>
      <c r="T533">
        <v>0.15</v>
      </c>
      <c r="U533">
        <v>8.9999999999999998E-4</v>
      </c>
      <c r="V533">
        <v>461</v>
      </c>
      <c r="W533">
        <v>267.39</v>
      </c>
      <c r="X533">
        <v>0.11</v>
      </c>
      <c r="Y533">
        <v>77.989999999999995</v>
      </c>
      <c r="Z533">
        <v>213</v>
      </c>
      <c r="AA533">
        <v>46.2</v>
      </c>
      <c r="AB533">
        <v>14168864.99</v>
      </c>
      <c r="AC533">
        <v>66520.490000000005</v>
      </c>
      <c r="AD533">
        <v>6.36</v>
      </c>
      <c r="AE533">
        <v>78.209999999999994</v>
      </c>
      <c r="AF533">
        <v>248</v>
      </c>
      <c r="AG533">
        <v>53.8</v>
      </c>
      <c r="AH533">
        <v>-14045599.050000001</v>
      </c>
      <c r="AI533">
        <v>-56635.48</v>
      </c>
      <c r="AJ533">
        <v>-5.27</v>
      </c>
      <c r="AK533">
        <v>77.790000000000006</v>
      </c>
      <c r="AL533">
        <v>10</v>
      </c>
      <c r="AM533">
        <v>94500</v>
      </c>
      <c r="AN533">
        <v>93000</v>
      </c>
      <c r="AO533">
        <v>6</v>
      </c>
    </row>
    <row r="534" spans="1:41" x14ac:dyDescent="0.45">
      <c r="A534">
        <v>507</v>
      </c>
      <c r="B534">
        <v>59596.28</v>
      </c>
      <c r="C534">
        <v>0.6</v>
      </c>
      <c r="D534">
        <v>1.44</v>
      </c>
      <c r="E534">
        <v>7.0000000000000007E-2</v>
      </c>
      <c r="F534">
        <v>4.8</v>
      </c>
      <c r="G534">
        <v>-444704.66</v>
      </c>
      <c r="H534">
        <v>-50.39</v>
      </c>
      <c r="I534">
        <v>-2444552.2799999998</v>
      </c>
      <c r="J534">
        <v>-19.64</v>
      </c>
      <c r="K534">
        <v>0.02</v>
      </c>
      <c r="L534">
        <v>0</v>
      </c>
      <c r="M534">
        <v>0.24</v>
      </c>
      <c r="N534">
        <v>1.01</v>
      </c>
      <c r="O534">
        <v>1.17</v>
      </c>
      <c r="P534">
        <v>692965.28</v>
      </c>
      <c r="Q534">
        <v>0.12</v>
      </c>
      <c r="R534">
        <v>9.6300000000000008</v>
      </c>
      <c r="S534">
        <v>-0.55000000000000004</v>
      </c>
      <c r="T534">
        <v>0.12</v>
      </c>
      <c r="U534">
        <v>6.9999999999999999E-4</v>
      </c>
      <c r="V534">
        <v>479</v>
      </c>
      <c r="W534">
        <v>124.42</v>
      </c>
      <c r="X534">
        <v>0.08</v>
      </c>
      <c r="Y534">
        <v>77.94</v>
      </c>
      <c r="Z534">
        <v>221</v>
      </c>
      <c r="AA534">
        <v>46.14</v>
      </c>
      <c r="AB534">
        <v>9669171.0500000007</v>
      </c>
      <c r="AC534">
        <v>43751.91</v>
      </c>
      <c r="AD534">
        <v>6.42</v>
      </c>
      <c r="AE534">
        <v>78.14</v>
      </c>
      <c r="AF534">
        <v>258</v>
      </c>
      <c r="AG534">
        <v>53.86</v>
      </c>
      <c r="AH534">
        <v>-9609574.7699999996</v>
      </c>
      <c r="AI534">
        <v>-37246.410000000003</v>
      </c>
      <c r="AJ534">
        <v>-5.34</v>
      </c>
      <c r="AK534">
        <v>77.77</v>
      </c>
      <c r="AL534">
        <v>15</v>
      </c>
      <c r="AM534">
        <v>94500</v>
      </c>
      <c r="AN534">
        <v>93000</v>
      </c>
      <c r="AO534">
        <v>6</v>
      </c>
    </row>
    <row r="535" spans="1:41" x14ac:dyDescent="0.45">
      <c r="A535">
        <v>508</v>
      </c>
      <c r="B535">
        <v>-222474.06</v>
      </c>
      <c r="C535">
        <v>-2.2200000000000002</v>
      </c>
      <c r="D535">
        <v>1.1000000000000001</v>
      </c>
      <c r="E535">
        <v>-0.26</v>
      </c>
      <c r="F535">
        <v>-23.77</v>
      </c>
      <c r="G535">
        <v>-321236.86</v>
      </c>
      <c r="H535">
        <v>-50.39</v>
      </c>
      <c r="I535">
        <v>-1861655.15</v>
      </c>
      <c r="J535">
        <v>-16.05</v>
      </c>
      <c r="K535">
        <v>-0.12</v>
      </c>
      <c r="L535">
        <v>-0.02</v>
      </c>
      <c r="M535">
        <v>-1.48</v>
      </c>
      <c r="N535">
        <v>0.97</v>
      </c>
      <c r="O535">
        <v>1.17</v>
      </c>
      <c r="P535">
        <v>537171.87</v>
      </c>
      <c r="Q535">
        <v>0.04</v>
      </c>
      <c r="R535">
        <v>8.39</v>
      </c>
      <c r="S535">
        <v>-0.67</v>
      </c>
      <c r="T535">
        <v>-0.1</v>
      </c>
      <c r="U535">
        <v>2.0000000000000001E-4</v>
      </c>
      <c r="V535">
        <v>488</v>
      </c>
      <c r="W535">
        <v>-455.89</v>
      </c>
      <c r="X535">
        <v>-0.04</v>
      </c>
      <c r="Y535">
        <v>77.930000000000007</v>
      </c>
      <c r="Z535">
        <v>221</v>
      </c>
      <c r="AA535">
        <v>45.29</v>
      </c>
      <c r="AB535">
        <v>7085560.29</v>
      </c>
      <c r="AC535">
        <v>32061.360000000001</v>
      </c>
      <c r="AD535">
        <v>6.42</v>
      </c>
      <c r="AE535">
        <v>78.14</v>
      </c>
      <c r="AF535">
        <v>267</v>
      </c>
      <c r="AG535">
        <v>54.71</v>
      </c>
      <c r="AH535">
        <v>-7308034.3499999996</v>
      </c>
      <c r="AI535">
        <v>-27370.92</v>
      </c>
      <c r="AJ535">
        <v>-5.38</v>
      </c>
      <c r="AK535">
        <v>77.760000000000005</v>
      </c>
      <c r="AL535">
        <v>20</v>
      </c>
      <c r="AM535">
        <v>94500</v>
      </c>
      <c r="AN535">
        <v>93000</v>
      </c>
      <c r="AO535">
        <v>6</v>
      </c>
    </row>
    <row r="536" spans="1:41" x14ac:dyDescent="0.45">
      <c r="A536">
        <v>509</v>
      </c>
      <c r="B536">
        <v>-1987067.78</v>
      </c>
      <c r="C536">
        <v>-19.87</v>
      </c>
      <c r="D536">
        <v>4.3499999999999996</v>
      </c>
      <c r="E536">
        <v>-2.5499999999999998</v>
      </c>
      <c r="F536">
        <v>-58.54</v>
      </c>
      <c r="G536">
        <v>-1132266.6399999999</v>
      </c>
      <c r="H536">
        <v>-58.12</v>
      </c>
      <c r="I536">
        <v>-6203034.9800000004</v>
      </c>
      <c r="J536">
        <v>-44.05</v>
      </c>
      <c r="K536">
        <v>-0.32</v>
      </c>
      <c r="L536">
        <v>-0.06</v>
      </c>
      <c r="M536">
        <v>-1.33</v>
      </c>
      <c r="N536">
        <v>0.93</v>
      </c>
      <c r="O536">
        <v>1.0900000000000001</v>
      </c>
      <c r="P536">
        <v>1546780.24</v>
      </c>
      <c r="Q536">
        <v>0.05</v>
      </c>
      <c r="R536">
        <v>22.76</v>
      </c>
      <c r="S536">
        <v>-0.35</v>
      </c>
      <c r="T536">
        <v>-0.28000000000000003</v>
      </c>
      <c r="U536">
        <v>2.9999999999999997E-4</v>
      </c>
      <c r="V536">
        <v>505</v>
      </c>
      <c r="W536">
        <v>-3934.79</v>
      </c>
      <c r="X536">
        <v>-0.12</v>
      </c>
      <c r="Y536">
        <v>74.62</v>
      </c>
      <c r="Z536">
        <v>232</v>
      </c>
      <c r="AA536">
        <v>45.94</v>
      </c>
      <c r="AB536">
        <v>25756680.300000001</v>
      </c>
      <c r="AC536">
        <v>111020.17</v>
      </c>
      <c r="AD536">
        <v>5.77</v>
      </c>
      <c r="AE536">
        <v>74.599999999999994</v>
      </c>
      <c r="AF536">
        <v>273</v>
      </c>
      <c r="AG536">
        <v>54.06</v>
      </c>
      <c r="AH536">
        <v>-27743748.079999998</v>
      </c>
      <c r="AI536">
        <v>-101625.45</v>
      </c>
      <c r="AJ536">
        <v>-5.12</v>
      </c>
      <c r="AK536">
        <v>74.63</v>
      </c>
      <c r="AL536">
        <v>5</v>
      </c>
      <c r="AM536">
        <v>100000</v>
      </c>
      <c r="AN536">
        <v>93000</v>
      </c>
      <c r="AO536">
        <v>6</v>
      </c>
    </row>
    <row r="537" spans="1:41" x14ac:dyDescent="0.45">
      <c r="A537">
        <v>510</v>
      </c>
      <c r="B537">
        <v>-1559039.18</v>
      </c>
      <c r="C537">
        <v>-15.59</v>
      </c>
      <c r="D537">
        <v>2.4</v>
      </c>
      <c r="E537">
        <v>-1.96</v>
      </c>
      <c r="F537">
        <v>-81.319999999999993</v>
      </c>
      <c r="G537">
        <v>-652755.63</v>
      </c>
      <c r="H537">
        <v>-58.12</v>
      </c>
      <c r="I537">
        <v>-3763239.83</v>
      </c>
      <c r="J537">
        <v>-31.01</v>
      </c>
      <c r="K537">
        <v>-0.41</v>
      </c>
      <c r="L537">
        <v>-0.06</v>
      </c>
      <c r="M537">
        <v>-2.62</v>
      </c>
      <c r="N537">
        <v>0.9</v>
      </c>
      <c r="O537">
        <v>1.08</v>
      </c>
      <c r="P537">
        <v>793629.07</v>
      </c>
      <c r="Q537">
        <v>-7.0000000000000007E-2</v>
      </c>
      <c r="R537">
        <v>15.29</v>
      </c>
      <c r="S537">
        <v>-0.48</v>
      </c>
      <c r="T537">
        <v>-0.49</v>
      </c>
      <c r="U537">
        <v>-4.0000000000000002E-4</v>
      </c>
      <c r="V537">
        <v>554</v>
      </c>
      <c r="W537">
        <v>-2814.15</v>
      </c>
      <c r="X537">
        <v>-0.23</v>
      </c>
      <c r="Y537">
        <v>75.150000000000006</v>
      </c>
      <c r="Z537">
        <v>252</v>
      </c>
      <c r="AA537">
        <v>45.49</v>
      </c>
      <c r="AB537">
        <v>14212219.939999999</v>
      </c>
      <c r="AC537">
        <v>56397.7</v>
      </c>
      <c r="AD537">
        <v>5.9</v>
      </c>
      <c r="AE537">
        <v>75.599999999999994</v>
      </c>
      <c r="AF537">
        <v>302</v>
      </c>
      <c r="AG537">
        <v>54.51</v>
      </c>
      <c r="AH537">
        <v>-15771259.109999999</v>
      </c>
      <c r="AI537">
        <v>-52222.71</v>
      </c>
      <c r="AJ537">
        <v>-5.36</v>
      </c>
      <c r="AK537">
        <v>74.77</v>
      </c>
      <c r="AL537">
        <v>10</v>
      </c>
      <c r="AM537">
        <v>100000</v>
      </c>
      <c r="AN537">
        <v>93000</v>
      </c>
      <c r="AO537">
        <v>6</v>
      </c>
    </row>
    <row r="538" spans="1:41" x14ac:dyDescent="0.45">
      <c r="A538">
        <v>511</v>
      </c>
      <c r="B538">
        <v>-1199187.3500000001</v>
      </c>
      <c r="C538">
        <v>-11.99</v>
      </c>
      <c r="D538">
        <v>1.69</v>
      </c>
      <c r="E538">
        <v>-1.48</v>
      </c>
      <c r="F538">
        <v>-87.43</v>
      </c>
      <c r="G538">
        <v>-424506.74</v>
      </c>
      <c r="H538">
        <v>-58.12</v>
      </c>
      <c r="I538">
        <v>-2889296.98</v>
      </c>
      <c r="J538">
        <v>-24.82</v>
      </c>
      <c r="K538">
        <v>-0.42</v>
      </c>
      <c r="L538">
        <v>-0.06</v>
      </c>
      <c r="M538">
        <v>-3.52</v>
      </c>
      <c r="N538">
        <v>0.89</v>
      </c>
      <c r="O538">
        <v>1.08</v>
      </c>
      <c r="P538">
        <v>590646.04</v>
      </c>
      <c r="Q538">
        <v>-0.1</v>
      </c>
      <c r="R538">
        <v>12.44</v>
      </c>
      <c r="S538">
        <v>-0.55000000000000004</v>
      </c>
      <c r="T538">
        <v>-0.56000000000000005</v>
      </c>
      <c r="U538">
        <v>-5.9999999999999995E-4</v>
      </c>
      <c r="V538">
        <v>580</v>
      </c>
      <c r="W538">
        <v>-2067.56</v>
      </c>
      <c r="X538">
        <v>-0.27</v>
      </c>
      <c r="Y538">
        <v>75.67</v>
      </c>
      <c r="Z538">
        <v>263</v>
      </c>
      <c r="AA538">
        <v>45.34</v>
      </c>
      <c r="AB538">
        <v>9903863.1999999993</v>
      </c>
      <c r="AC538">
        <v>37657.269999999997</v>
      </c>
      <c r="AD538">
        <v>5.91</v>
      </c>
      <c r="AE538">
        <v>76.010000000000005</v>
      </c>
      <c r="AF538">
        <v>317</v>
      </c>
      <c r="AG538">
        <v>54.66</v>
      </c>
      <c r="AH538">
        <v>-11103050.550000001</v>
      </c>
      <c r="AI538">
        <v>-35025.4</v>
      </c>
      <c r="AJ538">
        <v>-5.4</v>
      </c>
      <c r="AK538">
        <v>75.38</v>
      </c>
      <c r="AL538">
        <v>15</v>
      </c>
      <c r="AM538">
        <v>100000</v>
      </c>
      <c r="AN538">
        <v>93000</v>
      </c>
      <c r="AO538">
        <v>6</v>
      </c>
    </row>
    <row r="539" spans="1:41" x14ac:dyDescent="0.45">
      <c r="A539">
        <v>512</v>
      </c>
      <c r="B539">
        <v>-1036962.21</v>
      </c>
      <c r="C539">
        <v>-10.37</v>
      </c>
      <c r="D539">
        <v>1.31</v>
      </c>
      <c r="E539">
        <v>-1.27</v>
      </c>
      <c r="F539">
        <v>-97.1</v>
      </c>
      <c r="G539">
        <v>-328659.86</v>
      </c>
      <c r="H539">
        <v>-58.12</v>
      </c>
      <c r="I539">
        <v>-2547448.73</v>
      </c>
      <c r="J539">
        <v>-22.2</v>
      </c>
      <c r="K539">
        <v>-0.41</v>
      </c>
      <c r="L539">
        <v>-0.06</v>
      </c>
      <c r="M539">
        <v>-4.37</v>
      </c>
      <c r="N539">
        <v>0.88</v>
      </c>
      <c r="O539">
        <v>1.08</v>
      </c>
      <c r="P539">
        <v>466548.4</v>
      </c>
      <c r="Q539">
        <v>-0.14000000000000001</v>
      </c>
      <c r="R539">
        <v>10.94</v>
      </c>
      <c r="S539">
        <v>-0.61</v>
      </c>
      <c r="T539">
        <v>-0.66</v>
      </c>
      <c r="U539">
        <v>-8.0000000000000004E-4</v>
      </c>
      <c r="V539">
        <v>594</v>
      </c>
      <c r="W539">
        <v>-1745.73</v>
      </c>
      <c r="X539">
        <v>-0.32</v>
      </c>
      <c r="Y539">
        <v>76.08</v>
      </c>
      <c r="Z539">
        <v>267</v>
      </c>
      <c r="AA539">
        <v>44.95</v>
      </c>
      <c r="AB539">
        <v>7522075.7000000002</v>
      </c>
      <c r="AC539">
        <v>28172.57</v>
      </c>
      <c r="AD539">
        <v>5.88</v>
      </c>
      <c r="AE539">
        <v>76.73</v>
      </c>
      <c r="AF539">
        <v>327</v>
      </c>
      <c r="AG539">
        <v>55.05</v>
      </c>
      <c r="AH539">
        <v>-8559037.9100000001</v>
      </c>
      <c r="AI539">
        <v>-26174.43</v>
      </c>
      <c r="AJ539">
        <v>-5.38</v>
      </c>
      <c r="AK539">
        <v>75.55</v>
      </c>
      <c r="AL539">
        <v>20</v>
      </c>
      <c r="AM539">
        <v>100000</v>
      </c>
      <c r="AN539">
        <v>93000</v>
      </c>
      <c r="AO539">
        <v>6</v>
      </c>
    </row>
    <row r="540" spans="1:41" x14ac:dyDescent="0.45">
      <c r="A540">
        <v>513</v>
      </c>
      <c r="B540">
        <v>1674114.8</v>
      </c>
      <c r="C540">
        <v>16.739999999999998</v>
      </c>
      <c r="D540">
        <v>5.48</v>
      </c>
      <c r="E540">
        <v>1.82</v>
      </c>
      <c r="F540">
        <v>33.19</v>
      </c>
      <c r="G540">
        <v>-1883017.78</v>
      </c>
      <c r="H540">
        <v>-61.9</v>
      </c>
      <c r="I540">
        <v>-4860153.1500000004</v>
      </c>
      <c r="J540">
        <v>-40.840000000000003</v>
      </c>
      <c r="K540">
        <v>0.34</v>
      </c>
      <c r="L540">
        <v>0.04</v>
      </c>
      <c r="M540">
        <v>0.81</v>
      </c>
      <c r="N540">
        <v>1.05</v>
      </c>
      <c r="O540">
        <v>1.1499999999999999</v>
      </c>
      <c r="P540">
        <v>1604148.08</v>
      </c>
      <c r="Q540">
        <v>0.25</v>
      </c>
      <c r="R540">
        <v>21.06</v>
      </c>
      <c r="S540">
        <v>-0.17</v>
      </c>
      <c r="T540">
        <v>0.41</v>
      </c>
      <c r="U540">
        <v>1.5E-3</v>
      </c>
      <c r="V540">
        <v>762</v>
      </c>
      <c r="W540">
        <v>2197</v>
      </c>
      <c r="X540">
        <v>0.17</v>
      </c>
      <c r="Y540">
        <v>62.38</v>
      </c>
      <c r="Z540">
        <v>364</v>
      </c>
      <c r="AA540">
        <v>47.77</v>
      </c>
      <c r="AB540">
        <v>36506595.829999998</v>
      </c>
      <c r="AC540">
        <v>100292.85</v>
      </c>
      <c r="AD540">
        <v>4.57</v>
      </c>
      <c r="AE540">
        <v>62.57</v>
      </c>
      <c r="AF540">
        <v>398</v>
      </c>
      <c r="AG540">
        <v>52.23</v>
      </c>
      <c r="AH540">
        <v>-34832481.039999999</v>
      </c>
      <c r="AI540">
        <v>-87518.8</v>
      </c>
      <c r="AJ540">
        <v>-3.86</v>
      </c>
      <c r="AK540">
        <v>62.2</v>
      </c>
      <c r="AL540">
        <v>5</v>
      </c>
      <c r="AM540">
        <v>110000</v>
      </c>
      <c r="AN540">
        <v>93000</v>
      </c>
      <c r="AO540">
        <v>6</v>
      </c>
    </row>
    <row r="541" spans="1:41" x14ac:dyDescent="0.45">
      <c r="A541">
        <v>514</v>
      </c>
      <c r="B541">
        <v>529696.18999999994</v>
      </c>
      <c r="C541">
        <v>5.3</v>
      </c>
      <c r="D541">
        <v>3.1</v>
      </c>
      <c r="E541">
        <v>0.6</v>
      </c>
      <c r="F541">
        <v>19.47</v>
      </c>
      <c r="G541">
        <v>-762081.3</v>
      </c>
      <c r="H541">
        <v>-61.9</v>
      </c>
      <c r="I541">
        <v>-3388158.18</v>
      </c>
      <c r="J541">
        <v>-31.27</v>
      </c>
      <c r="K541">
        <v>0.16</v>
      </c>
      <c r="L541">
        <v>0.02</v>
      </c>
      <c r="M541">
        <v>0.62</v>
      </c>
      <c r="N541">
        <v>1.03</v>
      </c>
      <c r="O541">
        <v>1.1599999999999999</v>
      </c>
      <c r="P541">
        <v>1050607.6399999999</v>
      </c>
      <c r="Q541">
        <v>0.14000000000000001</v>
      </c>
      <c r="R541">
        <v>15.66</v>
      </c>
      <c r="S541">
        <v>-0.31</v>
      </c>
      <c r="T541">
        <v>0.24</v>
      </c>
      <c r="U541">
        <v>8.9999999999999998E-4</v>
      </c>
      <c r="V541">
        <v>856</v>
      </c>
      <c r="W541">
        <v>618.79999999999995</v>
      </c>
      <c r="X541">
        <v>0.11</v>
      </c>
      <c r="Y541">
        <v>62.73</v>
      </c>
      <c r="Z541">
        <v>403</v>
      </c>
      <c r="AA541">
        <v>47.08</v>
      </c>
      <c r="AB541">
        <v>18479939.75</v>
      </c>
      <c r="AC541">
        <v>45855.93</v>
      </c>
      <c r="AD541">
        <v>4.63</v>
      </c>
      <c r="AE541">
        <v>62.67</v>
      </c>
      <c r="AF541">
        <v>453</v>
      </c>
      <c r="AG541">
        <v>52.92</v>
      </c>
      <c r="AH541">
        <v>-17950243.559999999</v>
      </c>
      <c r="AI541">
        <v>-39625.26</v>
      </c>
      <c r="AJ541">
        <v>-3.92</v>
      </c>
      <c r="AK541">
        <v>62.78</v>
      </c>
      <c r="AL541">
        <v>10</v>
      </c>
      <c r="AM541">
        <v>110000</v>
      </c>
      <c r="AN541">
        <v>93000</v>
      </c>
      <c r="AO541">
        <v>6</v>
      </c>
    </row>
    <row r="542" spans="1:41" x14ac:dyDescent="0.45">
      <c r="A542">
        <v>515</v>
      </c>
      <c r="B542">
        <v>350560.29</v>
      </c>
      <c r="C542">
        <v>3.51</v>
      </c>
      <c r="D542">
        <v>2.1800000000000002</v>
      </c>
      <c r="E542">
        <v>0.4</v>
      </c>
      <c r="F542">
        <v>18.440000000000001</v>
      </c>
      <c r="G542">
        <v>-477934.81</v>
      </c>
      <c r="H542">
        <v>-61.9</v>
      </c>
      <c r="I542">
        <v>-2614424.25</v>
      </c>
      <c r="J542">
        <v>-24.74</v>
      </c>
      <c r="K542">
        <v>0.13</v>
      </c>
      <c r="L542">
        <v>0.02</v>
      </c>
      <c r="M542">
        <v>0.75</v>
      </c>
      <c r="N542">
        <v>1.03</v>
      </c>
      <c r="O542">
        <v>1.1599999999999999</v>
      </c>
      <c r="P542">
        <v>822048.59</v>
      </c>
      <c r="Q542">
        <v>0.11</v>
      </c>
      <c r="R542">
        <v>12.73</v>
      </c>
      <c r="S542">
        <v>-0.39</v>
      </c>
      <c r="T542">
        <v>0.22</v>
      </c>
      <c r="U542">
        <v>6.9999999999999999E-4</v>
      </c>
      <c r="V542">
        <v>900</v>
      </c>
      <c r="W542">
        <v>389.51</v>
      </c>
      <c r="X542">
        <v>0.1</v>
      </c>
      <c r="Y542">
        <v>63.04</v>
      </c>
      <c r="Z542">
        <v>423</v>
      </c>
      <c r="AA542">
        <v>47</v>
      </c>
      <c r="AB542">
        <v>12823304.289999999</v>
      </c>
      <c r="AC542">
        <v>30315.14</v>
      </c>
      <c r="AD542">
        <v>4.67</v>
      </c>
      <c r="AE542">
        <v>62.9</v>
      </c>
      <c r="AF542">
        <v>477</v>
      </c>
      <c r="AG542">
        <v>53</v>
      </c>
      <c r="AH542">
        <v>-12472744</v>
      </c>
      <c r="AI542">
        <v>-26148.31</v>
      </c>
      <c r="AJ542">
        <v>-3.96</v>
      </c>
      <c r="AK542">
        <v>63.17</v>
      </c>
      <c r="AL542">
        <v>15</v>
      </c>
      <c r="AM542">
        <v>110000</v>
      </c>
      <c r="AN542">
        <v>93000</v>
      </c>
      <c r="AO542">
        <v>6</v>
      </c>
    </row>
    <row r="543" spans="1:41" x14ac:dyDescent="0.45">
      <c r="A543">
        <v>516</v>
      </c>
      <c r="B543">
        <v>583678.78</v>
      </c>
      <c r="C543">
        <v>5.84</v>
      </c>
      <c r="D543">
        <v>1.71</v>
      </c>
      <c r="E543">
        <v>0.66</v>
      </c>
      <c r="F543">
        <v>38.880000000000003</v>
      </c>
      <c r="G543">
        <v>-351276.69</v>
      </c>
      <c r="H543">
        <v>-61.9</v>
      </c>
      <c r="I543">
        <v>-2148068.17</v>
      </c>
      <c r="J543">
        <v>-20.54</v>
      </c>
      <c r="K543">
        <v>0.27</v>
      </c>
      <c r="L543">
        <v>0.03</v>
      </c>
      <c r="M543">
        <v>1.89</v>
      </c>
      <c r="N543">
        <v>1.06</v>
      </c>
      <c r="O543">
        <v>1.19</v>
      </c>
      <c r="P543">
        <v>738662.55</v>
      </c>
      <c r="Q543">
        <v>0.14000000000000001</v>
      </c>
      <c r="R543">
        <v>10.58</v>
      </c>
      <c r="S543">
        <v>-0.45</v>
      </c>
      <c r="T543">
        <v>0.38</v>
      </c>
      <c r="U543">
        <v>8.0000000000000004E-4</v>
      </c>
      <c r="V543">
        <v>934</v>
      </c>
      <c r="W543">
        <v>624.91999999999996</v>
      </c>
      <c r="X543">
        <v>0.16</v>
      </c>
      <c r="Y543">
        <v>63.33</v>
      </c>
      <c r="Z543">
        <v>440</v>
      </c>
      <c r="AA543">
        <v>47.11</v>
      </c>
      <c r="AB543">
        <v>10300488.74</v>
      </c>
      <c r="AC543">
        <v>23410.2</v>
      </c>
      <c r="AD543">
        <v>4.78</v>
      </c>
      <c r="AE543">
        <v>63.27</v>
      </c>
      <c r="AF543">
        <v>494</v>
      </c>
      <c r="AG543">
        <v>52.89</v>
      </c>
      <c r="AH543">
        <v>-9716809.9600000009</v>
      </c>
      <c r="AI543">
        <v>-19669.66</v>
      </c>
      <c r="AJ543">
        <v>-3.96</v>
      </c>
      <c r="AK543">
        <v>63.39</v>
      </c>
      <c r="AL543">
        <v>20</v>
      </c>
      <c r="AM543">
        <v>110000</v>
      </c>
      <c r="AN543">
        <v>93000</v>
      </c>
      <c r="AO543">
        <v>6</v>
      </c>
    </row>
    <row r="544" spans="1:41" x14ac:dyDescent="0.45">
      <c r="A544">
        <v>517</v>
      </c>
      <c r="B544">
        <v>7484349.5099999998</v>
      </c>
      <c r="C544">
        <v>74.84</v>
      </c>
      <c r="D544">
        <v>5.69</v>
      </c>
      <c r="E544">
        <v>6.73</v>
      </c>
      <c r="F544">
        <v>118.2</v>
      </c>
      <c r="G544">
        <v>-1954846.67</v>
      </c>
      <c r="H544">
        <v>-59.53</v>
      </c>
      <c r="I544">
        <v>-5438083.75</v>
      </c>
      <c r="J544">
        <v>-45.72</v>
      </c>
      <c r="K544">
        <v>1.38</v>
      </c>
      <c r="L544">
        <v>0.15</v>
      </c>
      <c r="M544">
        <v>2.59</v>
      </c>
      <c r="N544">
        <v>1.19</v>
      </c>
      <c r="O544">
        <v>1.1100000000000001</v>
      </c>
      <c r="P544">
        <v>2861109.14</v>
      </c>
      <c r="Q544">
        <v>0.33</v>
      </c>
      <c r="R544">
        <v>22.9</v>
      </c>
      <c r="S544">
        <v>0.06</v>
      </c>
      <c r="T544">
        <v>1.1499999999999999</v>
      </c>
      <c r="U544">
        <v>2E-3</v>
      </c>
      <c r="V544">
        <v>983</v>
      </c>
      <c r="W544">
        <v>7613.78</v>
      </c>
      <c r="X544">
        <v>0.34</v>
      </c>
      <c r="Y544">
        <v>50.33</v>
      </c>
      <c r="Z544">
        <v>509</v>
      </c>
      <c r="AA544">
        <v>51.78</v>
      </c>
      <c r="AB544">
        <v>46677048.409999996</v>
      </c>
      <c r="AC544">
        <v>91703.43</v>
      </c>
      <c r="AD544">
        <v>3.96</v>
      </c>
      <c r="AE544">
        <v>50.37</v>
      </c>
      <c r="AF544">
        <v>474</v>
      </c>
      <c r="AG544">
        <v>48.22</v>
      </c>
      <c r="AH544">
        <v>-39192698.899999999</v>
      </c>
      <c r="AI544">
        <v>-82685.02</v>
      </c>
      <c r="AJ544">
        <v>-3.54</v>
      </c>
      <c r="AK544">
        <v>50.29</v>
      </c>
      <c r="AL544">
        <v>5</v>
      </c>
      <c r="AM544">
        <v>120000</v>
      </c>
      <c r="AN544">
        <v>93000</v>
      </c>
      <c r="AO544">
        <v>6</v>
      </c>
    </row>
    <row r="545" spans="1:41" x14ac:dyDescent="0.45">
      <c r="A545">
        <v>518</v>
      </c>
      <c r="B545">
        <v>3716255.36</v>
      </c>
      <c r="C545">
        <v>37.159999999999997</v>
      </c>
      <c r="D545">
        <v>3.19</v>
      </c>
      <c r="E545">
        <v>3.75</v>
      </c>
      <c r="F545">
        <v>117.5</v>
      </c>
      <c r="G545">
        <v>-787834.32</v>
      </c>
      <c r="H545">
        <v>-59.53</v>
      </c>
      <c r="I545">
        <v>-3568067.58</v>
      </c>
      <c r="J545">
        <v>-32.22</v>
      </c>
      <c r="K545">
        <v>1.04</v>
      </c>
      <c r="L545">
        <v>0.12</v>
      </c>
      <c r="M545">
        <v>3.65</v>
      </c>
      <c r="N545">
        <v>1.19</v>
      </c>
      <c r="O545">
        <v>1.1299999999999999</v>
      </c>
      <c r="P545">
        <v>1723406.96</v>
      </c>
      <c r="Q545">
        <v>0.26</v>
      </c>
      <c r="R545">
        <v>16.5</v>
      </c>
      <c r="S545">
        <v>-0.1</v>
      </c>
      <c r="T545">
        <v>1.1000000000000001</v>
      </c>
      <c r="U545">
        <v>1.6000000000000001E-3</v>
      </c>
      <c r="V545">
        <v>1097</v>
      </c>
      <c r="W545">
        <v>3387.65</v>
      </c>
      <c r="X545">
        <v>0.33</v>
      </c>
      <c r="Y545">
        <v>50.57</v>
      </c>
      <c r="Z545">
        <v>562</v>
      </c>
      <c r="AA545">
        <v>51.23</v>
      </c>
      <c r="AB545">
        <v>23299128.460000001</v>
      </c>
      <c r="AC545">
        <v>41457.519999999997</v>
      </c>
      <c r="AD545">
        <v>3.95</v>
      </c>
      <c r="AE545">
        <v>50.49</v>
      </c>
      <c r="AF545">
        <v>535</v>
      </c>
      <c r="AG545">
        <v>48.77</v>
      </c>
      <c r="AH545">
        <v>-19582873.100000001</v>
      </c>
      <c r="AI545">
        <v>-36603.5</v>
      </c>
      <c r="AJ545">
        <v>-3.49</v>
      </c>
      <c r="AK545">
        <v>50.66</v>
      </c>
      <c r="AL545">
        <v>10</v>
      </c>
      <c r="AM545">
        <v>120000</v>
      </c>
      <c r="AN545">
        <v>93000</v>
      </c>
      <c r="AO545">
        <v>6</v>
      </c>
    </row>
    <row r="546" spans="1:41" x14ac:dyDescent="0.45">
      <c r="A546">
        <v>519</v>
      </c>
      <c r="B546">
        <v>2548973.89</v>
      </c>
      <c r="C546">
        <v>25.49</v>
      </c>
      <c r="D546">
        <v>2.2599999999999998</v>
      </c>
      <c r="E546">
        <v>2.68</v>
      </c>
      <c r="F546">
        <v>118.75</v>
      </c>
      <c r="G546">
        <v>-478934.87</v>
      </c>
      <c r="H546">
        <v>-59.53</v>
      </c>
      <c r="I546">
        <v>-3039320.34</v>
      </c>
      <c r="J546">
        <v>-27.75</v>
      </c>
      <c r="K546">
        <v>0.84</v>
      </c>
      <c r="L546">
        <v>0.1</v>
      </c>
      <c r="M546">
        <v>4.28</v>
      </c>
      <c r="N546">
        <v>1.19</v>
      </c>
      <c r="O546">
        <v>1.1499999999999999</v>
      </c>
      <c r="P546">
        <v>1378591.09</v>
      </c>
      <c r="Q546">
        <v>0.2</v>
      </c>
      <c r="R546">
        <v>14.76</v>
      </c>
      <c r="S546">
        <v>-0.18</v>
      </c>
      <c r="T546">
        <v>1.1100000000000001</v>
      </c>
      <c r="U546">
        <v>1.1999999999999999E-3</v>
      </c>
      <c r="V546">
        <v>1158</v>
      </c>
      <c r="W546">
        <v>2201.19</v>
      </c>
      <c r="X546">
        <v>0.33</v>
      </c>
      <c r="Y546">
        <v>50.82</v>
      </c>
      <c r="Z546">
        <v>590</v>
      </c>
      <c r="AA546">
        <v>50.95</v>
      </c>
      <c r="AB546">
        <v>15921250.4</v>
      </c>
      <c r="AC546">
        <v>26985.17</v>
      </c>
      <c r="AD546">
        <v>4</v>
      </c>
      <c r="AE546">
        <v>50.75</v>
      </c>
      <c r="AF546">
        <v>568</v>
      </c>
      <c r="AG546">
        <v>49.05</v>
      </c>
      <c r="AH546">
        <v>-13372276.51</v>
      </c>
      <c r="AI546">
        <v>-23542.74</v>
      </c>
      <c r="AJ546">
        <v>-3.49</v>
      </c>
      <c r="AK546">
        <v>50.9</v>
      </c>
      <c r="AL546">
        <v>15</v>
      </c>
      <c r="AM546">
        <v>120000</v>
      </c>
      <c r="AN546">
        <v>93000</v>
      </c>
      <c r="AO546">
        <v>6</v>
      </c>
    </row>
    <row r="547" spans="1:41" x14ac:dyDescent="0.45">
      <c r="A547">
        <v>520</v>
      </c>
      <c r="B547">
        <v>1797198.02</v>
      </c>
      <c r="C547">
        <v>17.97</v>
      </c>
      <c r="D547">
        <v>1.77</v>
      </c>
      <c r="E547">
        <v>1.94</v>
      </c>
      <c r="F547">
        <v>110.03</v>
      </c>
      <c r="G547">
        <v>-340487.67</v>
      </c>
      <c r="H547">
        <v>-59.53</v>
      </c>
      <c r="I547">
        <v>-2648679.15</v>
      </c>
      <c r="J547">
        <v>-24.73</v>
      </c>
      <c r="K547">
        <v>0.68</v>
      </c>
      <c r="L547">
        <v>0.08</v>
      </c>
      <c r="M547">
        <v>4.45</v>
      </c>
      <c r="N547">
        <v>1.17</v>
      </c>
      <c r="O547">
        <v>1.1399999999999999</v>
      </c>
      <c r="P547">
        <v>1169932.72</v>
      </c>
      <c r="Q547">
        <v>0.15</v>
      </c>
      <c r="R547">
        <v>13.46</v>
      </c>
      <c r="S547">
        <v>-0.26</v>
      </c>
      <c r="T547">
        <v>1.03</v>
      </c>
      <c r="U547">
        <v>8.9999999999999998E-4</v>
      </c>
      <c r="V547">
        <v>1202</v>
      </c>
      <c r="W547">
        <v>1495.17</v>
      </c>
      <c r="X547">
        <v>0.31</v>
      </c>
      <c r="Y547">
        <v>51.1</v>
      </c>
      <c r="Z547">
        <v>610</v>
      </c>
      <c r="AA547">
        <v>50.75</v>
      </c>
      <c r="AB547">
        <v>12080747.23</v>
      </c>
      <c r="AC547">
        <v>19804.5</v>
      </c>
      <c r="AD547">
        <v>4.03</v>
      </c>
      <c r="AE547">
        <v>50.94</v>
      </c>
      <c r="AF547">
        <v>592</v>
      </c>
      <c r="AG547">
        <v>49.25</v>
      </c>
      <c r="AH547">
        <v>-10283549.199999999</v>
      </c>
      <c r="AI547">
        <v>-17370.86</v>
      </c>
      <c r="AJ547">
        <v>-3.53</v>
      </c>
      <c r="AK547">
        <v>51.27</v>
      </c>
      <c r="AL547">
        <v>20</v>
      </c>
      <c r="AM547">
        <v>120000</v>
      </c>
      <c r="AN547">
        <v>93000</v>
      </c>
      <c r="AO547">
        <v>6</v>
      </c>
    </row>
    <row r="548" spans="1:41" x14ac:dyDescent="0.45">
      <c r="A548">
        <v>521</v>
      </c>
      <c r="B548">
        <v>15822073.789999999</v>
      </c>
      <c r="C548">
        <v>158.22</v>
      </c>
      <c r="D548">
        <v>5.32</v>
      </c>
      <c r="E548">
        <v>11.69</v>
      </c>
      <c r="F548">
        <v>219.63</v>
      </c>
      <c r="G548">
        <v>-2574547.44</v>
      </c>
      <c r="H548">
        <v>-58.97</v>
      </c>
      <c r="I548">
        <v>-4720512.62</v>
      </c>
      <c r="J548">
        <v>-33.71</v>
      </c>
      <c r="K548">
        <v>3.35</v>
      </c>
      <c r="L548">
        <v>0.35</v>
      </c>
      <c r="M548">
        <v>6.52</v>
      </c>
      <c r="N548">
        <v>1.32</v>
      </c>
      <c r="O548">
        <v>1.18</v>
      </c>
      <c r="P548">
        <v>3496750.38</v>
      </c>
      <c r="Q548">
        <v>0.49</v>
      </c>
      <c r="R548">
        <v>10.93</v>
      </c>
      <c r="S548">
        <v>0.57999999999999996</v>
      </c>
      <c r="T548">
        <v>1.88</v>
      </c>
      <c r="U548">
        <v>3.0000000000000001E-3</v>
      </c>
      <c r="V548">
        <v>1214</v>
      </c>
      <c r="W548">
        <v>13033.01</v>
      </c>
      <c r="X548">
        <v>0.44</v>
      </c>
      <c r="Y548">
        <v>38.369999999999997</v>
      </c>
      <c r="Z548">
        <v>642</v>
      </c>
      <c r="AA548">
        <v>52.88</v>
      </c>
      <c r="AB548">
        <v>65340328.560000002</v>
      </c>
      <c r="AC548">
        <v>101776.21</v>
      </c>
      <c r="AD548">
        <v>3.48</v>
      </c>
      <c r="AE548">
        <v>38.479999999999997</v>
      </c>
      <c r="AF548">
        <v>572</v>
      </c>
      <c r="AG548">
        <v>47.12</v>
      </c>
      <c r="AH548">
        <v>-49518254.770000003</v>
      </c>
      <c r="AI548">
        <v>-86570.38</v>
      </c>
      <c r="AJ548">
        <v>-2.98</v>
      </c>
      <c r="AK548">
        <v>38.24</v>
      </c>
      <c r="AL548">
        <v>5</v>
      </c>
      <c r="AM548">
        <v>130000</v>
      </c>
      <c r="AN548">
        <v>93000</v>
      </c>
      <c r="AO548">
        <v>6</v>
      </c>
    </row>
    <row r="549" spans="1:41" x14ac:dyDescent="0.45">
      <c r="A549">
        <v>522</v>
      </c>
      <c r="B549">
        <v>8150060.6900000004</v>
      </c>
      <c r="C549">
        <v>81.5</v>
      </c>
      <c r="D549">
        <v>3.08</v>
      </c>
      <c r="E549">
        <v>7.19</v>
      </c>
      <c r="F549">
        <v>233.86</v>
      </c>
      <c r="G549">
        <v>-971401.05</v>
      </c>
      <c r="H549">
        <v>-58.97</v>
      </c>
      <c r="I549">
        <v>-3280803.92</v>
      </c>
      <c r="J549">
        <v>-23.47</v>
      </c>
      <c r="K549">
        <v>2.48</v>
      </c>
      <c r="L549">
        <v>0.31</v>
      </c>
      <c r="M549">
        <v>9.9700000000000006</v>
      </c>
      <c r="N549">
        <v>1.33</v>
      </c>
      <c r="O549">
        <v>1.1599999999999999</v>
      </c>
      <c r="P549">
        <v>1816498.08</v>
      </c>
      <c r="Q549">
        <v>0.5</v>
      </c>
      <c r="R549">
        <v>6.82</v>
      </c>
      <c r="S549">
        <v>0.26</v>
      </c>
      <c r="T549">
        <v>1.99</v>
      </c>
      <c r="U549">
        <v>3.0000000000000001E-3</v>
      </c>
      <c r="V549">
        <v>1397</v>
      </c>
      <c r="W549">
        <v>5833.97</v>
      </c>
      <c r="X549">
        <v>0.46</v>
      </c>
      <c r="Y549">
        <v>38.520000000000003</v>
      </c>
      <c r="Z549">
        <v>747</v>
      </c>
      <c r="AA549">
        <v>53.47</v>
      </c>
      <c r="AB549">
        <v>32924429.550000001</v>
      </c>
      <c r="AC549">
        <v>44075.54</v>
      </c>
      <c r="AD549">
        <v>3.47</v>
      </c>
      <c r="AE549">
        <v>38.549999999999997</v>
      </c>
      <c r="AF549">
        <v>650</v>
      </c>
      <c r="AG549">
        <v>46.53</v>
      </c>
      <c r="AH549">
        <v>-24774368.859999999</v>
      </c>
      <c r="AI549">
        <v>-38114.410000000003</v>
      </c>
      <c r="AJ549">
        <v>-3.01</v>
      </c>
      <c r="AK549">
        <v>38.49</v>
      </c>
      <c r="AL549">
        <v>10</v>
      </c>
      <c r="AM549">
        <v>130000</v>
      </c>
      <c r="AN549">
        <v>93000</v>
      </c>
      <c r="AO549">
        <v>6</v>
      </c>
    </row>
    <row r="550" spans="1:41" x14ac:dyDescent="0.45">
      <c r="A550">
        <v>523</v>
      </c>
      <c r="B550">
        <v>5247951.32</v>
      </c>
      <c r="C550">
        <v>52.48</v>
      </c>
      <c r="D550">
        <v>2.1800000000000002</v>
      </c>
      <c r="E550">
        <v>5.04</v>
      </c>
      <c r="F550">
        <v>230.55</v>
      </c>
      <c r="G550">
        <v>-565813.63</v>
      </c>
      <c r="H550">
        <v>-58.97</v>
      </c>
      <c r="I550">
        <v>-2602117.52</v>
      </c>
      <c r="J550">
        <v>-21.83</v>
      </c>
      <c r="K550">
        <v>2.02</v>
      </c>
      <c r="L550">
        <v>0.23</v>
      </c>
      <c r="M550">
        <v>10.56</v>
      </c>
      <c r="N550">
        <v>1.32</v>
      </c>
      <c r="O550">
        <v>1.1399999999999999</v>
      </c>
      <c r="P550">
        <v>1226942.58</v>
      </c>
      <c r="Q550">
        <v>0.44</v>
      </c>
      <c r="R550">
        <v>6.46</v>
      </c>
      <c r="S550">
        <v>-0.06</v>
      </c>
      <c r="T550">
        <v>1.98</v>
      </c>
      <c r="U550">
        <v>2.5999999999999999E-3</v>
      </c>
      <c r="V550">
        <v>1481</v>
      </c>
      <c r="W550">
        <v>3543.52</v>
      </c>
      <c r="X550">
        <v>0.45</v>
      </c>
      <c r="Y550">
        <v>38.72</v>
      </c>
      <c r="Z550">
        <v>794</v>
      </c>
      <c r="AA550">
        <v>53.61</v>
      </c>
      <c r="AB550">
        <v>21559151.199999999</v>
      </c>
      <c r="AC550">
        <v>27152.58</v>
      </c>
      <c r="AD550">
        <v>3.46</v>
      </c>
      <c r="AE550">
        <v>38.75</v>
      </c>
      <c r="AF550">
        <v>687</v>
      </c>
      <c r="AG550">
        <v>46.39</v>
      </c>
      <c r="AH550">
        <v>-16311199.880000001</v>
      </c>
      <c r="AI550">
        <v>-23742.65</v>
      </c>
      <c r="AJ550">
        <v>-3.03</v>
      </c>
      <c r="AK550">
        <v>38.67</v>
      </c>
      <c r="AL550">
        <v>15</v>
      </c>
      <c r="AM550">
        <v>130000</v>
      </c>
      <c r="AN550">
        <v>93000</v>
      </c>
      <c r="AO550">
        <v>6</v>
      </c>
    </row>
    <row r="551" spans="1:41" x14ac:dyDescent="0.45">
      <c r="A551">
        <v>524</v>
      </c>
      <c r="B551">
        <v>3909010.7</v>
      </c>
      <c r="C551">
        <v>39.090000000000003</v>
      </c>
      <c r="D551">
        <v>1.71</v>
      </c>
      <c r="E551">
        <v>3.92</v>
      </c>
      <c r="F551">
        <v>229.33</v>
      </c>
      <c r="G551">
        <v>-391645.66</v>
      </c>
      <c r="H551">
        <v>-58.97</v>
      </c>
      <c r="I551">
        <v>-2356376.21</v>
      </c>
      <c r="J551">
        <v>-20.6</v>
      </c>
      <c r="K551">
        <v>1.66</v>
      </c>
      <c r="L551">
        <v>0.19</v>
      </c>
      <c r="M551">
        <v>11.13</v>
      </c>
      <c r="N551">
        <v>1.32</v>
      </c>
      <c r="O551">
        <v>1.1399999999999999</v>
      </c>
      <c r="P551">
        <v>983363.01</v>
      </c>
      <c r="Q551">
        <v>0.39</v>
      </c>
      <c r="R551">
        <v>5.82</v>
      </c>
      <c r="S551">
        <v>-0.25</v>
      </c>
      <c r="T551">
        <v>1.98</v>
      </c>
      <c r="U551">
        <v>2.3E-3</v>
      </c>
      <c r="V551">
        <v>1536</v>
      </c>
      <c r="W551">
        <v>2544.9299999999998</v>
      </c>
      <c r="X551">
        <v>0.45</v>
      </c>
      <c r="Y551">
        <v>38.92</v>
      </c>
      <c r="Z551">
        <v>825</v>
      </c>
      <c r="AA551">
        <v>53.71</v>
      </c>
      <c r="AB551">
        <v>16039420.66</v>
      </c>
      <c r="AC551">
        <v>19441.72</v>
      </c>
      <c r="AD551">
        <v>3.46</v>
      </c>
      <c r="AE551">
        <v>39.03</v>
      </c>
      <c r="AF551">
        <v>711</v>
      </c>
      <c r="AG551">
        <v>46.29</v>
      </c>
      <c r="AH551">
        <v>-12130409.960000001</v>
      </c>
      <c r="AI551">
        <v>-17061.05</v>
      </c>
      <c r="AJ551">
        <v>-3.04</v>
      </c>
      <c r="AK551">
        <v>38.79</v>
      </c>
      <c r="AL551">
        <v>20</v>
      </c>
      <c r="AM551">
        <v>130000</v>
      </c>
      <c r="AN551">
        <v>93000</v>
      </c>
      <c r="AO551">
        <v>6</v>
      </c>
    </row>
    <row r="552" spans="1:41" x14ac:dyDescent="0.45">
      <c r="A552">
        <v>525</v>
      </c>
      <c r="B552">
        <v>5701602.25</v>
      </c>
      <c r="C552">
        <v>57.02</v>
      </c>
      <c r="D552">
        <v>4.5199999999999996</v>
      </c>
      <c r="E552">
        <v>5.4</v>
      </c>
      <c r="F552">
        <v>119.27</v>
      </c>
      <c r="G552">
        <v>-2080976.79</v>
      </c>
      <c r="H552">
        <v>-59.53</v>
      </c>
      <c r="I552">
        <v>-3616079.07</v>
      </c>
      <c r="J552">
        <v>-24</v>
      </c>
      <c r="K552">
        <v>1.58</v>
      </c>
      <c r="L552">
        <v>0.22</v>
      </c>
      <c r="M552">
        <v>4.97</v>
      </c>
      <c r="N552">
        <v>1.1100000000000001</v>
      </c>
      <c r="O552">
        <v>1.21</v>
      </c>
      <c r="P552">
        <v>1022748.04</v>
      </c>
      <c r="Q552">
        <v>0.73</v>
      </c>
      <c r="R552">
        <v>11.76</v>
      </c>
      <c r="S552">
        <v>0</v>
      </c>
      <c r="T552">
        <v>1.1000000000000001</v>
      </c>
      <c r="U552">
        <v>4.4000000000000003E-3</v>
      </c>
      <c r="V552">
        <v>1519</v>
      </c>
      <c r="W552">
        <v>3753.52</v>
      </c>
      <c r="X552">
        <v>0.18</v>
      </c>
      <c r="Y552">
        <v>26.41</v>
      </c>
      <c r="Z552">
        <v>726</v>
      </c>
      <c r="AA552">
        <v>47.79</v>
      </c>
      <c r="AB552">
        <v>57599646.43</v>
      </c>
      <c r="AC552">
        <v>79338.36</v>
      </c>
      <c r="AD552">
        <v>3.15</v>
      </c>
      <c r="AE552">
        <v>26.34</v>
      </c>
      <c r="AF552">
        <v>793</v>
      </c>
      <c r="AG552">
        <v>52.21</v>
      </c>
      <c r="AH552">
        <v>-51898044.18</v>
      </c>
      <c r="AI552">
        <v>-65445.2</v>
      </c>
      <c r="AJ552">
        <v>-2.54</v>
      </c>
      <c r="AK552">
        <v>26.48</v>
      </c>
      <c r="AL552">
        <v>5</v>
      </c>
      <c r="AM552">
        <v>140000</v>
      </c>
      <c r="AN552">
        <v>93000</v>
      </c>
      <c r="AO552">
        <v>6</v>
      </c>
    </row>
    <row r="553" spans="1:41" x14ac:dyDescent="0.45">
      <c r="A553">
        <v>526</v>
      </c>
      <c r="B553">
        <v>4415260.55</v>
      </c>
      <c r="C553">
        <v>44.15</v>
      </c>
      <c r="D553">
        <v>2.76</v>
      </c>
      <c r="E553">
        <v>4.3499999999999996</v>
      </c>
      <c r="F553">
        <v>157.86000000000001</v>
      </c>
      <c r="G553">
        <v>-880266.27</v>
      </c>
      <c r="H553">
        <v>-59.53</v>
      </c>
      <c r="I553">
        <v>-3031466.36</v>
      </c>
      <c r="J553">
        <v>-19.7</v>
      </c>
      <c r="K553">
        <v>1.46</v>
      </c>
      <c r="L553">
        <v>0.22</v>
      </c>
      <c r="M553">
        <v>8.01</v>
      </c>
      <c r="N553">
        <v>1.1499999999999999</v>
      </c>
      <c r="O553">
        <v>1.22</v>
      </c>
      <c r="P553">
        <v>718136.19</v>
      </c>
      <c r="Q553">
        <v>0.7</v>
      </c>
      <c r="R553">
        <v>6.86</v>
      </c>
      <c r="S553">
        <v>-0.15</v>
      </c>
      <c r="T553">
        <v>1.37</v>
      </c>
      <c r="U553">
        <v>4.1999999999999997E-3</v>
      </c>
      <c r="V553">
        <v>1844</v>
      </c>
      <c r="W553">
        <v>2394.39</v>
      </c>
      <c r="X553">
        <v>0.22</v>
      </c>
      <c r="Y553">
        <v>26.51</v>
      </c>
      <c r="Z553">
        <v>895</v>
      </c>
      <c r="AA553">
        <v>48.54</v>
      </c>
      <c r="AB553">
        <v>33273041.170000002</v>
      </c>
      <c r="AC553">
        <v>37176.58</v>
      </c>
      <c r="AD553">
        <v>3.1</v>
      </c>
      <c r="AE553">
        <v>26.47</v>
      </c>
      <c r="AF553">
        <v>949</v>
      </c>
      <c r="AG553">
        <v>51.46</v>
      </c>
      <c r="AH553">
        <v>-28857780.620000001</v>
      </c>
      <c r="AI553">
        <v>-30408.62</v>
      </c>
      <c r="AJ553">
        <v>-2.5</v>
      </c>
      <c r="AK553">
        <v>26.55</v>
      </c>
      <c r="AL553">
        <v>10</v>
      </c>
      <c r="AM553">
        <v>140000</v>
      </c>
      <c r="AN553">
        <v>93000</v>
      </c>
      <c r="AO553">
        <v>6</v>
      </c>
    </row>
    <row r="554" spans="1:41" x14ac:dyDescent="0.45">
      <c r="A554">
        <v>527</v>
      </c>
      <c r="B554">
        <v>3765900.88</v>
      </c>
      <c r="C554">
        <v>37.659999999999997</v>
      </c>
      <c r="D554">
        <v>2</v>
      </c>
      <c r="E554">
        <v>3.79</v>
      </c>
      <c r="F554">
        <v>189.71</v>
      </c>
      <c r="G554">
        <v>-561288.89</v>
      </c>
      <c r="H554">
        <v>-59.53</v>
      </c>
      <c r="I554">
        <v>-2619284.7400000002</v>
      </c>
      <c r="J554">
        <v>-18.170000000000002</v>
      </c>
      <c r="K554">
        <v>1.44</v>
      </c>
      <c r="L554">
        <v>0.21</v>
      </c>
      <c r="M554">
        <v>10.44</v>
      </c>
      <c r="N554">
        <v>1.19</v>
      </c>
      <c r="O554">
        <v>1.22</v>
      </c>
      <c r="P554">
        <v>535314.61</v>
      </c>
      <c r="Q554">
        <v>0.79</v>
      </c>
      <c r="R554">
        <v>4.37</v>
      </c>
      <c r="S554">
        <v>-0.37</v>
      </c>
      <c r="T554">
        <v>1.63</v>
      </c>
      <c r="U554">
        <v>4.7999999999999996E-3</v>
      </c>
      <c r="V554">
        <v>1998</v>
      </c>
      <c r="W554">
        <v>1884.84</v>
      </c>
      <c r="X554">
        <v>0.26</v>
      </c>
      <c r="Y554">
        <v>26.61</v>
      </c>
      <c r="Z554">
        <v>985</v>
      </c>
      <c r="AA554">
        <v>49.3</v>
      </c>
      <c r="AB554">
        <v>23857880.969999999</v>
      </c>
      <c r="AC554">
        <v>24221.200000000001</v>
      </c>
      <c r="AD554">
        <v>3.08</v>
      </c>
      <c r="AE554">
        <v>26.58</v>
      </c>
      <c r="AF554">
        <v>1013</v>
      </c>
      <c r="AG554">
        <v>50.7</v>
      </c>
      <c r="AH554">
        <v>-20091980.09</v>
      </c>
      <c r="AI554">
        <v>-19834.14</v>
      </c>
      <c r="AJ554">
        <v>-2.4900000000000002</v>
      </c>
      <c r="AK554">
        <v>26.65</v>
      </c>
      <c r="AL554">
        <v>15</v>
      </c>
      <c r="AM554">
        <v>140000</v>
      </c>
      <c r="AN554">
        <v>93000</v>
      </c>
      <c r="AO554">
        <v>6</v>
      </c>
    </row>
    <row r="555" spans="1:41" x14ac:dyDescent="0.45">
      <c r="A555">
        <v>528</v>
      </c>
      <c r="B555">
        <v>3657354.67</v>
      </c>
      <c r="C555">
        <v>36.57</v>
      </c>
      <c r="D555">
        <v>1.57</v>
      </c>
      <c r="E555">
        <v>3.7</v>
      </c>
      <c r="F555">
        <v>236.19</v>
      </c>
      <c r="G555">
        <v>-410638.02</v>
      </c>
      <c r="H555">
        <v>-59.53</v>
      </c>
      <c r="I555">
        <v>-2406277.7000000002</v>
      </c>
      <c r="J555">
        <v>-17.239999999999998</v>
      </c>
      <c r="K555">
        <v>1.52</v>
      </c>
      <c r="L555">
        <v>0.21</v>
      </c>
      <c r="M555">
        <v>13.7</v>
      </c>
      <c r="N555">
        <v>1.24</v>
      </c>
      <c r="O555">
        <v>1.24</v>
      </c>
      <c r="P555">
        <v>541675.93000000005</v>
      </c>
      <c r="Q555">
        <v>0.78</v>
      </c>
      <c r="R555">
        <v>3.13</v>
      </c>
      <c r="S555">
        <v>-0.54</v>
      </c>
      <c r="T555">
        <v>2.0099999999999998</v>
      </c>
      <c r="U555">
        <v>4.7000000000000002E-3</v>
      </c>
      <c r="V555">
        <v>2076</v>
      </c>
      <c r="W555">
        <v>1761.73</v>
      </c>
      <c r="X555">
        <v>0.31</v>
      </c>
      <c r="Y555">
        <v>26.74</v>
      </c>
      <c r="Z555">
        <v>1040</v>
      </c>
      <c r="AA555">
        <v>50.1</v>
      </c>
      <c r="AB555">
        <v>18716263.050000001</v>
      </c>
      <c r="AC555">
        <v>17996.41</v>
      </c>
      <c r="AD555">
        <v>3.09</v>
      </c>
      <c r="AE555">
        <v>26.8</v>
      </c>
      <c r="AF555">
        <v>1036</v>
      </c>
      <c r="AG555">
        <v>49.9</v>
      </c>
      <c r="AH555">
        <v>-15058908.380000001</v>
      </c>
      <c r="AI555">
        <v>-14535.63</v>
      </c>
      <c r="AJ555">
        <v>-2.4700000000000002</v>
      </c>
      <c r="AK555">
        <v>26.68</v>
      </c>
      <c r="AL555">
        <v>20</v>
      </c>
      <c r="AM555">
        <v>140000</v>
      </c>
      <c r="AN555">
        <v>93000</v>
      </c>
      <c r="AO555">
        <v>6</v>
      </c>
    </row>
    <row r="556" spans="1:41" x14ac:dyDescent="0.45">
      <c r="A556">
        <v>529</v>
      </c>
      <c r="B556">
        <v>-565300.64</v>
      </c>
      <c r="C556">
        <v>-5.65</v>
      </c>
      <c r="D556">
        <v>2.97</v>
      </c>
      <c r="E556">
        <v>-0.68</v>
      </c>
      <c r="F556">
        <v>-22.72</v>
      </c>
      <c r="G556">
        <v>-1237641.53</v>
      </c>
      <c r="H556">
        <v>-63.47</v>
      </c>
      <c r="I556">
        <v>-3792750.56</v>
      </c>
      <c r="J556">
        <v>-33.28</v>
      </c>
      <c r="K556">
        <v>-0.15</v>
      </c>
      <c r="L556">
        <v>-0.02</v>
      </c>
      <c r="M556">
        <v>-0.68</v>
      </c>
      <c r="N556">
        <v>0.99</v>
      </c>
      <c r="O556">
        <v>1.1100000000000001</v>
      </c>
      <c r="P556">
        <v>649883.22</v>
      </c>
      <c r="Q556">
        <v>-0.04</v>
      </c>
      <c r="R556">
        <v>21.06</v>
      </c>
      <c r="S556">
        <v>-0.28999999999999998</v>
      </c>
      <c r="T556">
        <v>-0.01</v>
      </c>
      <c r="U556">
        <v>-2.0000000000000001E-4</v>
      </c>
      <c r="V556">
        <v>1883</v>
      </c>
      <c r="W556">
        <v>-300.20999999999998</v>
      </c>
      <c r="X556">
        <v>0</v>
      </c>
      <c r="Y556">
        <v>14.48</v>
      </c>
      <c r="Z556">
        <v>886</v>
      </c>
      <c r="AA556">
        <v>47.05</v>
      </c>
      <c r="AB556">
        <v>39035875.340000004</v>
      </c>
      <c r="AC556">
        <v>44058.55</v>
      </c>
      <c r="AD556">
        <v>2.42</v>
      </c>
      <c r="AE556">
        <v>14.54</v>
      </c>
      <c r="AF556">
        <v>997</v>
      </c>
      <c r="AG556">
        <v>52.95</v>
      </c>
      <c r="AH556">
        <v>-39601175.969999999</v>
      </c>
      <c r="AI556">
        <v>-39720.339999999997</v>
      </c>
      <c r="AJ556">
        <v>-2.14</v>
      </c>
      <c r="AK556">
        <v>14.42</v>
      </c>
      <c r="AL556">
        <v>5</v>
      </c>
      <c r="AM556">
        <v>150000</v>
      </c>
      <c r="AN556">
        <v>93000</v>
      </c>
      <c r="AO556">
        <v>6</v>
      </c>
    </row>
    <row r="557" spans="1:41" x14ac:dyDescent="0.45">
      <c r="A557">
        <v>530</v>
      </c>
      <c r="B557">
        <v>1026800.17</v>
      </c>
      <c r="C557">
        <v>10.27</v>
      </c>
      <c r="D557">
        <v>1.88</v>
      </c>
      <c r="E557">
        <v>1.1499999999999999</v>
      </c>
      <c r="F557">
        <v>60.98</v>
      </c>
      <c r="G557">
        <v>-691795.08</v>
      </c>
      <c r="H557">
        <v>-63.47</v>
      </c>
      <c r="I557">
        <v>-2763344.84</v>
      </c>
      <c r="J557">
        <v>-23.25</v>
      </c>
      <c r="K557">
        <v>0.37</v>
      </c>
      <c r="L557">
        <v>0.05</v>
      </c>
      <c r="M557">
        <v>2.62</v>
      </c>
      <c r="N557">
        <v>1.04</v>
      </c>
      <c r="O557">
        <v>1.1499999999999999</v>
      </c>
      <c r="P557">
        <v>530455.69999999995</v>
      </c>
      <c r="Q557">
        <v>0.22</v>
      </c>
      <c r="R557">
        <v>11.98</v>
      </c>
      <c r="S557">
        <v>-0.36</v>
      </c>
      <c r="T557">
        <v>0.56000000000000005</v>
      </c>
      <c r="U557">
        <v>1.2999999999999999E-3</v>
      </c>
      <c r="V557">
        <v>2376</v>
      </c>
      <c r="W557">
        <v>432.15</v>
      </c>
      <c r="X557">
        <v>0.05</v>
      </c>
      <c r="Y557">
        <v>14.49</v>
      </c>
      <c r="Z557">
        <v>1127</v>
      </c>
      <c r="AA557">
        <v>47.43</v>
      </c>
      <c r="AB557">
        <v>27597915.23</v>
      </c>
      <c r="AC557">
        <v>24487.95</v>
      </c>
      <c r="AD557">
        <v>2.41</v>
      </c>
      <c r="AE557">
        <v>14.53</v>
      </c>
      <c r="AF557">
        <v>1249</v>
      </c>
      <c r="AG557">
        <v>52.57</v>
      </c>
      <c r="AH557">
        <v>-26571115.059999999</v>
      </c>
      <c r="AI557">
        <v>-21273.91</v>
      </c>
      <c r="AJ557">
        <v>-2.08</v>
      </c>
      <c r="AK557">
        <v>14.46</v>
      </c>
      <c r="AL557">
        <v>10</v>
      </c>
      <c r="AM557">
        <v>150000</v>
      </c>
      <c r="AN557">
        <v>93000</v>
      </c>
      <c r="AO557">
        <v>6</v>
      </c>
    </row>
    <row r="558" spans="1:41" x14ac:dyDescent="0.45">
      <c r="A558">
        <v>531</v>
      </c>
      <c r="B558">
        <v>2145569.75</v>
      </c>
      <c r="C558">
        <v>21.46</v>
      </c>
      <c r="D558">
        <v>1.39</v>
      </c>
      <c r="E558">
        <v>2.29</v>
      </c>
      <c r="F558">
        <v>164.95</v>
      </c>
      <c r="G558">
        <v>-501364.85</v>
      </c>
      <c r="H558">
        <v>-63.47</v>
      </c>
      <c r="I558">
        <v>-2225950.08</v>
      </c>
      <c r="J558">
        <v>-18.11</v>
      </c>
      <c r="K558">
        <v>0.96</v>
      </c>
      <c r="L558">
        <v>0.13</v>
      </c>
      <c r="M558">
        <v>9.11</v>
      </c>
      <c r="N558">
        <v>1.1100000000000001</v>
      </c>
      <c r="O558">
        <v>1.18</v>
      </c>
      <c r="P558">
        <v>510439.97</v>
      </c>
      <c r="Q558">
        <v>0.49</v>
      </c>
      <c r="R558">
        <v>7.71</v>
      </c>
      <c r="S558">
        <v>-0.4</v>
      </c>
      <c r="T558">
        <v>1.32</v>
      </c>
      <c r="U558">
        <v>2.8999999999999998E-3</v>
      </c>
      <c r="V558">
        <v>2618</v>
      </c>
      <c r="W558">
        <v>819.55</v>
      </c>
      <c r="X558">
        <v>0.12</v>
      </c>
      <c r="Y558">
        <v>14.58</v>
      </c>
      <c r="Z558">
        <v>1265</v>
      </c>
      <c r="AA558">
        <v>48.32</v>
      </c>
      <c r="AB558">
        <v>22102025.989999998</v>
      </c>
      <c r="AC558">
        <v>17471.96</v>
      </c>
      <c r="AD558">
        <v>2.44</v>
      </c>
      <c r="AE558">
        <v>14.62</v>
      </c>
      <c r="AF558">
        <v>1353</v>
      </c>
      <c r="AG558">
        <v>51.68</v>
      </c>
      <c r="AH558">
        <v>-19956456.239999998</v>
      </c>
      <c r="AI558">
        <v>-14749.78</v>
      </c>
      <c r="AJ558">
        <v>-2.04</v>
      </c>
      <c r="AK558">
        <v>14.54</v>
      </c>
      <c r="AL558">
        <v>15</v>
      </c>
      <c r="AM558">
        <v>150000</v>
      </c>
      <c r="AN558">
        <v>93000</v>
      </c>
      <c r="AO558">
        <v>6</v>
      </c>
    </row>
    <row r="559" spans="1:41" x14ac:dyDescent="0.45">
      <c r="A559">
        <v>532</v>
      </c>
      <c r="B559">
        <v>2130938.96</v>
      </c>
      <c r="C559">
        <v>21.31</v>
      </c>
      <c r="D559">
        <v>1.1200000000000001</v>
      </c>
      <c r="E559">
        <v>2.2799999999999998</v>
      </c>
      <c r="F559">
        <v>203.96</v>
      </c>
      <c r="G559">
        <v>-382763.29</v>
      </c>
      <c r="H559">
        <v>-63.47</v>
      </c>
      <c r="I559">
        <v>-2205717.7200000002</v>
      </c>
      <c r="J559">
        <v>-17.739999999999998</v>
      </c>
      <c r="K559">
        <v>0.97</v>
      </c>
      <c r="L559">
        <v>0.13</v>
      </c>
      <c r="M559">
        <v>11.5</v>
      </c>
      <c r="N559">
        <v>1.1399999999999999</v>
      </c>
      <c r="O559">
        <v>1.19</v>
      </c>
      <c r="P559">
        <v>418763.55</v>
      </c>
      <c r="Q559">
        <v>0.57999999999999996</v>
      </c>
      <c r="R559">
        <v>6.02</v>
      </c>
      <c r="S559">
        <v>-0.52</v>
      </c>
      <c r="T559">
        <v>1.62</v>
      </c>
      <c r="U559">
        <v>3.5000000000000001E-3</v>
      </c>
      <c r="V559">
        <v>2789</v>
      </c>
      <c r="W559">
        <v>764.05</v>
      </c>
      <c r="X559">
        <v>0.15</v>
      </c>
      <c r="Y559">
        <v>14.66</v>
      </c>
      <c r="Z559">
        <v>1363</v>
      </c>
      <c r="AA559">
        <v>48.87</v>
      </c>
      <c r="AB559">
        <v>17903144.68</v>
      </c>
      <c r="AC559">
        <v>13135.1</v>
      </c>
      <c r="AD559">
        <v>2.42</v>
      </c>
      <c r="AE559">
        <v>14.79</v>
      </c>
      <c r="AF559">
        <v>1426</v>
      </c>
      <c r="AG559">
        <v>51.13</v>
      </c>
      <c r="AH559">
        <v>-15772205.720000001</v>
      </c>
      <c r="AI559">
        <v>-11060.45</v>
      </c>
      <c r="AJ559">
        <v>-2.02</v>
      </c>
      <c r="AK559">
        <v>14.54</v>
      </c>
      <c r="AL559">
        <v>20</v>
      </c>
      <c r="AM559">
        <v>150000</v>
      </c>
      <c r="AN559">
        <v>93000</v>
      </c>
      <c r="AO559">
        <v>6</v>
      </c>
    </row>
    <row r="560" spans="1:41" x14ac:dyDescent="0.45">
      <c r="A560">
        <v>533</v>
      </c>
      <c r="B560">
        <v>961487.11</v>
      </c>
      <c r="C560">
        <v>9.61</v>
      </c>
      <c r="D560">
        <v>3.86</v>
      </c>
      <c r="E560">
        <v>1.08</v>
      </c>
      <c r="F560">
        <v>27.85</v>
      </c>
      <c r="G560">
        <v>-1225817.47</v>
      </c>
      <c r="H560">
        <v>-46.09</v>
      </c>
      <c r="I560">
        <v>-5830669.9900000002</v>
      </c>
      <c r="J560">
        <v>-36.44</v>
      </c>
      <c r="K560">
        <v>0.16</v>
      </c>
      <c r="L560">
        <v>0.03</v>
      </c>
      <c r="M560">
        <v>0.76</v>
      </c>
      <c r="N560">
        <v>1.04</v>
      </c>
      <c r="O560">
        <v>1.17</v>
      </c>
      <c r="P560">
        <v>1878566.61</v>
      </c>
      <c r="Q560">
        <v>0.21</v>
      </c>
      <c r="R560">
        <v>18.260000000000002</v>
      </c>
      <c r="S560">
        <v>-0.24</v>
      </c>
      <c r="T560">
        <v>0.37</v>
      </c>
      <c r="U560">
        <v>1.1999999999999999E-3</v>
      </c>
      <c r="V560">
        <v>424</v>
      </c>
      <c r="W560">
        <v>2267.66</v>
      </c>
      <c r="X560">
        <v>0.22</v>
      </c>
      <c r="Y560">
        <v>78.709999999999994</v>
      </c>
      <c r="Z560">
        <v>199</v>
      </c>
      <c r="AA560">
        <v>46.93</v>
      </c>
      <c r="AB560">
        <v>27212523.219999999</v>
      </c>
      <c r="AC560">
        <v>136746.35</v>
      </c>
      <c r="AD560">
        <v>6.23</v>
      </c>
      <c r="AE560">
        <v>78.709999999999994</v>
      </c>
      <c r="AF560">
        <v>225</v>
      </c>
      <c r="AG560">
        <v>53.07</v>
      </c>
      <c r="AH560">
        <v>-26251036.109999999</v>
      </c>
      <c r="AI560">
        <v>-116671.27</v>
      </c>
      <c r="AJ560">
        <v>-5.09</v>
      </c>
      <c r="AK560">
        <v>78.709999999999994</v>
      </c>
      <c r="AL560">
        <v>5</v>
      </c>
      <c r="AM560">
        <v>94500</v>
      </c>
      <c r="AN560">
        <v>93500</v>
      </c>
      <c r="AO560">
        <v>6</v>
      </c>
    </row>
    <row r="561" spans="1:41" x14ac:dyDescent="0.45">
      <c r="A561">
        <v>534</v>
      </c>
      <c r="B561">
        <v>264738.78000000003</v>
      </c>
      <c r="C561">
        <v>2.65</v>
      </c>
      <c r="D561">
        <v>2.11</v>
      </c>
      <c r="E561">
        <v>0.3</v>
      </c>
      <c r="F561">
        <v>14.47</v>
      </c>
      <c r="G561">
        <v>-679347.14</v>
      </c>
      <c r="H561">
        <v>-50.39</v>
      </c>
      <c r="I561">
        <v>-2927736.54</v>
      </c>
      <c r="J561">
        <v>-22.74</v>
      </c>
      <c r="K561">
        <v>0.09</v>
      </c>
      <c r="L561">
        <v>0.01</v>
      </c>
      <c r="M561">
        <v>0.64</v>
      </c>
      <c r="N561">
        <v>1.02</v>
      </c>
      <c r="O561">
        <v>1.19</v>
      </c>
      <c r="P561">
        <v>992913.12</v>
      </c>
      <c r="Q561">
        <v>0.15</v>
      </c>
      <c r="R561">
        <v>11.78</v>
      </c>
      <c r="S561">
        <v>-0.43</v>
      </c>
      <c r="T561">
        <v>0.2</v>
      </c>
      <c r="U561">
        <v>8.9999999999999998E-4</v>
      </c>
      <c r="V561">
        <v>461</v>
      </c>
      <c r="W561">
        <v>574.27</v>
      </c>
      <c r="X561">
        <v>0.13</v>
      </c>
      <c r="Y561">
        <v>78.989999999999995</v>
      </c>
      <c r="Z561">
        <v>213</v>
      </c>
      <c r="AA561">
        <v>46.2</v>
      </c>
      <c r="AB561">
        <v>13819164.560000001</v>
      </c>
      <c r="AC561">
        <v>64878.71</v>
      </c>
      <c r="AD561">
        <v>6.29</v>
      </c>
      <c r="AE561">
        <v>79.09</v>
      </c>
      <c r="AF561">
        <v>248</v>
      </c>
      <c r="AG561">
        <v>53.8</v>
      </c>
      <c r="AH561">
        <v>-13554425.779999999</v>
      </c>
      <c r="AI561">
        <v>-54654.94</v>
      </c>
      <c r="AJ561">
        <v>-5.16</v>
      </c>
      <c r="AK561">
        <v>78.900000000000006</v>
      </c>
      <c r="AL561">
        <v>10</v>
      </c>
      <c r="AM561">
        <v>94500</v>
      </c>
      <c r="AN561">
        <v>93500</v>
      </c>
      <c r="AO561">
        <v>6</v>
      </c>
    </row>
    <row r="562" spans="1:41" x14ac:dyDescent="0.45">
      <c r="A562">
        <v>535</v>
      </c>
      <c r="B562">
        <v>138406.44</v>
      </c>
      <c r="C562">
        <v>1.38</v>
      </c>
      <c r="D562">
        <v>1.46</v>
      </c>
      <c r="E562">
        <v>0.16</v>
      </c>
      <c r="F562">
        <v>10.98</v>
      </c>
      <c r="G562">
        <v>-431408.15</v>
      </c>
      <c r="H562">
        <v>-50.39</v>
      </c>
      <c r="I562">
        <v>-1973939.48</v>
      </c>
      <c r="J562">
        <v>-17.3</v>
      </c>
      <c r="K562">
        <v>7.0000000000000007E-2</v>
      </c>
      <c r="L562">
        <v>0.01</v>
      </c>
      <c r="M562">
        <v>0.63</v>
      </c>
      <c r="N562">
        <v>1.01</v>
      </c>
      <c r="O562">
        <v>1.18</v>
      </c>
      <c r="P562">
        <v>718605.92</v>
      </c>
      <c r="Q562">
        <v>0.11</v>
      </c>
      <c r="R562">
        <v>9.1</v>
      </c>
      <c r="S562">
        <v>-0.57999999999999996</v>
      </c>
      <c r="T562">
        <v>0.15</v>
      </c>
      <c r="U562">
        <v>6.9999999999999999E-4</v>
      </c>
      <c r="V562">
        <v>479</v>
      </c>
      <c r="W562">
        <v>288.95</v>
      </c>
      <c r="X562">
        <v>0.11</v>
      </c>
      <c r="Y562">
        <v>78.94</v>
      </c>
      <c r="Z562">
        <v>221</v>
      </c>
      <c r="AA562">
        <v>46.14</v>
      </c>
      <c r="AB562">
        <v>9434128.1799999997</v>
      </c>
      <c r="AC562">
        <v>42688.36</v>
      </c>
      <c r="AD562">
        <v>6.33</v>
      </c>
      <c r="AE562">
        <v>79.03</v>
      </c>
      <c r="AF562">
        <v>258</v>
      </c>
      <c r="AG562">
        <v>53.86</v>
      </c>
      <c r="AH562">
        <v>-9295721.7400000002</v>
      </c>
      <c r="AI562">
        <v>-36029.93</v>
      </c>
      <c r="AJ562">
        <v>-5.23</v>
      </c>
      <c r="AK562">
        <v>78.87</v>
      </c>
      <c r="AL562">
        <v>15</v>
      </c>
      <c r="AM562">
        <v>94500</v>
      </c>
      <c r="AN562">
        <v>93500</v>
      </c>
      <c r="AO562">
        <v>6</v>
      </c>
    </row>
    <row r="563" spans="1:41" x14ac:dyDescent="0.45">
      <c r="A563">
        <v>536</v>
      </c>
      <c r="B563">
        <v>-159009.23000000001</v>
      </c>
      <c r="C563">
        <v>-1.59</v>
      </c>
      <c r="D563">
        <v>1.1200000000000001</v>
      </c>
      <c r="E563">
        <v>-0.19</v>
      </c>
      <c r="F563">
        <v>-16.72</v>
      </c>
      <c r="G563">
        <v>-313780.3</v>
      </c>
      <c r="H563">
        <v>-50.39</v>
      </c>
      <c r="I563">
        <v>-1530485.81</v>
      </c>
      <c r="J563">
        <v>-14.92</v>
      </c>
      <c r="K563">
        <v>-0.1</v>
      </c>
      <c r="L563">
        <v>-0.01</v>
      </c>
      <c r="M563">
        <v>-1.1200000000000001</v>
      </c>
      <c r="N563">
        <v>0.98</v>
      </c>
      <c r="O563">
        <v>1.18</v>
      </c>
      <c r="P563">
        <v>558802.4</v>
      </c>
      <c r="Q563">
        <v>0.04</v>
      </c>
      <c r="R563">
        <v>8.02</v>
      </c>
      <c r="S563">
        <v>-0.7</v>
      </c>
      <c r="T563">
        <v>-0.06</v>
      </c>
      <c r="U563">
        <v>2.0000000000000001E-4</v>
      </c>
      <c r="V563">
        <v>488</v>
      </c>
      <c r="W563">
        <v>-325.83999999999997</v>
      </c>
      <c r="X563">
        <v>-0.01</v>
      </c>
      <c r="Y563">
        <v>78.930000000000007</v>
      </c>
      <c r="Z563">
        <v>221</v>
      </c>
      <c r="AA563">
        <v>45.29</v>
      </c>
      <c r="AB563">
        <v>6929195.0800000001</v>
      </c>
      <c r="AC563">
        <v>31353.82</v>
      </c>
      <c r="AD563">
        <v>6.33</v>
      </c>
      <c r="AE563">
        <v>79.03</v>
      </c>
      <c r="AF563">
        <v>267</v>
      </c>
      <c r="AG563">
        <v>54.71</v>
      </c>
      <c r="AH563">
        <v>-7088204.3200000003</v>
      </c>
      <c r="AI563">
        <v>-26547.58</v>
      </c>
      <c r="AJ563">
        <v>-5.27</v>
      </c>
      <c r="AK563">
        <v>78.849999999999994</v>
      </c>
      <c r="AL563">
        <v>20</v>
      </c>
      <c r="AM563">
        <v>94500</v>
      </c>
      <c r="AN563">
        <v>93500</v>
      </c>
      <c r="AO563">
        <v>6</v>
      </c>
    </row>
    <row r="564" spans="1:41" x14ac:dyDescent="0.45">
      <c r="A564">
        <v>537</v>
      </c>
      <c r="B564">
        <v>-2227411.02</v>
      </c>
      <c r="C564">
        <v>-22.27</v>
      </c>
      <c r="D564">
        <v>4.41</v>
      </c>
      <c r="E564">
        <v>-2.89</v>
      </c>
      <c r="F564">
        <v>-65.58</v>
      </c>
      <c r="G564">
        <v>-1069887.9099999999</v>
      </c>
      <c r="H564">
        <v>-58.12</v>
      </c>
      <c r="I564">
        <v>-5753306.46</v>
      </c>
      <c r="J564">
        <v>-42.92</v>
      </c>
      <c r="K564">
        <v>-0.39</v>
      </c>
      <c r="L564">
        <v>-7.0000000000000007E-2</v>
      </c>
      <c r="M564">
        <v>-1.53</v>
      </c>
      <c r="N564">
        <v>0.92</v>
      </c>
      <c r="O564">
        <v>1.1000000000000001</v>
      </c>
      <c r="P564">
        <v>1471634.26</v>
      </c>
      <c r="Q564">
        <v>0.02</v>
      </c>
      <c r="R564">
        <v>22.63</v>
      </c>
      <c r="S564">
        <v>-0.37</v>
      </c>
      <c r="T564">
        <v>-0.35</v>
      </c>
      <c r="U564">
        <v>1E-4</v>
      </c>
      <c r="V564">
        <v>505</v>
      </c>
      <c r="W564">
        <v>-4410.71</v>
      </c>
      <c r="X564">
        <v>-0.15</v>
      </c>
      <c r="Y564">
        <v>75.62</v>
      </c>
      <c r="Z564">
        <v>230</v>
      </c>
      <c r="AA564">
        <v>45.54</v>
      </c>
      <c r="AB564">
        <v>25250890.870000001</v>
      </c>
      <c r="AC564">
        <v>109786.48</v>
      </c>
      <c r="AD564">
        <v>5.77</v>
      </c>
      <c r="AE564">
        <v>75.94</v>
      </c>
      <c r="AF564">
        <v>275</v>
      </c>
      <c r="AG564">
        <v>54.46</v>
      </c>
      <c r="AH564">
        <v>-27478301.890000001</v>
      </c>
      <c r="AI564">
        <v>-99921.1</v>
      </c>
      <c r="AJ564">
        <v>-5.1100000000000003</v>
      </c>
      <c r="AK564">
        <v>75.349999999999994</v>
      </c>
      <c r="AL564">
        <v>5</v>
      </c>
      <c r="AM564">
        <v>100000</v>
      </c>
      <c r="AN564">
        <v>93500</v>
      </c>
      <c r="AO564">
        <v>6</v>
      </c>
    </row>
    <row r="565" spans="1:41" x14ac:dyDescent="0.45">
      <c r="A565">
        <v>538</v>
      </c>
      <c r="B565">
        <v>-1693410.19</v>
      </c>
      <c r="C565">
        <v>-16.93</v>
      </c>
      <c r="D565">
        <v>2.44</v>
      </c>
      <c r="E565">
        <v>-2.14</v>
      </c>
      <c r="F565">
        <v>-87.75</v>
      </c>
      <c r="G565">
        <v>-632042.21</v>
      </c>
      <c r="H565">
        <v>-58.12</v>
      </c>
      <c r="I565">
        <v>-3497661.99</v>
      </c>
      <c r="J565">
        <v>-29.79</v>
      </c>
      <c r="K565">
        <v>-0.48</v>
      </c>
      <c r="L565">
        <v>-7.0000000000000007E-2</v>
      </c>
      <c r="M565">
        <v>-2.95</v>
      </c>
      <c r="N565">
        <v>0.89</v>
      </c>
      <c r="O565">
        <v>1.0900000000000001</v>
      </c>
      <c r="P565">
        <v>767934.4</v>
      </c>
      <c r="Q565">
        <v>-0.1</v>
      </c>
      <c r="R565">
        <v>15.17</v>
      </c>
      <c r="S565">
        <v>-0.5</v>
      </c>
      <c r="T565">
        <v>-0.55000000000000004</v>
      </c>
      <c r="U565">
        <v>-5.9999999999999995E-4</v>
      </c>
      <c r="V565">
        <v>554</v>
      </c>
      <c r="W565">
        <v>-3056.7</v>
      </c>
      <c r="X565">
        <v>-0.27</v>
      </c>
      <c r="Y565">
        <v>76.150000000000006</v>
      </c>
      <c r="Z565">
        <v>249</v>
      </c>
      <c r="AA565">
        <v>44.95</v>
      </c>
      <c r="AB565">
        <v>14016022.16</v>
      </c>
      <c r="AC565">
        <v>56289.25</v>
      </c>
      <c r="AD565">
        <v>5.95</v>
      </c>
      <c r="AE565">
        <v>76.930000000000007</v>
      </c>
      <c r="AF565">
        <v>305</v>
      </c>
      <c r="AG565">
        <v>55.05</v>
      </c>
      <c r="AH565">
        <v>-15709432.359999999</v>
      </c>
      <c r="AI565">
        <v>-51506.34</v>
      </c>
      <c r="AJ565">
        <v>-5.34</v>
      </c>
      <c r="AK565">
        <v>75.510000000000005</v>
      </c>
      <c r="AL565">
        <v>10</v>
      </c>
      <c r="AM565">
        <v>100000</v>
      </c>
      <c r="AN565">
        <v>93500</v>
      </c>
      <c r="AO565">
        <v>6</v>
      </c>
    </row>
    <row r="566" spans="1:41" x14ac:dyDescent="0.45">
      <c r="A566">
        <v>539</v>
      </c>
      <c r="B566">
        <v>-1235860.68</v>
      </c>
      <c r="C566">
        <v>-12.36</v>
      </c>
      <c r="D566">
        <v>1.71</v>
      </c>
      <c r="E566">
        <v>-1.53</v>
      </c>
      <c r="F566">
        <v>-89.07</v>
      </c>
      <c r="G566">
        <v>-423789.46</v>
      </c>
      <c r="H566">
        <v>-58.12</v>
      </c>
      <c r="I566">
        <v>-2661031.2000000002</v>
      </c>
      <c r="J566">
        <v>-23.38</v>
      </c>
      <c r="K566">
        <v>-0.46</v>
      </c>
      <c r="L566">
        <v>-7.0000000000000007E-2</v>
      </c>
      <c r="M566">
        <v>-3.81</v>
      </c>
      <c r="N566">
        <v>0.89</v>
      </c>
      <c r="O566">
        <v>1.0900000000000001</v>
      </c>
      <c r="P566">
        <v>584705.78</v>
      </c>
      <c r="Q566">
        <v>-0.12</v>
      </c>
      <c r="R566">
        <v>12.21</v>
      </c>
      <c r="S566">
        <v>-0.56999999999999995</v>
      </c>
      <c r="T566">
        <v>-0.57999999999999996</v>
      </c>
      <c r="U566">
        <v>-6.9999999999999999E-4</v>
      </c>
      <c r="V566">
        <v>580</v>
      </c>
      <c r="W566">
        <v>-2130.79</v>
      </c>
      <c r="X566">
        <v>-0.28000000000000003</v>
      </c>
      <c r="Y566">
        <v>76.67</v>
      </c>
      <c r="Z566">
        <v>261</v>
      </c>
      <c r="AA566">
        <v>45</v>
      </c>
      <c r="AB566">
        <v>9823695.0199999996</v>
      </c>
      <c r="AC566">
        <v>37638.68</v>
      </c>
      <c r="AD566">
        <v>5.95</v>
      </c>
      <c r="AE566">
        <v>77.569999999999993</v>
      </c>
      <c r="AF566">
        <v>319</v>
      </c>
      <c r="AG566">
        <v>55</v>
      </c>
      <c r="AH566">
        <v>-11059555.699999999</v>
      </c>
      <c r="AI566">
        <v>-34669.449999999997</v>
      </c>
      <c r="AJ566">
        <v>-5.39</v>
      </c>
      <c r="AK566">
        <v>75.92</v>
      </c>
      <c r="AL566">
        <v>15</v>
      </c>
      <c r="AM566">
        <v>100000</v>
      </c>
      <c r="AN566">
        <v>93500</v>
      </c>
      <c r="AO566">
        <v>6</v>
      </c>
    </row>
    <row r="567" spans="1:41" x14ac:dyDescent="0.45">
      <c r="A567">
        <v>540</v>
      </c>
      <c r="B567">
        <v>-1070937.95</v>
      </c>
      <c r="C567">
        <v>-10.71</v>
      </c>
      <c r="D567">
        <v>1.32</v>
      </c>
      <c r="E567">
        <v>-1.31</v>
      </c>
      <c r="F567">
        <v>-99.13</v>
      </c>
      <c r="G567">
        <v>-327253.90999999997</v>
      </c>
      <c r="H567">
        <v>-58.12</v>
      </c>
      <c r="I567">
        <v>-2350507.38</v>
      </c>
      <c r="J567">
        <v>-20.9</v>
      </c>
      <c r="K567">
        <v>-0.46</v>
      </c>
      <c r="L567">
        <v>-0.06</v>
      </c>
      <c r="M567">
        <v>-4.74</v>
      </c>
      <c r="N567">
        <v>0.87</v>
      </c>
      <c r="O567">
        <v>1.0900000000000001</v>
      </c>
      <c r="P567">
        <v>470466.11</v>
      </c>
      <c r="Q567">
        <v>-0.15</v>
      </c>
      <c r="R567">
        <v>10.79</v>
      </c>
      <c r="S567">
        <v>-0.62</v>
      </c>
      <c r="T567">
        <v>-0.68</v>
      </c>
      <c r="U567">
        <v>-8.9999999999999998E-4</v>
      </c>
      <c r="V567">
        <v>594</v>
      </c>
      <c r="W567">
        <v>-1802.93</v>
      </c>
      <c r="X567">
        <v>-0.33</v>
      </c>
      <c r="Y567">
        <v>77.08</v>
      </c>
      <c r="Z567">
        <v>265</v>
      </c>
      <c r="AA567">
        <v>44.61</v>
      </c>
      <c r="AB567">
        <v>7468426.6299999999</v>
      </c>
      <c r="AC567">
        <v>28182.74</v>
      </c>
      <c r="AD567">
        <v>5.93</v>
      </c>
      <c r="AE567">
        <v>78.290000000000006</v>
      </c>
      <c r="AF567">
        <v>329</v>
      </c>
      <c r="AG567">
        <v>55.39</v>
      </c>
      <c r="AH567">
        <v>-8539364.5899999999</v>
      </c>
      <c r="AI567">
        <v>-25955.52</v>
      </c>
      <c r="AJ567">
        <v>-5.38</v>
      </c>
      <c r="AK567">
        <v>76.11</v>
      </c>
      <c r="AL567">
        <v>20</v>
      </c>
      <c r="AM567">
        <v>100000</v>
      </c>
      <c r="AN567">
        <v>93500</v>
      </c>
      <c r="AO567">
        <v>6</v>
      </c>
    </row>
    <row r="568" spans="1:41" x14ac:dyDescent="0.45">
      <c r="A568">
        <v>541</v>
      </c>
      <c r="B568">
        <v>823688.69</v>
      </c>
      <c r="C568">
        <v>8.24</v>
      </c>
      <c r="D568">
        <v>5.57</v>
      </c>
      <c r="E568">
        <v>0.93</v>
      </c>
      <c r="F568">
        <v>16.63</v>
      </c>
      <c r="G568">
        <v>-1786935.4</v>
      </c>
      <c r="H568">
        <v>-61.9</v>
      </c>
      <c r="I568">
        <v>-4835326.3099999996</v>
      </c>
      <c r="J568">
        <v>-41.27</v>
      </c>
      <c r="K568">
        <v>0.17</v>
      </c>
      <c r="L568">
        <v>0.02</v>
      </c>
      <c r="M568">
        <v>0.4</v>
      </c>
      <c r="N568">
        <v>1.02</v>
      </c>
      <c r="O568">
        <v>1.1200000000000001</v>
      </c>
      <c r="P568">
        <v>1586851.89</v>
      </c>
      <c r="Q568">
        <v>0.2</v>
      </c>
      <c r="R568">
        <v>22.02</v>
      </c>
      <c r="S568">
        <v>-0.2</v>
      </c>
      <c r="T568">
        <v>0.26</v>
      </c>
      <c r="U568">
        <v>1.1999999999999999E-3</v>
      </c>
      <c r="V568">
        <v>762</v>
      </c>
      <c r="W568">
        <v>1080.96</v>
      </c>
      <c r="X568">
        <v>0.11</v>
      </c>
      <c r="Y568">
        <v>63.38</v>
      </c>
      <c r="Z568">
        <v>363</v>
      </c>
      <c r="AA568">
        <v>47.64</v>
      </c>
      <c r="AB568">
        <v>36383583.840000004</v>
      </c>
      <c r="AC568">
        <v>100230.26</v>
      </c>
      <c r="AD568">
        <v>4.5999999999999996</v>
      </c>
      <c r="AE568">
        <v>63.64</v>
      </c>
      <c r="AF568">
        <v>399</v>
      </c>
      <c r="AG568">
        <v>52.36</v>
      </c>
      <c r="AH568">
        <v>-35559895.149999999</v>
      </c>
      <c r="AI568">
        <v>-89122.54</v>
      </c>
      <c r="AJ568">
        <v>-3.97</v>
      </c>
      <c r="AK568">
        <v>63.15</v>
      </c>
      <c r="AL568">
        <v>5</v>
      </c>
      <c r="AM568">
        <v>110000</v>
      </c>
      <c r="AN568">
        <v>93500</v>
      </c>
      <c r="AO568">
        <v>6</v>
      </c>
    </row>
    <row r="569" spans="1:41" x14ac:dyDescent="0.45">
      <c r="A569">
        <v>542</v>
      </c>
      <c r="B569">
        <v>283049.33</v>
      </c>
      <c r="C569">
        <v>2.83</v>
      </c>
      <c r="D569">
        <v>3.15</v>
      </c>
      <c r="E569">
        <v>0.33</v>
      </c>
      <c r="F569">
        <v>10.35</v>
      </c>
      <c r="G569">
        <v>-734947.19</v>
      </c>
      <c r="H569">
        <v>-61.9</v>
      </c>
      <c r="I569">
        <v>-3401534.96</v>
      </c>
      <c r="J569">
        <v>-31.74</v>
      </c>
      <c r="K569">
        <v>0.08</v>
      </c>
      <c r="L569">
        <v>0.01</v>
      </c>
      <c r="M569">
        <v>0.33</v>
      </c>
      <c r="N569">
        <v>1.02</v>
      </c>
      <c r="O569">
        <v>1.1399999999999999</v>
      </c>
      <c r="P569">
        <v>1061634</v>
      </c>
      <c r="Q569">
        <v>0.12</v>
      </c>
      <c r="R569">
        <v>15.59</v>
      </c>
      <c r="S569">
        <v>-0.33</v>
      </c>
      <c r="T569">
        <v>0.16</v>
      </c>
      <c r="U569">
        <v>6.9999999999999999E-4</v>
      </c>
      <c r="V569">
        <v>856</v>
      </c>
      <c r="W569">
        <v>330.67</v>
      </c>
      <c r="X569">
        <v>0.08</v>
      </c>
      <c r="Y569">
        <v>63.73</v>
      </c>
      <c r="Z569">
        <v>403</v>
      </c>
      <c r="AA569">
        <v>47.08</v>
      </c>
      <c r="AB569">
        <v>18497255.390000001</v>
      </c>
      <c r="AC569">
        <v>45898.9</v>
      </c>
      <c r="AD569">
        <v>4.68</v>
      </c>
      <c r="AE569">
        <v>63.89</v>
      </c>
      <c r="AF569">
        <v>453</v>
      </c>
      <c r="AG569">
        <v>52.92</v>
      </c>
      <c r="AH569">
        <v>-18214206.059999999</v>
      </c>
      <c r="AI569">
        <v>-40207.96</v>
      </c>
      <c r="AJ569">
        <v>-4.0199999999999996</v>
      </c>
      <c r="AK569">
        <v>63.58</v>
      </c>
      <c r="AL569">
        <v>10</v>
      </c>
      <c r="AM569">
        <v>110000</v>
      </c>
      <c r="AN569">
        <v>93500</v>
      </c>
      <c r="AO569">
        <v>6</v>
      </c>
    </row>
    <row r="570" spans="1:41" x14ac:dyDescent="0.45">
      <c r="A570">
        <v>543</v>
      </c>
      <c r="B570">
        <v>181955.23</v>
      </c>
      <c r="C570">
        <v>1.82</v>
      </c>
      <c r="D570">
        <v>2.2200000000000002</v>
      </c>
      <c r="E570">
        <v>0.21</v>
      </c>
      <c r="F570">
        <v>9.49</v>
      </c>
      <c r="G570">
        <v>-462836.65</v>
      </c>
      <c r="H570">
        <v>-61.9</v>
      </c>
      <c r="I570">
        <v>-2664011.13</v>
      </c>
      <c r="J570">
        <v>-25.47</v>
      </c>
      <c r="K570">
        <v>7.0000000000000007E-2</v>
      </c>
      <c r="L570">
        <v>0.01</v>
      </c>
      <c r="M570">
        <v>0.37</v>
      </c>
      <c r="N570">
        <v>1.01</v>
      </c>
      <c r="O570">
        <v>1.1499999999999999</v>
      </c>
      <c r="P570">
        <v>848144.41</v>
      </c>
      <c r="Q570">
        <v>0.09</v>
      </c>
      <c r="R570">
        <v>12.8</v>
      </c>
      <c r="S570">
        <v>-0.41</v>
      </c>
      <c r="T570">
        <v>0.14000000000000001</v>
      </c>
      <c r="U570">
        <v>5.0000000000000001E-4</v>
      </c>
      <c r="V570">
        <v>900</v>
      </c>
      <c r="W570">
        <v>202.17</v>
      </c>
      <c r="X570">
        <v>7.0000000000000007E-2</v>
      </c>
      <c r="Y570">
        <v>64.040000000000006</v>
      </c>
      <c r="Z570">
        <v>421</v>
      </c>
      <c r="AA570">
        <v>46.78</v>
      </c>
      <c r="AB570">
        <v>12795004.640000001</v>
      </c>
      <c r="AC570">
        <v>30391.94</v>
      </c>
      <c r="AD570">
        <v>4.74</v>
      </c>
      <c r="AE570">
        <v>64.3</v>
      </c>
      <c r="AF570">
        <v>479</v>
      </c>
      <c r="AG570">
        <v>53.22</v>
      </c>
      <c r="AH570">
        <v>-12613049.41</v>
      </c>
      <c r="AI570">
        <v>-26332.04</v>
      </c>
      <c r="AJ570">
        <v>-4.04</v>
      </c>
      <c r="AK570">
        <v>63.82</v>
      </c>
      <c r="AL570">
        <v>15</v>
      </c>
      <c r="AM570">
        <v>110000</v>
      </c>
      <c r="AN570">
        <v>93500</v>
      </c>
      <c r="AO570">
        <v>6</v>
      </c>
    </row>
    <row r="571" spans="1:41" x14ac:dyDescent="0.45">
      <c r="A571">
        <v>544</v>
      </c>
      <c r="B571">
        <v>493996.81</v>
      </c>
      <c r="C571">
        <v>4.9400000000000004</v>
      </c>
      <c r="D571">
        <v>1.73</v>
      </c>
      <c r="E571">
        <v>0.56000000000000005</v>
      </c>
      <c r="F571">
        <v>32.51</v>
      </c>
      <c r="G571">
        <v>-342008.89</v>
      </c>
      <c r="H571">
        <v>-61.9</v>
      </c>
      <c r="I571">
        <v>-2244151.84</v>
      </c>
      <c r="J571">
        <v>-21.55</v>
      </c>
      <c r="K571">
        <v>0.22</v>
      </c>
      <c r="L571">
        <v>0.03</v>
      </c>
      <c r="M571">
        <v>1.51</v>
      </c>
      <c r="N571">
        <v>1.05</v>
      </c>
      <c r="O571">
        <v>1.18</v>
      </c>
      <c r="P571">
        <v>776185.42</v>
      </c>
      <c r="Q571">
        <v>0.12</v>
      </c>
      <c r="R571">
        <v>11</v>
      </c>
      <c r="S571">
        <v>-0.44</v>
      </c>
      <c r="T571">
        <v>0.32</v>
      </c>
      <c r="U571">
        <v>6.9999999999999999E-4</v>
      </c>
      <c r="V571">
        <v>934</v>
      </c>
      <c r="W571">
        <v>528.9</v>
      </c>
      <c r="X571">
        <v>0.14000000000000001</v>
      </c>
      <c r="Y571">
        <v>64.33</v>
      </c>
      <c r="Z571">
        <v>439</v>
      </c>
      <c r="AA571">
        <v>47</v>
      </c>
      <c r="AB571">
        <v>10318347.9</v>
      </c>
      <c r="AC571">
        <v>23504.21</v>
      </c>
      <c r="AD571">
        <v>4.8499999999999996</v>
      </c>
      <c r="AE571">
        <v>64.650000000000006</v>
      </c>
      <c r="AF571">
        <v>495</v>
      </c>
      <c r="AG571">
        <v>53</v>
      </c>
      <c r="AH571">
        <v>-9824351.0899999999</v>
      </c>
      <c r="AI571">
        <v>-19847.169999999998</v>
      </c>
      <c r="AJ571">
        <v>-4.04</v>
      </c>
      <c r="AK571">
        <v>64.05</v>
      </c>
      <c r="AL571">
        <v>20</v>
      </c>
      <c r="AM571">
        <v>110000</v>
      </c>
      <c r="AN571">
        <v>93500</v>
      </c>
      <c r="AO571">
        <v>6</v>
      </c>
    </row>
    <row r="572" spans="1:41" x14ac:dyDescent="0.45">
      <c r="A572">
        <v>545</v>
      </c>
      <c r="B572">
        <v>6347705.2599999998</v>
      </c>
      <c r="C572">
        <v>63.48</v>
      </c>
      <c r="D572">
        <v>5.81</v>
      </c>
      <c r="E572">
        <v>5.89</v>
      </c>
      <c r="F572">
        <v>101.51</v>
      </c>
      <c r="G572">
        <v>-1808108.52</v>
      </c>
      <c r="H572">
        <v>-59.53</v>
      </c>
      <c r="I572">
        <v>-5752377.4500000002</v>
      </c>
      <c r="J572">
        <v>-47.91</v>
      </c>
      <c r="K572">
        <v>1.1000000000000001</v>
      </c>
      <c r="L572">
        <v>0.12</v>
      </c>
      <c r="M572">
        <v>2.12</v>
      </c>
      <c r="N572">
        <v>1.1599999999999999</v>
      </c>
      <c r="O572">
        <v>1.1499999999999999</v>
      </c>
      <c r="P572">
        <v>2686367.29</v>
      </c>
      <c r="Q572">
        <v>0.28999999999999998</v>
      </c>
      <c r="R572">
        <v>24.23</v>
      </c>
      <c r="S572">
        <v>0.02</v>
      </c>
      <c r="T572">
        <v>1</v>
      </c>
      <c r="U572">
        <v>1.6999999999999999E-3</v>
      </c>
      <c r="V572">
        <v>983</v>
      </c>
      <c r="W572">
        <v>6457.48</v>
      </c>
      <c r="X572">
        <v>0.31</v>
      </c>
      <c r="Y572">
        <v>51.33</v>
      </c>
      <c r="Z572">
        <v>495</v>
      </c>
      <c r="AA572">
        <v>50.36</v>
      </c>
      <c r="AB572">
        <v>45588141.409999996</v>
      </c>
      <c r="AC572">
        <v>92097.26</v>
      </c>
      <c r="AD572">
        <v>4.0999999999999996</v>
      </c>
      <c r="AE572">
        <v>51.36</v>
      </c>
      <c r="AF572">
        <v>488</v>
      </c>
      <c r="AG572">
        <v>49.64</v>
      </c>
      <c r="AH572">
        <v>-39240436.149999999</v>
      </c>
      <c r="AI572">
        <v>-80410.73</v>
      </c>
      <c r="AJ572">
        <v>-3.54</v>
      </c>
      <c r="AK572">
        <v>51.3</v>
      </c>
      <c r="AL572">
        <v>5</v>
      </c>
      <c r="AM572">
        <v>120000</v>
      </c>
      <c r="AN572">
        <v>93500</v>
      </c>
      <c r="AO572">
        <v>6</v>
      </c>
    </row>
    <row r="573" spans="1:41" x14ac:dyDescent="0.45">
      <c r="A573">
        <v>546</v>
      </c>
      <c r="B573">
        <v>3383696.21</v>
      </c>
      <c r="C573">
        <v>33.840000000000003</v>
      </c>
      <c r="D573">
        <v>3.26</v>
      </c>
      <c r="E573">
        <v>3.45</v>
      </c>
      <c r="F573">
        <v>106.07</v>
      </c>
      <c r="G573">
        <v>-755895.5</v>
      </c>
      <c r="H573">
        <v>-59.53</v>
      </c>
      <c r="I573">
        <v>-3744460.56</v>
      </c>
      <c r="J573">
        <v>-33.76</v>
      </c>
      <c r="K573">
        <v>0.9</v>
      </c>
      <c r="L573">
        <v>0.1</v>
      </c>
      <c r="M573">
        <v>3.14</v>
      </c>
      <c r="N573">
        <v>1.17</v>
      </c>
      <c r="O573">
        <v>1.1499999999999999</v>
      </c>
      <c r="P573">
        <v>1699005.16</v>
      </c>
      <c r="Q573">
        <v>0.23</v>
      </c>
      <c r="R573">
        <v>17.260000000000002</v>
      </c>
      <c r="S573">
        <v>-0.11</v>
      </c>
      <c r="T573">
        <v>0.99</v>
      </c>
      <c r="U573">
        <v>1.4E-3</v>
      </c>
      <c r="V573">
        <v>1097</v>
      </c>
      <c r="W573">
        <v>3084.5</v>
      </c>
      <c r="X573">
        <v>0.3</v>
      </c>
      <c r="Y573">
        <v>51.57</v>
      </c>
      <c r="Z573">
        <v>554</v>
      </c>
      <c r="AA573">
        <v>50.5</v>
      </c>
      <c r="AB573">
        <v>23121176.640000001</v>
      </c>
      <c r="AC573">
        <v>41734.980000000003</v>
      </c>
      <c r="AD573">
        <v>4.04</v>
      </c>
      <c r="AE573">
        <v>51.62</v>
      </c>
      <c r="AF573">
        <v>543</v>
      </c>
      <c r="AG573">
        <v>49.5</v>
      </c>
      <c r="AH573">
        <v>-19737480.440000001</v>
      </c>
      <c r="AI573">
        <v>-36348.949999999997</v>
      </c>
      <c r="AJ573">
        <v>-3.51</v>
      </c>
      <c r="AK573">
        <v>51.52</v>
      </c>
      <c r="AL573">
        <v>10</v>
      </c>
      <c r="AM573">
        <v>120000</v>
      </c>
      <c r="AN573">
        <v>93500</v>
      </c>
      <c r="AO573">
        <v>6</v>
      </c>
    </row>
    <row r="574" spans="1:41" x14ac:dyDescent="0.45">
      <c r="A574">
        <v>547</v>
      </c>
      <c r="B574">
        <v>2422219.2200000002</v>
      </c>
      <c r="C574">
        <v>24.22</v>
      </c>
      <c r="D574">
        <v>2.2999999999999998</v>
      </c>
      <c r="E574">
        <v>2.56</v>
      </c>
      <c r="F574">
        <v>111.13</v>
      </c>
      <c r="G574">
        <v>-466483.04</v>
      </c>
      <c r="H574">
        <v>-59.53</v>
      </c>
      <c r="I574">
        <v>-3179008.08</v>
      </c>
      <c r="J574">
        <v>-29.01</v>
      </c>
      <c r="K574">
        <v>0.76</v>
      </c>
      <c r="L574">
        <v>0.09</v>
      </c>
      <c r="M574">
        <v>3.83</v>
      </c>
      <c r="N574">
        <v>1.18</v>
      </c>
      <c r="O574">
        <v>1.1599999999999999</v>
      </c>
      <c r="P574">
        <v>1392261.69</v>
      </c>
      <c r="Q574">
        <v>0.18</v>
      </c>
      <c r="R574">
        <v>15.35</v>
      </c>
      <c r="S574">
        <v>-0.19</v>
      </c>
      <c r="T574">
        <v>1.03</v>
      </c>
      <c r="U574">
        <v>1.1000000000000001E-3</v>
      </c>
      <c r="V574">
        <v>1158</v>
      </c>
      <c r="W574">
        <v>2091.73</v>
      </c>
      <c r="X574">
        <v>0.31</v>
      </c>
      <c r="Y574">
        <v>51.82</v>
      </c>
      <c r="Z574">
        <v>583</v>
      </c>
      <c r="AA574">
        <v>50.35</v>
      </c>
      <c r="AB574">
        <v>15973801.060000001</v>
      </c>
      <c r="AC574">
        <v>27399.32</v>
      </c>
      <c r="AD574">
        <v>4.09</v>
      </c>
      <c r="AE574">
        <v>51.88</v>
      </c>
      <c r="AF574">
        <v>575</v>
      </c>
      <c r="AG574">
        <v>49.65</v>
      </c>
      <c r="AH574">
        <v>-13551581.84</v>
      </c>
      <c r="AI574">
        <v>-23567.97</v>
      </c>
      <c r="AJ574">
        <v>-3.52</v>
      </c>
      <c r="AK574">
        <v>51.76</v>
      </c>
      <c r="AL574">
        <v>15</v>
      </c>
      <c r="AM574">
        <v>120000</v>
      </c>
      <c r="AN574">
        <v>93500</v>
      </c>
      <c r="AO574">
        <v>6</v>
      </c>
    </row>
    <row r="575" spans="1:41" x14ac:dyDescent="0.45">
      <c r="A575">
        <v>548</v>
      </c>
      <c r="B575">
        <v>1744675.39</v>
      </c>
      <c r="C575">
        <v>17.45</v>
      </c>
      <c r="D575">
        <v>1.8</v>
      </c>
      <c r="E575">
        <v>1.89</v>
      </c>
      <c r="F575">
        <v>104.93</v>
      </c>
      <c r="G575">
        <v>-333284.93</v>
      </c>
      <c r="H575">
        <v>-59.53</v>
      </c>
      <c r="I575">
        <v>-2775111.84</v>
      </c>
      <c r="J575">
        <v>-25.9</v>
      </c>
      <c r="K575">
        <v>0.63</v>
      </c>
      <c r="L575">
        <v>7.0000000000000007E-2</v>
      </c>
      <c r="M575">
        <v>4.05</v>
      </c>
      <c r="N575">
        <v>1.17</v>
      </c>
      <c r="O575">
        <v>1.1599999999999999</v>
      </c>
      <c r="P575">
        <v>1198093.54</v>
      </c>
      <c r="Q575">
        <v>0.14000000000000001</v>
      </c>
      <c r="R575">
        <v>14.03</v>
      </c>
      <c r="S575">
        <v>-0.25</v>
      </c>
      <c r="T575">
        <v>0.98</v>
      </c>
      <c r="U575">
        <v>8.0000000000000004E-4</v>
      </c>
      <c r="V575">
        <v>1202</v>
      </c>
      <c r="W575">
        <v>1451.48</v>
      </c>
      <c r="X575">
        <v>0.3</v>
      </c>
      <c r="Y575">
        <v>52.1</v>
      </c>
      <c r="Z575">
        <v>604</v>
      </c>
      <c r="AA575">
        <v>50.25</v>
      </c>
      <c r="AB575">
        <v>12166490.52</v>
      </c>
      <c r="AC575">
        <v>20143.2</v>
      </c>
      <c r="AD575">
        <v>4.12</v>
      </c>
      <c r="AE575">
        <v>52.07</v>
      </c>
      <c r="AF575">
        <v>598</v>
      </c>
      <c r="AG575">
        <v>49.75</v>
      </c>
      <c r="AH575">
        <v>-10421815.130000001</v>
      </c>
      <c r="AI575">
        <v>-17427.78</v>
      </c>
      <c r="AJ575">
        <v>-3.56</v>
      </c>
      <c r="AK575">
        <v>52.13</v>
      </c>
      <c r="AL575">
        <v>20</v>
      </c>
      <c r="AM575">
        <v>120000</v>
      </c>
      <c r="AN575">
        <v>93500</v>
      </c>
      <c r="AO575">
        <v>6</v>
      </c>
    </row>
    <row r="576" spans="1:41" x14ac:dyDescent="0.45">
      <c r="A576">
        <v>549</v>
      </c>
      <c r="B576">
        <v>15187190.59</v>
      </c>
      <c r="C576">
        <v>151.87</v>
      </c>
      <c r="D576">
        <v>5.46</v>
      </c>
      <c r="E576">
        <v>11.36</v>
      </c>
      <c r="F576">
        <v>207.98</v>
      </c>
      <c r="G576">
        <v>-2455580.7000000002</v>
      </c>
      <c r="H576">
        <v>-58.97</v>
      </c>
      <c r="I576">
        <v>-4502383.55</v>
      </c>
      <c r="J576">
        <v>-31.07</v>
      </c>
      <c r="K576">
        <v>3.37</v>
      </c>
      <c r="L576">
        <v>0.37</v>
      </c>
      <c r="M576">
        <v>6.69</v>
      </c>
      <c r="N576">
        <v>1.3</v>
      </c>
      <c r="O576">
        <v>1.1499999999999999</v>
      </c>
      <c r="P576">
        <v>3138151.85</v>
      </c>
      <c r="Q576">
        <v>0.5</v>
      </c>
      <c r="R576">
        <v>10.89</v>
      </c>
      <c r="S576">
        <v>0.55000000000000004</v>
      </c>
      <c r="T576">
        <v>1.77</v>
      </c>
      <c r="U576">
        <v>3.0000000000000001E-3</v>
      </c>
      <c r="V576">
        <v>1214</v>
      </c>
      <c r="W576">
        <v>12510.04</v>
      </c>
      <c r="X576">
        <v>0.43</v>
      </c>
      <c r="Y576">
        <v>39.369999999999997</v>
      </c>
      <c r="Z576">
        <v>644</v>
      </c>
      <c r="AA576">
        <v>53.05</v>
      </c>
      <c r="AB576">
        <v>66024571.609999999</v>
      </c>
      <c r="AC576">
        <v>102522.63</v>
      </c>
      <c r="AD576">
        <v>3.55</v>
      </c>
      <c r="AE576">
        <v>39.42</v>
      </c>
      <c r="AF576">
        <v>570</v>
      </c>
      <c r="AG576">
        <v>46.95</v>
      </c>
      <c r="AH576">
        <v>-50837381.020000003</v>
      </c>
      <c r="AI576">
        <v>-89188.39</v>
      </c>
      <c r="AJ576">
        <v>-3.1</v>
      </c>
      <c r="AK576">
        <v>39.31</v>
      </c>
      <c r="AL576">
        <v>5</v>
      </c>
      <c r="AM576">
        <v>130000</v>
      </c>
      <c r="AN576">
        <v>93500</v>
      </c>
      <c r="AO576">
        <v>6</v>
      </c>
    </row>
    <row r="577" spans="1:41" x14ac:dyDescent="0.45">
      <c r="A577">
        <v>550</v>
      </c>
      <c r="B577">
        <v>8232109.7400000002</v>
      </c>
      <c r="C577">
        <v>82.32</v>
      </c>
      <c r="D577">
        <v>3.16</v>
      </c>
      <c r="E577">
        <v>7.25</v>
      </c>
      <c r="F577">
        <v>229.56</v>
      </c>
      <c r="G577">
        <v>-962448.04</v>
      </c>
      <c r="H577">
        <v>-58.97</v>
      </c>
      <c r="I577">
        <v>-3250566.07</v>
      </c>
      <c r="J577">
        <v>-21.67</v>
      </c>
      <c r="K577">
        <v>2.5299999999999998</v>
      </c>
      <c r="L577">
        <v>0.33</v>
      </c>
      <c r="M577">
        <v>10.59</v>
      </c>
      <c r="N577">
        <v>1.32</v>
      </c>
      <c r="O577">
        <v>1.1499999999999999</v>
      </c>
      <c r="P577">
        <v>1685711.87</v>
      </c>
      <c r="Q577">
        <v>0.51</v>
      </c>
      <c r="R577">
        <v>6.42</v>
      </c>
      <c r="S577">
        <v>0.28999999999999998</v>
      </c>
      <c r="T577">
        <v>1.94</v>
      </c>
      <c r="U577">
        <v>3.0999999999999999E-3</v>
      </c>
      <c r="V577">
        <v>1397</v>
      </c>
      <c r="W577">
        <v>5892.71</v>
      </c>
      <c r="X577">
        <v>0.46</v>
      </c>
      <c r="Y577">
        <v>39.520000000000003</v>
      </c>
      <c r="Z577">
        <v>746</v>
      </c>
      <c r="AA577">
        <v>53.4</v>
      </c>
      <c r="AB577">
        <v>33931800.920000002</v>
      </c>
      <c r="AC577">
        <v>45484.99</v>
      </c>
      <c r="AD577">
        <v>3.56</v>
      </c>
      <c r="AE577">
        <v>39.51</v>
      </c>
      <c r="AF577">
        <v>651</v>
      </c>
      <c r="AG577">
        <v>46.6</v>
      </c>
      <c r="AH577">
        <v>-25699691.170000002</v>
      </c>
      <c r="AI577">
        <v>-39477.25</v>
      </c>
      <c r="AJ577">
        <v>-3.09</v>
      </c>
      <c r="AK577">
        <v>39.54</v>
      </c>
      <c r="AL577">
        <v>10</v>
      </c>
      <c r="AM577">
        <v>130000</v>
      </c>
      <c r="AN577">
        <v>93500</v>
      </c>
      <c r="AO577">
        <v>6</v>
      </c>
    </row>
    <row r="578" spans="1:41" x14ac:dyDescent="0.45">
      <c r="A578">
        <v>551</v>
      </c>
      <c r="B578">
        <v>5240686.71</v>
      </c>
      <c r="C578">
        <v>52.41</v>
      </c>
      <c r="D578">
        <v>2.2400000000000002</v>
      </c>
      <c r="E578">
        <v>5.03</v>
      </c>
      <c r="F578">
        <v>224.33</v>
      </c>
      <c r="G578">
        <v>-558272.39</v>
      </c>
      <c r="H578">
        <v>-58.97</v>
      </c>
      <c r="I578">
        <v>-2567436.21</v>
      </c>
      <c r="J578">
        <v>-20.45</v>
      </c>
      <c r="K578">
        <v>2.04</v>
      </c>
      <c r="L578">
        <v>0.25</v>
      </c>
      <c r="M578">
        <v>10.97</v>
      </c>
      <c r="N578">
        <v>1.31</v>
      </c>
      <c r="O578">
        <v>1.1399999999999999</v>
      </c>
      <c r="P578">
        <v>1151596.9099999999</v>
      </c>
      <c r="Q578">
        <v>0.44</v>
      </c>
      <c r="R578">
        <v>6.05</v>
      </c>
      <c r="S578">
        <v>-0.06</v>
      </c>
      <c r="T578">
        <v>1.9</v>
      </c>
      <c r="U578">
        <v>2.7000000000000001E-3</v>
      </c>
      <c r="V578">
        <v>1481</v>
      </c>
      <c r="W578">
        <v>3538.61</v>
      </c>
      <c r="X578">
        <v>0.45</v>
      </c>
      <c r="Y578">
        <v>39.72</v>
      </c>
      <c r="Z578">
        <v>792</v>
      </c>
      <c r="AA578">
        <v>53.48</v>
      </c>
      <c r="AB578">
        <v>22096235.359999999</v>
      </c>
      <c r="AC578">
        <v>27899.29</v>
      </c>
      <c r="AD578">
        <v>3.55</v>
      </c>
      <c r="AE578">
        <v>39.71</v>
      </c>
      <c r="AF578">
        <v>689</v>
      </c>
      <c r="AG578">
        <v>46.52</v>
      </c>
      <c r="AH578">
        <v>-16855548.649999999</v>
      </c>
      <c r="AI578">
        <v>-24463.79</v>
      </c>
      <c r="AJ578">
        <v>-3.11</v>
      </c>
      <c r="AK578">
        <v>39.72</v>
      </c>
      <c r="AL578">
        <v>15</v>
      </c>
      <c r="AM578">
        <v>130000</v>
      </c>
      <c r="AN578">
        <v>93500</v>
      </c>
      <c r="AO578">
        <v>6</v>
      </c>
    </row>
    <row r="579" spans="1:41" x14ac:dyDescent="0.45">
      <c r="A579">
        <v>552</v>
      </c>
      <c r="B579">
        <v>3895169.19</v>
      </c>
      <c r="C579">
        <v>38.950000000000003</v>
      </c>
      <c r="D579">
        <v>1.75</v>
      </c>
      <c r="E579">
        <v>3.91</v>
      </c>
      <c r="F579">
        <v>222.74</v>
      </c>
      <c r="G579">
        <v>-386024.1</v>
      </c>
      <c r="H579">
        <v>-58.97</v>
      </c>
      <c r="I579">
        <v>-2296854.9900000002</v>
      </c>
      <c r="J579">
        <v>-19.53</v>
      </c>
      <c r="K579">
        <v>1.7</v>
      </c>
      <c r="L579">
        <v>0.2</v>
      </c>
      <c r="M579">
        <v>11.4</v>
      </c>
      <c r="N579">
        <v>1.31</v>
      </c>
      <c r="O579">
        <v>1.1299999999999999</v>
      </c>
      <c r="P579">
        <v>942766.83</v>
      </c>
      <c r="Q579">
        <v>0.38</v>
      </c>
      <c r="R579">
        <v>5.53</v>
      </c>
      <c r="S579">
        <v>-0.27</v>
      </c>
      <c r="T579">
        <v>1.9</v>
      </c>
      <c r="U579">
        <v>2.3E-3</v>
      </c>
      <c r="V579">
        <v>1536</v>
      </c>
      <c r="W579">
        <v>2535.92</v>
      </c>
      <c r="X579">
        <v>0.45</v>
      </c>
      <c r="Y579">
        <v>39.92</v>
      </c>
      <c r="Z579">
        <v>824</v>
      </c>
      <c r="AA579">
        <v>53.65</v>
      </c>
      <c r="AB579">
        <v>16404357.26</v>
      </c>
      <c r="AC579">
        <v>19908.2</v>
      </c>
      <c r="AD579">
        <v>3.55</v>
      </c>
      <c r="AE579">
        <v>39.99</v>
      </c>
      <c r="AF579">
        <v>712</v>
      </c>
      <c r="AG579">
        <v>46.35</v>
      </c>
      <c r="AH579">
        <v>-12509188.060000001</v>
      </c>
      <c r="AI579">
        <v>-17569.080000000002</v>
      </c>
      <c r="AJ579">
        <v>-3.13</v>
      </c>
      <c r="AK579">
        <v>39.83</v>
      </c>
      <c r="AL579">
        <v>20</v>
      </c>
      <c r="AM579">
        <v>130000</v>
      </c>
      <c r="AN579">
        <v>93500</v>
      </c>
      <c r="AO579">
        <v>6</v>
      </c>
    </row>
    <row r="580" spans="1:41" x14ac:dyDescent="0.45">
      <c r="A580">
        <v>553</v>
      </c>
      <c r="B580">
        <v>5070831.57</v>
      </c>
      <c r="C580">
        <v>50.71</v>
      </c>
      <c r="D580">
        <v>4.7</v>
      </c>
      <c r="E580">
        <v>4.8899999999999997</v>
      </c>
      <c r="F580">
        <v>104.07</v>
      </c>
      <c r="G580">
        <v>-2061297.8</v>
      </c>
      <c r="H580">
        <v>-59.53</v>
      </c>
      <c r="I580">
        <v>-3649794.58</v>
      </c>
      <c r="J580">
        <v>-26.82</v>
      </c>
      <c r="K580">
        <v>1.39</v>
      </c>
      <c r="L580">
        <v>0.18</v>
      </c>
      <c r="M580">
        <v>3.88</v>
      </c>
      <c r="N580">
        <v>1.0900000000000001</v>
      </c>
      <c r="O580">
        <v>1.2</v>
      </c>
      <c r="P580">
        <v>972783.63</v>
      </c>
      <c r="Q580">
        <v>0.67</v>
      </c>
      <c r="R580">
        <v>13.94</v>
      </c>
      <c r="S580">
        <v>-0.04</v>
      </c>
      <c r="T580">
        <v>0.96</v>
      </c>
      <c r="U580">
        <v>4.0000000000000001E-3</v>
      </c>
      <c r="V580">
        <v>1519</v>
      </c>
      <c r="W580">
        <v>3338.27</v>
      </c>
      <c r="X580">
        <v>0.17</v>
      </c>
      <c r="Y580">
        <v>27.41</v>
      </c>
      <c r="Z580">
        <v>724</v>
      </c>
      <c r="AA580">
        <v>47.66</v>
      </c>
      <c r="AB580">
        <v>59465843.469999999</v>
      </c>
      <c r="AC580">
        <v>82135.14</v>
      </c>
      <c r="AD580">
        <v>3.23</v>
      </c>
      <c r="AE580">
        <v>27.44</v>
      </c>
      <c r="AF580">
        <v>795</v>
      </c>
      <c r="AG580">
        <v>52.34</v>
      </c>
      <c r="AH580">
        <v>-54395011.899999999</v>
      </c>
      <c r="AI580">
        <v>-68421.399999999994</v>
      </c>
      <c r="AJ580">
        <v>-2.62</v>
      </c>
      <c r="AK580">
        <v>27.39</v>
      </c>
      <c r="AL580">
        <v>5</v>
      </c>
      <c r="AM580">
        <v>140000</v>
      </c>
      <c r="AN580">
        <v>93500</v>
      </c>
      <c r="AO580">
        <v>6</v>
      </c>
    </row>
    <row r="581" spans="1:41" x14ac:dyDescent="0.45">
      <c r="A581">
        <v>554</v>
      </c>
      <c r="B581">
        <v>4202642.4000000004</v>
      </c>
      <c r="C581">
        <v>42.03</v>
      </c>
      <c r="D581">
        <v>2.87</v>
      </c>
      <c r="E581">
        <v>4.17</v>
      </c>
      <c r="F581">
        <v>145.6</v>
      </c>
      <c r="G581">
        <v>-880747.34</v>
      </c>
      <c r="H581">
        <v>-59.53</v>
      </c>
      <c r="I581">
        <v>-3033123.25</v>
      </c>
      <c r="J581">
        <v>-19.7</v>
      </c>
      <c r="K581">
        <v>1.39</v>
      </c>
      <c r="L581">
        <v>0.21</v>
      </c>
      <c r="M581">
        <v>7.39</v>
      </c>
      <c r="N581">
        <v>1.1399999999999999</v>
      </c>
      <c r="O581">
        <v>1.22</v>
      </c>
      <c r="P581">
        <v>594036.56999999995</v>
      </c>
      <c r="Q581">
        <v>0.75</v>
      </c>
      <c r="R581">
        <v>7.41</v>
      </c>
      <c r="S581">
        <v>-0.17</v>
      </c>
      <c r="T581">
        <v>1.26</v>
      </c>
      <c r="U581">
        <v>4.4999999999999997E-3</v>
      </c>
      <c r="V581">
        <v>1844</v>
      </c>
      <c r="W581">
        <v>2279.09</v>
      </c>
      <c r="X581">
        <v>0.21</v>
      </c>
      <c r="Y581">
        <v>27.51</v>
      </c>
      <c r="Z581">
        <v>889</v>
      </c>
      <c r="AA581">
        <v>48.21</v>
      </c>
      <c r="AB581">
        <v>34571628.479999997</v>
      </c>
      <c r="AC581">
        <v>38888.22</v>
      </c>
      <c r="AD581">
        <v>3.2</v>
      </c>
      <c r="AE581">
        <v>27.55</v>
      </c>
      <c r="AF581">
        <v>955</v>
      </c>
      <c r="AG581">
        <v>51.79</v>
      </c>
      <c r="AH581">
        <v>-30368986.079999998</v>
      </c>
      <c r="AI581">
        <v>-31799.99</v>
      </c>
      <c r="AJ581">
        <v>-2.57</v>
      </c>
      <c r="AK581">
        <v>27.47</v>
      </c>
      <c r="AL581">
        <v>10</v>
      </c>
      <c r="AM581">
        <v>140000</v>
      </c>
      <c r="AN581">
        <v>93500</v>
      </c>
      <c r="AO581">
        <v>6</v>
      </c>
    </row>
    <row r="582" spans="1:41" x14ac:dyDescent="0.45">
      <c r="A582">
        <v>555</v>
      </c>
      <c r="B582">
        <v>3557434.61</v>
      </c>
      <c r="C582">
        <v>35.57</v>
      </c>
      <c r="D582">
        <v>2.08</v>
      </c>
      <c r="E582">
        <v>3.61</v>
      </c>
      <c r="F582">
        <v>173.7</v>
      </c>
      <c r="G582">
        <v>-557363.65</v>
      </c>
      <c r="H582">
        <v>-59.53</v>
      </c>
      <c r="I582">
        <v>-2600967.3199999998</v>
      </c>
      <c r="J582">
        <v>-18.170000000000002</v>
      </c>
      <c r="K582">
        <v>1.37</v>
      </c>
      <c r="L582">
        <v>0.2</v>
      </c>
      <c r="M582">
        <v>9.56</v>
      </c>
      <c r="N582">
        <v>1.17</v>
      </c>
      <c r="O582">
        <v>1.22</v>
      </c>
      <c r="P582">
        <v>434248.51</v>
      </c>
      <c r="Q582">
        <v>0.86</v>
      </c>
      <c r="R582">
        <v>4.8</v>
      </c>
      <c r="S582">
        <v>-0.37</v>
      </c>
      <c r="T582">
        <v>1.48</v>
      </c>
      <c r="U582">
        <v>5.1000000000000004E-3</v>
      </c>
      <c r="V582">
        <v>1998</v>
      </c>
      <c r="W582">
        <v>1780.5</v>
      </c>
      <c r="X582">
        <v>0.24</v>
      </c>
      <c r="Y582">
        <v>27.61</v>
      </c>
      <c r="Z582">
        <v>977</v>
      </c>
      <c r="AA582">
        <v>48.9</v>
      </c>
      <c r="AB582">
        <v>24545111.440000001</v>
      </c>
      <c r="AC582">
        <v>25122.94</v>
      </c>
      <c r="AD582">
        <v>3.17</v>
      </c>
      <c r="AE582">
        <v>27.66</v>
      </c>
      <c r="AF582">
        <v>1021</v>
      </c>
      <c r="AG582">
        <v>51.1</v>
      </c>
      <c r="AH582">
        <v>-20987676.829999998</v>
      </c>
      <c r="AI582">
        <v>-20556</v>
      </c>
      <c r="AJ582">
        <v>-2.5499999999999998</v>
      </c>
      <c r="AK582">
        <v>27.57</v>
      </c>
      <c r="AL582">
        <v>15</v>
      </c>
      <c r="AM582">
        <v>140000</v>
      </c>
      <c r="AN582">
        <v>93500</v>
      </c>
      <c r="AO582">
        <v>6</v>
      </c>
    </row>
    <row r="583" spans="1:41" x14ac:dyDescent="0.45">
      <c r="A583">
        <v>556</v>
      </c>
      <c r="B583">
        <v>3488843.99</v>
      </c>
      <c r="C583">
        <v>34.89</v>
      </c>
      <c r="D583">
        <v>1.63</v>
      </c>
      <c r="E583">
        <v>3.55</v>
      </c>
      <c r="F583">
        <v>218.13</v>
      </c>
      <c r="G583">
        <v>-407382.98</v>
      </c>
      <c r="H583">
        <v>-59.53</v>
      </c>
      <c r="I583">
        <v>-2387203.84</v>
      </c>
      <c r="J583">
        <v>-17.239999999999998</v>
      </c>
      <c r="K583">
        <v>1.46</v>
      </c>
      <c r="L583">
        <v>0.21</v>
      </c>
      <c r="M583">
        <v>12.65</v>
      </c>
      <c r="N583">
        <v>1.22</v>
      </c>
      <c r="O583">
        <v>1.24</v>
      </c>
      <c r="P583">
        <v>449216.63</v>
      </c>
      <c r="Q583">
        <v>0.84</v>
      </c>
      <c r="R583">
        <v>3.59</v>
      </c>
      <c r="S583">
        <v>-0.52</v>
      </c>
      <c r="T583">
        <v>1.83</v>
      </c>
      <c r="U583">
        <v>5.0000000000000001E-3</v>
      </c>
      <c r="V583">
        <v>2076</v>
      </c>
      <c r="W583">
        <v>1680.56</v>
      </c>
      <c r="X583">
        <v>0.3</v>
      </c>
      <c r="Y583">
        <v>27.74</v>
      </c>
      <c r="Z583">
        <v>1031</v>
      </c>
      <c r="AA583">
        <v>49.66</v>
      </c>
      <c r="AB583">
        <v>19170590.57</v>
      </c>
      <c r="AC583">
        <v>18594.169999999998</v>
      </c>
      <c r="AD583">
        <v>3.18</v>
      </c>
      <c r="AE583">
        <v>27.86</v>
      </c>
      <c r="AF583">
        <v>1045</v>
      </c>
      <c r="AG583">
        <v>50.34</v>
      </c>
      <c r="AH583">
        <v>-15681746.58</v>
      </c>
      <c r="AI583">
        <v>-15006.46</v>
      </c>
      <c r="AJ583">
        <v>-2.5299999999999998</v>
      </c>
      <c r="AK583">
        <v>27.61</v>
      </c>
      <c r="AL583">
        <v>20</v>
      </c>
      <c r="AM583">
        <v>140000</v>
      </c>
      <c r="AN583">
        <v>93500</v>
      </c>
      <c r="AO583">
        <v>6</v>
      </c>
    </row>
    <row r="584" spans="1:41" x14ac:dyDescent="0.45">
      <c r="A584">
        <v>557</v>
      </c>
      <c r="B584">
        <v>-857101.38</v>
      </c>
      <c r="C584">
        <v>-8.57</v>
      </c>
      <c r="D584">
        <v>3.19</v>
      </c>
      <c r="E584">
        <v>-1.04</v>
      </c>
      <c r="F584">
        <v>-32.51</v>
      </c>
      <c r="G584">
        <v>-1191103.72</v>
      </c>
      <c r="H584">
        <v>-63.47</v>
      </c>
      <c r="I584">
        <v>-4262603.82</v>
      </c>
      <c r="J584">
        <v>-36.950000000000003</v>
      </c>
      <c r="K584">
        <v>-0.2</v>
      </c>
      <c r="L584">
        <v>-0.03</v>
      </c>
      <c r="M584">
        <v>-0.88</v>
      </c>
      <c r="N584">
        <v>0.98</v>
      </c>
      <c r="O584">
        <v>1.1399999999999999</v>
      </c>
      <c r="P584">
        <v>695499.55</v>
      </c>
      <c r="Q584">
        <v>-0.13</v>
      </c>
      <c r="R584">
        <v>23.2</v>
      </c>
      <c r="S584">
        <v>-0.28000000000000003</v>
      </c>
      <c r="T584">
        <v>-0.08</v>
      </c>
      <c r="U584">
        <v>-8.0000000000000004E-4</v>
      </c>
      <c r="V584">
        <v>1883</v>
      </c>
      <c r="W584">
        <v>-455.18</v>
      </c>
      <c r="X584">
        <v>0</v>
      </c>
      <c r="Y584">
        <v>15.48</v>
      </c>
      <c r="Z584">
        <v>868</v>
      </c>
      <c r="AA584">
        <v>46.1</v>
      </c>
      <c r="AB584">
        <v>39966555.689999998</v>
      </c>
      <c r="AC584">
        <v>46044.42</v>
      </c>
      <c r="AD584">
        <v>2.54</v>
      </c>
      <c r="AE584">
        <v>15.54</v>
      </c>
      <c r="AF584">
        <v>1015</v>
      </c>
      <c r="AG584">
        <v>53.9</v>
      </c>
      <c r="AH584">
        <v>-40823657.07</v>
      </c>
      <c r="AI584">
        <v>-40220.35</v>
      </c>
      <c r="AJ584">
        <v>-2.1800000000000002</v>
      </c>
      <c r="AK584">
        <v>15.42</v>
      </c>
      <c r="AL584">
        <v>5</v>
      </c>
      <c r="AM584">
        <v>150000</v>
      </c>
      <c r="AN584">
        <v>93500</v>
      </c>
      <c r="AO584">
        <v>6</v>
      </c>
    </row>
    <row r="585" spans="1:41" x14ac:dyDescent="0.45">
      <c r="A585">
        <v>558</v>
      </c>
      <c r="B585">
        <v>1446822.47</v>
      </c>
      <c r="C585">
        <v>14.47</v>
      </c>
      <c r="D585">
        <v>2.02</v>
      </c>
      <c r="E585">
        <v>1.59</v>
      </c>
      <c r="F585">
        <v>78.650000000000006</v>
      </c>
      <c r="G585">
        <v>-708426.51</v>
      </c>
      <c r="H585">
        <v>-63.47</v>
      </c>
      <c r="I585">
        <v>-3237363.29</v>
      </c>
      <c r="J585">
        <v>-25.9</v>
      </c>
      <c r="K585">
        <v>0.45</v>
      </c>
      <c r="L585">
        <v>0.06</v>
      </c>
      <c r="M585">
        <v>3.04</v>
      </c>
      <c r="N585">
        <v>1.05</v>
      </c>
      <c r="O585">
        <v>1.21</v>
      </c>
      <c r="P585">
        <v>524112.21</v>
      </c>
      <c r="Q585">
        <v>0.26</v>
      </c>
      <c r="R585">
        <v>12.18</v>
      </c>
      <c r="S585">
        <v>-0.31</v>
      </c>
      <c r="T585">
        <v>0.68</v>
      </c>
      <c r="U585">
        <v>1.6000000000000001E-3</v>
      </c>
      <c r="V585">
        <v>2376</v>
      </c>
      <c r="W585">
        <v>608.92999999999995</v>
      </c>
      <c r="X585">
        <v>7.0000000000000007E-2</v>
      </c>
      <c r="Y585">
        <v>15.49</v>
      </c>
      <c r="Z585">
        <v>1103</v>
      </c>
      <c r="AA585">
        <v>46.42</v>
      </c>
      <c r="AB585">
        <v>29727753.66</v>
      </c>
      <c r="AC585">
        <v>26951.73</v>
      </c>
      <c r="AD585">
        <v>2.57</v>
      </c>
      <c r="AE585">
        <v>15.55</v>
      </c>
      <c r="AF585">
        <v>1273</v>
      </c>
      <c r="AG585">
        <v>53.58</v>
      </c>
      <c r="AH585">
        <v>-28280931.199999999</v>
      </c>
      <c r="AI585">
        <v>-22215.97</v>
      </c>
      <c r="AJ585">
        <v>-2.1</v>
      </c>
      <c r="AK585">
        <v>15.45</v>
      </c>
      <c r="AL585">
        <v>10</v>
      </c>
      <c r="AM585">
        <v>150000</v>
      </c>
      <c r="AN585">
        <v>93500</v>
      </c>
      <c r="AO585">
        <v>6</v>
      </c>
    </row>
    <row r="586" spans="1:41" x14ac:dyDescent="0.45">
      <c r="A586">
        <v>559</v>
      </c>
      <c r="B586">
        <v>2233800.0299999998</v>
      </c>
      <c r="C586">
        <v>22.34</v>
      </c>
      <c r="D586">
        <v>1.49</v>
      </c>
      <c r="E586">
        <v>2.38</v>
      </c>
      <c r="F586">
        <v>159.41</v>
      </c>
      <c r="G586">
        <v>-503421.3</v>
      </c>
      <c r="H586">
        <v>-63.47</v>
      </c>
      <c r="I586">
        <v>-2398364.1</v>
      </c>
      <c r="J586">
        <v>-19.18</v>
      </c>
      <c r="K586">
        <v>0.93</v>
      </c>
      <c r="L586">
        <v>0.12</v>
      </c>
      <c r="M586">
        <v>8.31</v>
      </c>
      <c r="N586">
        <v>1.1100000000000001</v>
      </c>
      <c r="O586">
        <v>1.23</v>
      </c>
      <c r="P586">
        <v>442746.54</v>
      </c>
      <c r="Q586">
        <v>0.52</v>
      </c>
      <c r="R586">
        <v>7.6</v>
      </c>
      <c r="S586">
        <v>-0.4</v>
      </c>
      <c r="T586">
        <v>1.27</v>
      </c>
      <c r="U586">
        <v>3.0999999999999999E-3</v>
      </c>
      <c r="V586">
        <v>2618</v>
      </c>
      <c r="W586">
        <v>853.25</v>
      </c>
      <c r="X586">
        <v>0.13</v>
      </c>
      <c r="Y586">
        <v>15.58</v>
      </c>
      <c r="Z586">
        <v>1242</v>
      </c>
      <c r="AA586">
        <v>47.44</v>
      </c>
      <c r="AB586">
        <v>23264261.120000001</v>
      </c>
      <c r="AC586">
        <v>18731.29</v>
      </c>
      <c r="AD586">
        <v>2.57</v>
      </c>
      <c r="AE586">
        <v>15.7</v>
      </c>
      <c r="AF586">
        <v>1376</v>
      </c>
      <c r="AG586">
        <v>52.56</v>
      </c>
      <c r="AH586">
        <v>-21030461.100000001</v>
      </c>
      <c r="AI586">
        <v>-15283.77</v>
      </c>
      <c r="AJ586">
        <v>-2.08</v>
      </c>
      <c r="AK586">
        <v>15.47</v>
      </c>
      <c r="AL586">
        <v>15</v>
      </c>
      <c r="AM586">
        <v>150000</v>
      </c>
      <c r="AN586">
        <v>93500</v>
      </c>
      <c r="AO586">
        <v>6</v>
      </c>
    </row>
    <row r="587" spans="1:41" x14ac:dyDescent="0.45">
      <c r="A587">
        <v>560</v>
      </c>
      <c r="B587">
        <v>2097600.6</v>
      </c>
      <c r="C587">
        <v>20.98</v>
      </c>
      <c r="D587">
        <v>1.2</v>
      </c>
      <c r="E587">
        <v>2.2400000000000002</v>
      </c>
      <c r="F587">
        <v>187.3</v>
      </c>
      <c r="G587">
        <v>-381194.63</v>
      </c>
      <c r="H587">
        <v>-63.47</v>
      </c>
      <c r="I587">
        <v>-2196678.0699999998</v>
      </c>
      <c r="J587">
        <v>-17.739999999999998</v>
      </c>
      <c r="K587">
        <v>0.95</v>
      </c>
      <c r="L587">
        <v>0.13</v>
      </c>
      <c r="M587">
        <v>10.56</v>
      </c>
      <c r="N587">
        <v>1.1299999999999999</v>
      </c>
      <c r="O587">
        <v>1.23</v>
      </c>
      <c r="P587">
        <v>346350.57</v>
      </c>
      <c r="Q587">
        <v>0.64</v>
      </c>
      <c r="R587">
        <v>6.06</v>
      </c>
      <c r="S587">
        <v>-0.52</v>
      </c>
      <c r="T587">
        <v>1.49</v>
      </c>
      <c r="U587">
        <v>3.8E-3</v>
      </c>
      <c r="V587">
        <v>2789</v>
      </c>
      <c r="W587">
        <v>752.1</v>
      </c>
      <c r="X587">
        <v>0.15</v>
      </c>
      <c r="Y587">
        <v>15.66</v>
      </c>
      <c r="Z587">
        <v>1332</v>
      </c>
      <c r="AA587">
        <v>47.76</v>
      </c>
      <c r="AB587">
        <v>18526271.16</v>
      </c>
      <c r="AC587">
        <v>13908.61</v>
      </c>
      <c r="AD587">
        <v>2.54</v>
      </c>
      <c r="AE587">
        <v>15.87</v>
      </c>
      <c r="AF587">
        <v>1457</v>
      </c>
      <c r="AG587">
        <v>52.24</v>
      </c>
      <c r="AH587">
        <v>-16428670.560000001</v>
      </c>
      <c r="AI587">
        <v>-11275.68</v>
      </c>
      <c r="AJ587">
        <v>-2.04</v>
      </c>
      <c r="AK587">
        <v>15.47</v>
      </c>
      <c r="AL587">
        <v>20</v>
      </c>
      <c r="AM587">
        <v>150000</v>
      </c>
      <c r="AN587">
        <v>93500</v>
      </c>
      <c r="AO58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86"/>
  <sheetViews>
    <sheetView topLeftCell="AJ24" workbookViewId="0">
      <selection activeCell="AQ27" sqref="AQ27"/>
    </sheetView>
  </sheetViews>
  <sheetFormatPr defaultRowHeight="14.25" x14ac:dyDescent="0.45"/>
  <cols>
    <col min="1" max="1" width="15.53125" bestFit="1" customWidth="1"/>
    <col min="2" max="3" width="9.9296875" bestFit="1" customWidth="1"/>
  </cols>
  <sheetData>
    <row r="1" spans="1:15" x14ac:dyDescent="0.45">
      <c r="A1" s="1" t="s">
        <v>38</v>
      </c>
      <c r="B1" s="1"/>
      <c r="C1" s="1"/>
      <c r="D1" s="1"/>
      <c r="E1" s="1"/>
      <c r="F1" s="1"/>
    </row>
    <row r="2" spans="1:15" x14ac:dyDescent="0.45">
      <c r="A2" t="s">
        <v>39</v>
      </c>
      <c r="O2" t="s">
        <v>40</v>
      </c>
    </row>
    <row r="3" spans="1:15" x14ac:dyDescent="0.45">
      <c r="A3" t="s">
        <v>41</v>
      </c>
    </row>
    <row r="4" spans="1:15" x14ac:dyDescent="0.45">
      <c r="A4" t="s">
        <v>42</v>
      </c>
      <c r="O4" t="s">
        <v>43</v>
      </c>
    </row>
    <row r="5" spans="1:15" x14ac:dyDescent="0.45">
      <c r="A5" t="s">
        <v>44</v>
      </c>
    </row>
    <row r="6" spans="1:15" x14ac:dyDescent="0.45">
      <c r="A6" t="s">
        <v>45</v>
      </c>
      <c r="B6">
        <v>10000000</v>
      </c>
    </row>
    <row r="7" spans="1:15" x14ac:dyDescent="0.45">
      <c r="A7" t="s">
        <v>46</v>
      </c>
      <c r="B7">
        <v>1</v>
      </c>
    </row>
    <row r="8" spans="1:15" x14ac:dyDescent="0.45">
      <c r="A8" t="s">
        <v>47</v>
      </c>
      <c r="B8" t="s">
        <v>48</v>
      </c>
    </row>
    <row r="9" spans="1:15" x14ac:dyDescent="0.45">
      <c r="A9" t="s">
        <v>49</v>
      </c>
      <c r="B9" s="2" t="s">
        <v>50</v>
      </c>
    </row>
    <row r="10" spans="1:15" x14ac:dyDescent="0.45">
      <c r="A10" t="s">
        <v>51</v>
      </c>
      <c r="B10" s="2" t="s">
        <v>50</v>
      </c>
    </row>
    <row r="11" spans="1:15" x14ac:dyDescent="0.45">
      <c r="A11" t="s">
        <v>52</v>
      </c>
      <c r="B11" s="2" t="s">
        <v>50</v>
      </c>
    </row>
    <row r="12" spans="1:15" x14ac:dyDescent="0.45">
      <c r="A12" t="s">
        <v>37</v>
      </c>
      <c r="B12" s="2" t="s">
        <v>50</v>
      </c>
    </row>
    <row r="13" spans="1:15" x14ac:dyDescent="0.45">
      <c r="A13" t="s">
        <v>53</v>
      </c>
      <c r="B13" s="3" t="s">
        <v>54</v>
      </c>
      <c r="C13" t="s">
        <v>55</v>
      </c>
    </row>
    <row r="14" spans="1:15" x14ac:dyDescent="0.45">
      <c r="A14" t="s">
        <v>56</v>
      </c>
      <c r="B14" s="3" t="s">
        <v>57</v>
      </c>
    </row>
    <row r="15" spans="1:15" x14ac:dyDescent="0.45">
      <c r="A15" t="s">
        <v>66</v>
      </c>
      <c r="B15" s="5">
        <v>44197</v>
      </c>
      <c r="C15" s="6">
        <v>44561</v>
      </c>
    </row>
    <row r="16" spans="1:15" x14ac:dyDescent="0.45">
      <c r="A16" t="s">
        <v>67</v>
      </c>
      <c r="B16" s="3" t="s">
        <v>58</v>
      </c>
    </row>
    <row r="17" spans="1:45" x14ac:dyDescent="0.45">
      <c r="A17" t="s">
        <v>59</v>
      </c>
      <c r="B17" s="4">
        <v>1E-3</v>
      </c>
    </row>
    <row r="18" spans="1:45" x14ac:dyDescent="0.45">
      <c r="A18" t="s">
        <v>60</v>
      </c>
    </row>
    <row r="19" spans="1:45" x14ac:dyDescent="0.45">
      <c r="A19" t="s">
        <v>68</v>
      </c>
      <c r="B19" t="s">
        <v>70</v>
      </c>
    </row>
    <row r="20" spans="1:45" x14ac:dyDescent="0.45">
      <c r="A20" t="s">
        <v>69</v>
      </c>
      <c r="B20" t="s">
        <v>70</v>
      </c>
    </row>
    <row r="21" spans="1:45" x14ac:dyDescent="0.45">
      <c r="A21" t="s">
        <v>61</v>
      </c>
      <c r="B21" t="s">
        <v>62</v>
      </c>
    </row>
    <row r="22" spans="1:45" x14ac:dyDescent="0.45">
      <c r="B22" t="s">
        <v>63</v>
      </c>
    </row>
    <row r="23" spans="1:45" x14ac:dyDescent="0.45">
      <c r="A23" t="s">
        <v>64</v>
      </c>
      <c r="B23">
        <f>COUNT(A27:A847)</f>
        <v>560</v>
      </c>
    </row>
    <row r="26" spans="1:45" x14ac:dyDescent="0.4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65</v>
      </c>
      <c r="AM26" t="s">
        <v>73</v>
      </c>
      <c r="AN26" t="s">
        <v>74</v>
      </c>
      <c r="AO26" t="s">
        <v>37</v>
      </c>
    </row>
    <row r="27" spans="1:45" x14ac:dyDescent="0.45">
      <c r="A27">
        <v>1</v>
      </c>
      <c r="B27">
        <v>-4671848.03</v>
      </c>
      <c r="C27">
        <v>-46.72</v>
      </c>
      <c r="D27">
        <v>24.13</v>
      </c>
      <c r="E27">
        <v>-46.81</v>
      </c>
      <c r="F27">
        <v>-193.96</v>
      </c>
      <c r="G27">
        <v>-490692.23</v>
      </c>
      <c r="H27">
        <v>-40.08</v>
      </c>
      <c r="I27">
        <v>-5357576.7699999996</v>
      </c>
      <c r="J27">
        <v>-51.99</v>
      </c>
      <c r="K27">
        <v>-0.87</v>
      </c>
      <c r="L27">
        <v>-0.9</v>
      </c>
      <c r="M27">
        <v>-3.73</v>
      </c>
      <c r="N27">
        <v>0.42</v>
      </c>
      <c r="O27">
        <v>0.65</v>
      </c>
      <c r="P27">
        <v>734964.41</v>
      </c>
      <c r="Q27">
        <v>-7.68</v>
      </c>
      <c r="R27">
        <v>37.64</v>
      </c>
      <c r="S27">
        <v>-1.39</v>
      </c>
      <c r="T27">
        <v>-3.85</v>
      </c>
      <c r="U27">
        <v>-1.5599999999999999E-2</v>
      </c>
      <c r="V27">
        <v>323</v>
      </c>
      <c r="W27">
        <v>-14463.93</v>
      </c>
      <c r="X27">
        <v>-0.94</v>
      </c>
      <c r="Y27">
        <v>76.680000000000007</v>
      </c>
      <c r="Z27">
        <v>126</v>
      </c>
      <c r="AA27">
        <v>39.01</v>
      </c>
      <c r="AB27">
        <v>3344260.01</v>
      </c>
      <c r="AC27">
        <v>26541.75</v>
      </c>
      <c r="AD27">
        <v>2.0699999999999998</v>
      </c>
      <c r="AE27">
        <v>72.08</v>
      </c>
      <c r="AF27">
        <v>197</v>
      </c>
      <c r="AG27">
        <v>60.99</v>
      </c>
      <c r="AH27">
        <v>-8016108.04</v>
      </c>
      <c r="AI27">
        <v>-40690.9</v>
      </c>
      <c r="AJ27">
        <v>-2.86</v>
      </c>
      <c r="AK27">
        <v>79.62</v>
      </c>
      <c r="AL27">
        <v>5</v>
      </c>
      <c r="AM27">
        <v>91500</v>
      </c>
      <c r="AN27">
        <v>91500</v>
      </c>
      <c r="AO27">
        <v>3</v>
      </c>
      <c r="AQ27" s="7" t="s">
        <v>82</v>
      </c>
      <c r="AR27" s="7" t="s">
        <v>4</v>
      </c>
      <c r="AS27" s="7" t="s">
        <v>81</v>
      </c>
    </row>
    <row r="28" spans="1:45" x14ac:dyDescent="0.45">
      <c r="A28">
        <v>2</v>
      </c>
      <c r="B28">
        <v>-2752039.7</v>
      </c>
      <c r="C28">
        <v>-27.52</v>
      </c>
      <c r="D28">
        <v>13.75</v>
      </c>
      <c r="E28">
        <v>-27.58</v>
      </c>
      <c r="F28">
        <v>-200.61</v>
      </c>
      <c r="G28">
        <v>-320128.62</v>
      </c>
      <c r="H28">
        <v>-40.08</v>
      </c>
      <c r="I28">
        <v>-3543445</v>
      </c>
      <c r="J28">
        <v>-34.15</v>
      </c>
      <c r="K28">
        <v>-0.78</v>
      </c>
      <c r="L28">
        <v>-0.81</v>
      </c>
      <c r="M28">
        <v>-5.87</v>
      </c>
      <c r="N28">
        <v>0.49</v>
      </c>
      <c r="O28">
        <v>0.67</v>
      </c>
      <c r="P28">
        <v>409177.54</v>
      </c>
      <c r="Q28">
        <v>-8.44</v>
      </c>
      <c r="R28">
        <v>23.31</v>
      </c>
      <c r="S28">
        <v>-1.41</v>
      </c>
      <c r="T28">
        <v>-3.51</v>
      </c>
      <c r="U28">
        <v>-1.7100000000000001E-2</v>
      </c>
      <c r="V28">
        <v>371</v>
      </c>
      <c r="W28">
        <v>-7417.9</v>
      </c>
      <c r="X28">
        <v>-0.85</v>
      </c>
      <c r="Y28">
        <v>76.23</v>
      </c>
      <c r="Z28">
        <v>156</v>
      </c>
      <c r="AA28">
        <v>42.05</v>
      </c>
      <c r="AB28">
        <v>2593401.79</v>
      </c>
      <c r="AC28">
        <v>16624.37</v>
      </c>
      <c r="AD28">
        <v>2.08</v>
      </c>
      <c r="AE28">
        <v>72.12</v>
      </c>
      <c r="AF28">
        <v>215</v>
      </c>
      <c r="AG28">
        <v>57.95</v>
      </c>
      <c r="AH28">
        <v>-5345441.49</v>
      </c>
      <c r="AI28">
        <v>-24862.52</v>
      </c>
      <c r="AJ28">
        <v>-2.97</v>
      </c>
      <c r="AK28">
        <v>79.2</v>
      </c>
      <c r="AL28">
        <v>10</v>
      </c>
      <c r="AM28">
        <v>91500</v>
      </c>
      <c r="AN28">
        <v>91500</v>
      </c>
      <c r="AO28">
        <v>3</v>
      </c>
      <c r="AQ28">
        <v>5</v>
      </c>
      <c r="AR28">
        <f>AVERAGEIF($AL$28:$AL$587,AQ28,$E$28:$E$587)</f>
        <v>-14.773093525179853</v>
      </c>
      <c r="AS28">
        <f>AVERAGEIF($AL$28:$AL$587,AQ28,$L$28:$L$587)</f>
        <v>-0.39604316546762591</v>
      </c>
    </row>
    <row r="29" spans="1:45" x14ac:dyDescent="0.45">
      <c r="A29">
        <v>3</v>
      </c>
      <c r="B29">
        <v>-1938348.52</v>
      </c>
      <c r="C29">
        <v>-19.38</v>
      </c>
      <c r="D29">
        <v>9.39</v>
      </c>
      <c r="E29">
        <v>-19.43</v>
      </c>
      <c r="F29">
        <v>-206.91</v>
      </c>
      <c r="G29">
        <v>-233855.92</v>
      </c>
      <c r="H29">
        <v>-40.08</v>
      </c>
      <c r="I29">
        <v>-2523301.67</v>
      </c>
      <c r="J29">
        <v>-24.56</v>
      </c>
      <c r="K29">
        <v>-0.77</v>
      </c>
      <c r="L29">
        <v>-0.79</v>
      </c>
      <c r="M29">
        <v>-8.42</v>
      </c>
      <c r="N29">
        <v>0.5</v>
      </c>
      <c r="O29">
        <v>0.69</v>
      </c>
      <c r="P29">
        <v>276457.05</v>
      </c>
      <c r="Q29">
        <v>-8.8800000000000008</v>
      </c>
      <c r="R29">
        <v>16.39</v>
      </c>
      <c r="S29">
        <v>-1.52</v>
      </c>
      <c r="T29">
        <v>-3.5</v>
      </c>
      <c r="U29">
        <v>-1.7999999999999999E-2</v>
      </c>
      <c r="V29">
        <v>381</v>
      </c>
      <c r="W29">
        <v>-5087.53</v>
      </c>
      <c r="X29">
        <v>-0.83</v>
      </c>
      <c r="Y29">
        <v>76.099999999999994</v>
      </c>
      <c r="Z29">
        <v>160</v>
      </c>
      <c r="AA29">
        <v>41.99</v>
      </c>
      <c r="AB29">
        <v>1911873.82</v>
      </c>
      <c r="AC29">
        <v>11949.21</v>
      </c>
      <c r="AD29">
        <v>2.08</v>
      </c>
      <c r="AE29">
        <v>72.13</v>
      </c>
      <c r="AF29">
        <v>221</v>
      </c>
      <c r="AG29">
        <v>58.01</v>
      </c>
      <c r="AH29">
        <v>-3850222.34</v>
      </c>
      <c r="AI29">
        <v>-17421.82</v>
      </c>
      <c r="AJ29">
        <v>-2.94</v>
      </c>
      <c r="AK29">
        <v>78.98</v>
      </c>
      <c r="AL29">
        <v>15</v>
      </c>
      <c r="AM29">
        <v>91500</v>
      </c>
      <c r="AN29">
        <v>91500</v>
      </c>
      <c r="AO29">
        <v>3</v>
      </c>
      <c r="AQ29" s="7">
        <v>10</v>
      </c>
      <c r="AR29" s="7">
        <f>AVERAGEIF($AL$28:$AL$587,AQ29,$E$28:$E$587)</f>
        <v>-9.4397857142857067</v>
      </c>
      <c r="AS29" s="7">
        <f>AVERAGEIF($AL$28:$AL$587,AQ29,$L$28:$L$587)</f>
        <v>-0.42150000000000004</v>
      </c>
    </row>
    <row r="30" spans="1:45" x14ac:dyDescent="0.45">
      <c r="A30">
        <v>4</v>
      </c>
      <c r="B30">
        <v>-1547693.23</v>
      </c>
      <c r="C30">
        <v>-15.48</v>
      </c>
      <c r="D30">
        <v>7.21</v>
      </c>
      <c r="E30">
        <v>-15.52</v>
      </c>
      <c r="F30">
        <v>-215.07</v>
      </c>
      <c r="G30">
        <v>-183415.84</v>
      </c>
      <c r="H30">
        <v>-40.08</v>
      </c>
      <c r="I30">
        <v>-2010055.41</v>
      </c>
      <c r="J30">
        <v>-19.68</v>
      </c>
      <c r="K30">
        <v>-0.77</v>
      </c>
      <c r="L30">
        <v>-0.79</v>
      </c>
      <c r="M30">
        <v>-10.93</v>
      </c>
      <c r="N30">
        <v>0.49</v>
      </c>
      <c r="O30">
        <v>0.69</v>
      </c>
      <c r="P30">
        <v>203045.5</v>
      </c>
      <c r="Q30">
        <v>-9.59</v>
      </c>
      <c r="R30">
        <v>12.76</v>
      </c>
      <c r="S30">
        <v>-1.64</v>
      </c>
      <c r="T30">
        <v>-3.59</v>
      </c>
      <c r="U30">
        <v>-1.9400000000000001E-2</v>
      </c>
      <c r="V30">
        <v>391</v>
      </c>
      <c r="W30">
        <v>-3958.29</v>
      </c>
      <c r="X30">
        <v>-0.85</v>
      </c>
      <c r="Y30">
        <v>75.98</v>
      </c>
      <c r="Z30">
        <v>163</v>
      </c>
      <c r="AA30">
        <v>41.69</v>
      </c>
      <c r="AB30">
        <v>1495285.78</v>
      </c>
      <c r="AC30">
        <v>9173.5300000000007</v>
      </c>
      <c r="AD30">
        <v>2.0499999999999998</v>
      </c>
      <c r="AE30">
        <v>72.14</v>
      </c>
      <c r="AF30">
        <v>228</v>
      </c>
      <c r="AG30">
        <v>58.31</v>
      </c>
      <c r="AH30">
        <v>-3042979.02</v>
      </c>
      <c r="AI30">
        <v>-13346.4</v>
      </c>
      <c r="AJ30">
        <v>-2.92</v>
      </c>
      <c r="AK30">
        <v>78.73</v>
      </c>
      <c r="AL30">
        <v>20</v>
      </c>
      <c r="AM30">
        <v>91500</v>
      </c>
      <c r="AN30">
        <v>91500</v>
      </c>
      <c r="AO30">
        <v>3</v>
      </c>
      <c r="AQ30">
        <v>15</v>
      </c>
      <c r="AR30">
        <f>AVERAGEIF($AL$28:$AL$587,AQ30,$E$28:$E$587)</f>
        <v>-6.9439999999999973</v>
      </c>
      <c r="AS30">
        <f>AVERAGEIF($AL$28:$AL$587,AQ30,$L$28:$L$587)</f>
        <v>-0.41614285714285715</v>
      </c>
    </row>
    <row r="31" spans="1:45" x14ac:dyDescent="0.45">
      <c r="A31">
        <v>5</v>
      </c>
      <c r="B31">
        <v>-4485775.43</v>
      </c>
      <c r="C31">
        <v>-44.86</v>
      </c>
      <c r="D31">
        <v>24.52</v>
      </c>
      <c r="E31">
        <v>-44.95</v>
      </c>
      <c r="F31">
        <v>-183.33</v>
      </c>
      <c r="G31">
        <v>-549223.89</v>
      </c>
      <c r="H31">
        <v>-39.15</v>
      </c>
      <c r="I31">
        <v>-5552723.2699999996</v>
      </c>
      <c r="J31">
        <v>-51.68</v>
      </c>
      <c r="K31">
        <v>-0.81</v>
      </c>
      <c r="L31">
        <v>-0.87</v>
      </c>
      <c r="M31">
        <v>-3.55</v>
      </c>
      <c r="N31">
        <v>0.46</v>
      </c>
      <c r="O31">
        <v>0.65</v>
      </c>
      <c r="P31">
        <v>434266.72</v>
      </c>
      <c r="Q31">
        <v>-13.36</v>
      </c>
      <c r="R31">
        <v>33.380000000000003</v>
      </c>
      <c r="S31">
        <v>-1.51</v>
      </c>
      <c r="T31">
        <v>-3.44</v>
      </c>
      <c r="U31">
        <v>-2.7E-2</v>
      </c>
      <c r="V31">
        <v>352</v>
      </c>
      <c r="W31">
        <v>-12743.68</v>
      </c>
      <c r="X31">
        <v>-0.81</v>
      </c>
      <c r="Y31">
        <v>71.510000000000005</v>
      </c>
      <c r="Z31">
        <v>147</v>
      </c>
      <c r="AA31">
        <v>41.76</v>
      </c>
      <c r="AB31">
        <v>3881501.9</v>
      </c>
      <c r="AC31">
        <v>26404.77</v>
      </c>
      <c r="AD31">
        <v>1.84</v>
      </c>
      <c r="AE31">
        <v>68.819999999999993</v>
      </c>
      <c r="AF31">
        <v>205</v>
      </c>
      <c r="AG31">
        <v>58.24</v>
      </c>
      <c r="AH31">
        <v>-8367277.3300000001</v>
      </c>
      <c r="AI31">
        <v>-40815.99</v>
      </c>
      <c r="AJ31">
        <v>-2.71</v>
      </c>
      <c r="AK31">
        <v>73.44</v>
      </c>
      <c r="AL31">
        <v>5</v>
      </c>
      <c r="AM31">
        <v>100000</v>
      </c>
      <c r="AN31">
        <v>91500</v>
      </c>
      <c r="AO31">
        <v>3</v>
      </c>
      <c r="AQ31">
        <v>20</v>
      </c>
      <c r="AR31">
        <f>AVERAGEIF($AL$28:$AL$587,AQ31,$E$28:$E$587)</f>
        <v>-5.5639285714285718</v>
      </c>
      <c r="AS31">
        <f>AVERAGEIF($AL$28:$AL$587,AQ31,$L$28:$L$587)</f>
        <v>-0.4107857142857142</v>
      </c>
    </row>
    <row r="32" spans="1:45" x14ac:dyDescent="0.45">
      <c r="A32">
        <v>6</v>
      </c>
      <c r="B32">
        <v>-2381234.5499999998</v>
      </c>
      <c r="C32">
        <v>-23.81</v>
      </c>
      <c r="D32">
        <v>14.44</v>
      </c>
      <c r="E32">
        <v>-23.87</v>
      </c>
      <c r="F32">
        <v>-165.31</v>
      </c>
      <c r="G32">
        <v>-329008.84999999998</v>
      </c>
      <c r="H32">
        <v>-39.15</v>
      </c>
      <c r="I32">
        <v>-3229918.34</v>
      </c>
      <c r="J32">
        <v>-31.26</v>
      </c>
      <c r="K32">
        <v>-0.74</v>
      </c>
      <c r="L32">
        <v>-0.76</v>
      </c>
      <c r="M32">
        <v>-5.29</v>
      </c>
      <c r="N32">
        <v>0.54</v>
      </c>
      <c r="O32">
        <v>0.69</v>
      </c>
      <c r="P32">
        <v>247818.91</v>
      </c>
      <c r="Q32">
        <v>-13.1</v>
      </c>
      <c r="R32">
        <v>18.829999999999998</v>
      </c>
      <c r="S32">
        <v>-1.55</v>
      </c>
      <c r="T32">
        <v>-2.85</v>
      </c>
      <c r="U32">
        <v>-2.6499999999999999E-2</v>
      </c>
      <c r="V32">
        <v>418</v>
      </c>
      <c r="W32">
        <v>-5696.73</v>
      </c>
      <c r="X32">
        <v>-0.63</v>
      </c>
      <c r="Y32">
        <v>71.02</v>
      </c>
      <c r="Z32">
        <v>184</v>
      </c>
      <c r="AA32">
        <v>44.02</v>
      </c>
      <c r="AB32">
        <v>2830701.81</v>
      </c>
      <c r="AC32">
        <v>15384.25</v>
      </c>
      <c r="AD32">
        <v>1.87</v>
      </c>
      <c r="AE32">
        <v>68.52</v>
      </c>
      <c r="AF32">
        <v>234</v>
      </c>
      <c r="AG32">
        <v>55.98</v>
      </c>
      <c r="AH32">
        <v>-5211936.3600000003</v>
      </c>
      <c r="AI32">
        <v>-22273.23</v>
      </c>
      <c r="AJ32">
        <v>-2.6</v>
      </c>
      <c r="AK32">
        <v>72.989999999999995</v>
      </c>
      <c r="AL32">
        <v>10</v>
      </c>
      <c r="AM32">
        <v>100000</v>
      </c>
      <c r="AN32">
        <v>91500</v>
      </c>
      <c r="AO32">
        <v>3</v>
      </c>
    </row>
    <row r="33" spans="1:45" x14ac:dyDescent="0.45">
      <c r="A33">
        <v>7</v>
      </c>
      <c r="B33">
        <v>-1651451.5</v>
      </c>
      <c r="C33">
        <v>-16.510000000000002</v>
      </c>
      <c r="D33">
        <v>10.26</v>
      </c>
      <c r="E33">
        <v>-16.559999999999999</v>
      </c>
      <c r="F33">
        <v>-161.37</v>
      </c>
      <c r="G33">
        <v>-232543.33</v>
      </c>
      <c r="H33">
        <v>-39.15</v>
      </c>
      <c r="I33">
        <v>-2346230.35</v>
      </c>
      <c r="J33">
        <v>-22.97</v>
      </c>
      <c r="K33">
        <v>-0.7</v>
      </c>
      <c r="L33">
        <v>-0.72</v>
      </c>
      <c r="M33">
        <v>-7.03</v>
      </c>
      <c r="N33">
        <v>0.56999999999999995</v>
      </c>
      <c r="O33">
        <v>0.7</v>
      </c>
      <c r="P33">
        <v>177551.32</v>
      </c>
      <c r="Q33">
        <v>-13.05</v>
      </c>
      <c r="R33">
        <v>13.29</v>
      </c>
      <c r="S33">
        <v>-1.65</v>
      </c>
      <c r="T33">
        <v>-2.73</v>
      </c>
      <c r="U33">
        <v>-2.64E-2</v>
      </c>
      <c r="V33">
        <v>447</v>
      </c>
      <c r="W33">
        <v>-3694.52</v>
      </c>
      <c r="X33">
        <v>-0.59</v>
      </c>
      <c r="Y33">
        <v>70.819999999999993</v>
      </c>
      <c r="Z33">
        <v>200</v>
      </c>
      <c r="AA33">
        <v>44.74</v>
      </c>
      <c r="AB33">
        <v>2163363.0099999998</v>
      </c>
      <c r="AC33">
        <v>10816.82</v>
      </c>
      <c r="AD33">
        <v>1.86</v>
      </c>
      <c r="AE33">
        <v>68.47</v>
      </c>
      <c r="AF33">
        <v>247</v>
      </c>
      <c r="AG33">
        <v>55.26</v>
      </c>
      <c r="AH33">
        <v>-3814814.52</v>
      </c>
      <c r="AI33">
        <v>-15444.59</v>
      </c>
      <c r="AJ33">
        <v>-2.58</v>
      </c>
      <c r="AK33">
        <v>72.72</v>
      </c>
      <c r="AL33">
        <v>15</v>
      </c>
      <c r="AM33">
        <v>100000</v>
      </c>
      <c r="AN33">
        <v>91500</v>
      </c>
      <c r="AO33">
        <v>3</v>
      </c>
      <c r="AQ33" s="7" t="s">
        <v>72</v>
      </c>
      <c r="AR33" s="7" t="s">
        <v>4</v>
      </c>
      <c r="AS33" s="7" t="s">
        <v>81</v>
      </c>
    </row>
    <row r="34" spans="1:45" x14ac:dyDescent="0.45">
      <c r="A34">
        <v>8</v>
      </c>
      <c r="B34">
        <v>-1234561.74</v>
      </c>
      <c r="C34">
        <v>-12.35</v>
      </c>
      <c r="D34">
        <v>7.97</v>
      </c>
      <c r="E34">
        <v>-12.38</v>
      </c>
      <c r="F34">
        <v>-155.22</v>
      </c>
      <c r="G34">
        <v>-179132.17</v>
      </c>
      <c r="H34">
        <v>-39.15</v>
      </c>
      <c r="I34">
        <v>-1811918.67</v>
      </c>
      <c r="J34">
        <v>-17.88</v>
      </c>
      <c r="K34">
        <v>-0.68</v>
      </c>
      <c r="L34">
        <v>-0.69</v>
      </c>
      <c r="M34">
        <v>-8.68</v>
      </c>
      <c r="N34">
        <v>0.59</v>
      </c>
      <c r="O34">
        <v>0.72</v>
      </c>
      <c r="P34">
        <v>140963.13</v>
      </c>
      <c r="Q34">
        <v>-12.58</v>
      </c>
      <c r="R34">
        <v>10.17</v>
      </c>
      <c r="S34">
        <v>-1.75</v>
      </c>
      <c r="T34">
        <v>-2.6</v>
      </c>
      <c r="U34">
        <v>-2.5499999999999998E-2</v>
      </c>
      <c r="V34">
        <v>464</v>
      </c>
      <c r="W34">
        <v>-2660.69</v>
      </c>
      <c r="X34">
        <v>-0.56000000000000005</v>
      </c>
      <c r="Y34">
        <v>70.72</v>
      </c>
      <c r="Z34">
        <v>209</v>
      </c>
      <c r="AA34">
        <v>45.04</v>
      </c>
      <c r="AB34">
        <v>1747836.43</v>
      </c>
      <c r="AC34">
        <v>8362.85</v>
      </c>
      <c r="AD34">
        <v>1.86</v>
      </c>
      <c r="AE34">
        <v>68.41</v>
      </c>
      <c r="AF34">
        <v>255</v>
      </c>
      <c r="AG34">
        <v>54.96</v>
      </c>
      <c r="AH34">
        <v>-2982398.17</v>
      </c>
      <c r="AI34">
        <v>-11695.68</v>
      </c>
      <c r="AJ34">
        <v>-2.54</v>
      </c>
      <c r="AK34">
        <v>72.599999999999994</v>
      </c>
      <c r="AL34">
        <v>20</v>
      </c>
      <c r="AM34">
        <v>100000</v>
      </c>
      <c r="AN34">
        <v>91500</v>
      </c>
      <c r="AO34">
        <v>3</v>
      </c>
      <c r="AQ34">
        <v>91500</v>
      </c>
      <c r="AR34">
        <f t="shared" ref="AR34:AR40" si="0">AVERAGEIF($AM$28:$AM$587,AQ34,$E$28:$E$587)</f>
        <v>-17.117848101265825</v>
      </c>
      <c r="AS34">
        <f t="shared" ref="AS34:AS40" si="1">AVERAGEIF($AM$28:$AM$587,AQ34,$L$28:$L$587)</f>
        <v>-0.84481012658227839</v>
      </c>
    </row>
    <row r="35" spans="1:45" x14ac:dyDescent="0.45">
      <c r="A35">
        <v>9</v>
      </c>
      <c r="B35">
        <v>-3169382.01</v>
      </c>
      <c r="C35">
        <v>-31.69</v>
      </c>
      <c r="D35">
        <v>25.69</v>
      </c>
      <c r="E35">
        <v>-31.77</v>
      </c>
      <c r="F35">
        <v>-123.65</v>
      </c>
      <c r="G35">
        <v>-203157.41</v>
      </c>
      <c r="H35">
        <v>-11.83</v>
      </c>
      <c r="I35">
        <v>-3894747.73</v>
      </c>
      <c r="J35">
        <v>-37.229999999999997</v>
      </c>
      <c r="K35">
        <v>-0.81</v>
      </c>
      <c r="L35">
        <v>-0.85</v>
      </c>
      <c r="M35">
        <v>-3.32</v>
      </c>
      <c r="N35">
        <v>0.59</v>
      </c>
      <c r="O35">
        <v>0.82</v>
      </c>
      <c r="P35">
        <v>203028.34</v>
      </c>
      <c r="Q35">
        <v>-17.850000000000001</v>
      </c>
      <c r="R35">
        <v>23.2</v>
      </c>
      <c r="S35">
        <v>-1.6</v>
      </c>
      <c r="T35">
        <v>-3.28</v>
      </c>
      <c r="U35">
        <v>-3.61E-2</v>
      </c>
      <c r="V35">
        <v>446</v>
      </c>
      <c r="W35">
        <v>-7106.24</v>
      </c>
      <c r="X35">
        <v>-0.41</v>
      </c>
      <c r="Y35">
        <v>59.25</v>
      </c>
      <c r="Z35">
        <v>186</v>
      </c>
      <c r="AA35">
        <v>41.7</v>
      </c>
      <c r="AB35">
        <v>4492108.92</v>
      </c>
      <c r="AC35">
        <v>24151.119999999999</v>
      </c>
      <c r="AD35">
        <v>1.5</v>
      </c>
      <c r="AE35">
        <v>57.8</v>
      </c>
      <c r="AF35">
        <v>260</v>
      </c>
      <c r="AG35">
        <v>58.3</v>
      </c>
      <c r="AH35">
        <v>-7661490.9299999997</v>
      </c>
      <c r="AI35">
        <v>-29467.27</v>
      </c>
      <c r="AJ35">
        <v>-1.78</v>
      </c>
      <c r="AK35">
        <v>60.29</v>
      </c>
      <c r="AL35">
        <v>5</v>
      </c>
      <c r="AM35">
        <v>110000</v>
      </c>
      <c r="AN35">
        <v>91500</v>
      </c>
      <c r="AO35">
        <v>3</v>
      </c>
      <c r="AQ35">
        <v>100000</v>
      </c>
      <c r="AR35">
        <f t="shared" si="0"/>
        <v>-17.163250000000001</v>
      </c>
      <c r="AS35">
        <f t="shared" si="1"/>
        <v>-0.81275000000000008</v>
      </c>
    </row>
    <row r="36" spans="1:45" x14ac:dyDescent="0.45">
      <c r="A36">
        <v>10</v>
      </c>
      <c r="B36">
        <v>-1883819.64</v>
      </c>
      <c r="C36">
        <v>-18.84</v>
      </c>
      <c r="D36">
        <v>16.75</v>
      </c>
      <c r="E36">
        <v>-18.88</v>
      </c>
      <c r="F36">
        <v>-112.73</v>
      </c>
      <c r="G36">
        <v>-106558.55</v>
      </c>
      <c r="H36">
        <v>-11.83</v>
      </c>
      <c r="I36">
        <v>-2589277.65</v>
      </c>
      <c r="J36">
        <v>-25.24</v>
      </c>
      <c r="K36">
        <v>-0.73</v>
      </c>
      <c r="L36">
        <v>-0.75</v>
      </c>
      <c r="M36">
        <v>-4.47</v>
      </c>
      <c r="N36">
        <v>0.63</v>
      </c>
      <c r="O36">
        <v>0.85</v>
      </c>
      <c r="P36">
        <v>122686.73</v>
      </c>
      <c r="Q36">
        <v>-19.66</v>
      </c>
      <c r="R36">
        <v>14.82</v>
      </c>
      <c r="S36">
        <v>-1.64</v>
      </c>
      <c r="T36">
        <v>-2.88</v>
      </c>
      <c r="U36">
        <v>-3.9800000000000002E-2</v>
      </c>
      <c r="V36">
        <v>585</v>
      </c>
      <c r="W36">
        <v>-3220.2</v>
      </c>
      <c r="X36">
        <v>-0.35</v>
      </c>
      <c r="Y36">
        <v>58.94</v>
      </c>
      <c r="Z36">
        <v>249</v>
      </c>
      <c r="AA36">
        <v>42.56</v>
      </c>
      <c r="AB36">
        <v>3245897.12</v>
      </c>
      <c r="AC36">
        <v>13035.73</v>
      </c>
      <c r="AD36">
        <v>1.51</v>
      </c>
      <c r="AE36">
        <v>57.51</v>
      </c>
      <c r="AF36">
        <v>336</v>
      </c>
      <c r="AG36">
        <v>57.44</v>
      </c>
      <c r="AH36">
        <v>-5129716.76</v>
      </c>
      <c r="AI36">
        <v>-15267.01</v>
      </c>
      <c r="AJ36">
        <v>-1.72</v>
      </c>
      <c r="AK36">
        <v>60</v>
      </c>
      <c r="AL36">
        <v>10</v>
      </c>
      <c r="AM36">
        <v>110000</v>
      </c>
      <c r="AN36">
        <v>91500</v>
      </c>
      <c r="AO36">
        <v>3</v>
      </c>
      <c r="AQ36">
        <v>110000</v>
      </c>
      <c r="AR36">
        <f t="shared" si="0"/>
        <v>-8.6517499999999945</v>
      </c>
      <c r="AS36">
        <f t="shared" si="1"/>
        <v>-0.55975000000000008</v>
      </c>
    </row>
    <row r="37" spans="1:45" x14ac:dyDescent="0.45">
      <c r="A37">
        <v>11</v>
      </c>
      <c r="B37">
        <v>-1378325.65</v>
      </c>
      <c r="C37">
        <v>-13.78</v>
      </c>
      <c r="D37">
        <v>12.88</v>
      </c>
      <c r="E37">
        <v>-13.82</v>
      </c>
      <c r="F37">
        <v>-107.3</v>
      </c>
      <c r="G37">
        <v>-72803.81</v>
      </c>
      <c r="H37">
        <v>-11.83</v>
      </c>
      <c r="I37">
        <v>-2032267.49</v>
      </c>
      <c r="J37">
        <v>-19.95</v>
      </c>
      <c r="K37">
        <v>-0.68</v>
      </c>
      <c r="L37">
        <v>-0.69</v>
      </c>
      <c r="M37">
        <v>-5.38</v>
      </c>
      <c r="N37">
        <v>0.65</v>
      </c>
      <c r="O37">
        <v>0.85</v>
      </c>
      <c r="P37">
        <v>118560.42</v>
      </c>
      <c r="Q37">
        <v>-15.79</v>
      </c>
      <c r="R37">
        <v>11.64</v>
      </c>
      <c r="S37">
        <v>-1.65</v>
      </c>
      <c r="T37">
        <v>-2.7</v>
      </c>
      <c r="U37">
        <v>-3.2000000000000001E-2</v>
      </c>
      <c r="V37">
        <v>676</v>
      </c>
      <c r="W37">
        <v>-2038.94</v>
      </c>
      <c r="X37">
        <v>-0.32</v>
      </c>
      <c r="Y37">
        <v>58.83</v>
      </c>
      <c r="Z37">
        <v>295</v>
      </c>
      <c r="AA37">
        <v>43.64</v>
      </c>
      <c r="AB37">
        <v>2613178.9700000002</v>
      </c>
      <c r="AC37">
        <v>8858.23</v>
      </c>
      <c r="AD37">
        <v>1.5</v>
      </c>
      <c r="AE37">
        <v>57.17</v>
      </c>
      <c r="AF37">
        <v>381</v>
      </c>
      <c r="AG37">
        <v>56.36</v>
      </c>
      <c r="AH37">
        <v>-3991504.61</v>
      </c>
      <c r="AI37">
        <v>-10476.39</v>
      </c>
      <c r="AJ37">
        <v>-1.73</v>
      </c>
      <c r="AK37">
        <v>60.11</v>
      </c>
      <c r="AL37">
        <v>15</v>
      </c>
      <c r="AM37">
        <v>110000</v>
      </c>
      <c r="AN37">
        <v>91500</v>
      </c>
      <c r="AO37">
        <v>3</v>
      </c>
      <c r="AQ37" s="7">
        <v>120000</v>
      </c>
      <c r="AR37" s="7">
        <f t="shared" si="0"/>
        <v>-1.8792500000000001</v>
      </c>
      <c r="AS37" s="7">
        <f t="shared" si="1"/>
        <v>-9.5749999999999974E-2</v>
      </c>
    </row>
    <row r="38" spans="1:45" x14ac:dyDescent="0.45">
      <c r="A38">
        <v>12</v>
      </c>
      <c r="B38">
        <v>-1072094.96</v>
      </c>
      <c r="C38">
        <v>-10.72</v>
      </c>
      <c r="D38">
        <v>10.57</v>
      </c>
      <c r="E38">
        <v>-10.75</v>
      </c>
      <c r="F38">
        <v>-101.67</v>
      </c>
      <c r="G38">
        <v>-55318.720000000001</v>
      </c>
      <c r="H38">
        <v>-11.83</v>
      </c>
      <c r="I38">
        <v>-1717386.12</v>
      </c>
      <c r="J38">
        <v>-16.93</v>
      </c>
      <c r="K38">
        <v>-0.62</v>
      </c>
      <c r="L38">
        <v>-0.63</v>
      </c>
      <c r="M38">
        <v>-6</v>
      </c>
      <c r="N38">
        <v>0.68</v>
      </c>
      <c r="O38">
        <v>0.87</v>
      </c>
      <c r="P38">
        <v>120145.39</v>
      </c>
      <c r="Q38">
        <v>-12.89</v>
      </c>
      <c r="R38">
        <v>9.69</v>
      </c>
      <c r="S38">
        <v>-1.67</v>
      </c>
      <c r="T38">
        <v>-2.54</v>
      </c>
      <c r="U38">
        <v>-2.6100000000000002E-2</v>
      </c>
      <c r="V38">
        <v>741</v>
      </c>
      <c r="W38">
        <v>-1446.82</v>
      </c>
      <c r="X38">
        <v>-0.3</v>
      </c>
      <c r="Y38">
        <v>58.75</v>
      </c>
      <c r="Z38">
        <v>324</v>
      </c>
      <c r="AA38">
        <v>43.72</v>
      </c>
      <c r="AB38">
        <v>2228411.9300000002</v>
      </c>
      <c r="AC38">
        <v>6877.81</v>
      </c>
      <c r="AD38">
        <v>1.52</v>
      </c>
      <c r="AE38">
        <v>57.03</v>
      </c>
      <c r="AF38">
        <v>417</v>
      </c>
      <c r="AG38">
        <v>56.28</v>
      </c>
      <c r="AH38">
        <v>-3300506.89</v>
      </c>
      <c r="AI38">
        <v>-7914.88</v>
      </c>
      <c r="AJ38">
        <v>-1.71</v>
      </c>
      <c r="AK38">
        <v>60.08</v>
      </c>
      <c r="AL38">
        <v>20</v>
      </c>
      <c r="AM38">
        <v>110000</v>
      </c>
      <c r="AN38">
        <v>91500</v>
      </c>
      <c r="AO38">
        <v>3</v>
      </c>
      <c r="AQ38">
        <v>130000</v>
      </c>
      <c r="AR38">
        <f t="shared" si="0"/>
        <v>-2.9362499999999994</v>
      </c>
      <c r="AS38">
        <f t="shared" si="1"/>
        <v>-0.19787500000000008</v>
      </c>
    </row>
    <row r="39" spans="1:45" x14ac:dyDescent="0.45">
      <c r="A39">
        <v>13</v>
      </c>
      <c r="B39">
        <v>-961505.26</v>
      </c>
      <c r="C39">
        <v>-9.6199999999999992</v>
      </c>
      <c r="D39">
        <v>21.3</v>
      </c>
      <c r="E39">
        <v>-9.64</v>
      </c>
      <c r="F39">
        <v>-45.25</v>
      </c>
      <c r="G39">
        <v>-180168.92</v>
      </c>
      <c r="H39">
        <v>-9.9</v>
      </c>
      <c r="I39">
        <v>-1833318.13</v>
      </c>
      <c r="J39">
        <v>-17.75</v>
      </c>
      <c r="K39">
        <v>-0.52</v>
      </c>
      <c r="L39">
        <v>-0.54</v>
      </c>
      <c r="M39">
        <v>-2.5499999999999998</v>
      </c>
      <c r="N39">
        <v>0.85</v>
      </c>
      <c r="O39">
        <v>1.04</v>
      </c>
      <c r="P39">
        <v>275064.81</v>
      </c>
      <c r="Q39">
        <v>-4.21</v>
      </c>
      <c r="R39">
        <v>12.34</v>
      </c>
      <c r="S39">
        <v>-1.22</v>
      </c>
      <c r="T39">
        <v>-1.1299999999999999</v>
      </c>
      <c r="U39">
        <v>-8.5000000000000006E-3</v>
      </c>
      <c r="V39">
        <v>468</v>
      </c>
      <c r="W39">
        <v>-2054.5</v>
      </c>
      <c r="X39">
        <v>-0.1</v>
      </c>
      <c r="Y39">
        <v>47.01</v>
      </c>
      <c r="Z39">
        <v>211</v>
      </c>
      <c r="AA39">
        <v>45.09</v>
      </c>
      <c r="AB39">
        <v>5640575.2300000004</v>
      </c>
      <c r="AC39">
        <v>26732.58</v>
      </c>
      <c r="AD39">
        <v>1.48</v>
      </c>
      <c r="AE39">
        <v>45.69</v>
      </c>
      <c r="AF39">
        <v>257</v>
      </c>
      <c r="AG39">
        <v>54.91</v>
      </c>
      <c r="AH39">
        <v>-6602080.5</v>
      </c>
      <c r="AI39">
        <v>-25689.03</v>
      </c>
      <c r="AJ39">
        <v>-1.39</v>
      </c>
      <c r="AK39">
        <v>48.1</v>
      </c>
      <c r="AL39">
        <v>5</v>
      </c>
      <c r="AM39">
        <v>120000</v>
      </c>
      <c r="AN39">
        <v>91500</v>
      </c>
      <c r="AO39">
        <v>3</v>
      </c>
      <c r="AQ39">
        <v>140000</v>
      </c>
      <c r="AR39">
        <f t="shared" si="0"/>
        <v>-8.5025000000000031</v>
      </c>
      <c r="AS39">
        <f t="shared" si="1"/>
        <v>-0.49537499999999995</v>
      </c>
    </row>
    <row r="40" spans="1:45" x14ac:dyDescent="0.45">
      <c r="A40">
        <v>14</v>
      </c>
      <c r="B40">
        <v>-885305.85</v>
      </c>
      <c r="C40">
        <v>-8.85</v>
      </c>
      <c r="D40">
        <v>14.23</v>
      </c>
      <c r="E40">
        <v>-8.8800000000000008</v>
      </c>
      <c r="F40">
        <v>-62.4</v>
      </c>
      <c r="G40">
        <v>-103588.77</v>
      </c>
      <c r="H40">
        <v>-10.98</v>
      </c>
      <c r="I40">
        <v>-1490856.96</v>
      </c>
      <c r="J40">
        <v>-14.7</v>
      </c>
      <c r="K40">
        <v>-0.59</v>
      </c>
      <c r="L40">
        <v>-0.6</v>
      </c>
      <c r="M40">
        <v>-4.24</v>
      </c>
      <c r="N40">
        <v>0.8</v>
      </c>
      <c r="O40">
        <v>1.01</v>
      </c>
      <c r="P40">
        <v>174852.33</v>
      </c>
      <c r="Q40">
        <v>-6.06</v>
      </c>
      <c r="R40">
        <v>9.15</v>
      </c>
      <c r="S40">
        <v>-1.56</v>
      </c>
      <c r="T40">
        <v>-1.64</v>
      </c>
      <c r="U40">
        <v>-1.23E-2</v>
      </c>
      <c r="V40">
        <v>625</v>
      </c>
      <c r="W40">
        <v>-1416.49</v>
      </c>
      <c r="X40">
        <v>-0.14000000000000001</v>
      </c>
      <c r="Y40">
        <v>47.02</v>
      </c>
      <c r="Z40">
        <v>277</v>
      </c>
      <c r="AA40">
        <v>44.32</v>
      </c>
      <c r="AB40">
        <v>3570739.93</v>
      </c>
      <c r="AC40">
        <v>12890.76</v>
      </c>
      <c r="AD40">
        <v>1.41</v>
      </c>
      <c r="AE40">
        <v>45.26</v>
      </c>
      <c r="AF40">
        <v>348</v>
      </c>
      <c r="AG40">
        <v>55.68</v>
      </c>
      <c r="AH40">
        <v>-4456045.78</v>
      </c>
      <c r="AI40">
        <v>-12804.73</v>
      </c>
      <c r="AJ40">
        <v>-1.37</v>
      </c>
      <c r="AK40">
        <v>48.42</v>
      </c>
      <c r="AL40">
        <v>10</v>
      </c>
      <c r="AM40">
        <v>120000</v>
      </c>
      <c r="AN40">
        <v>91500</v>
      </c>
      <c r="AO40">
        <v>3</v>
      </c>
      <c r="AQ40">
        <v>150000</v>
      </c>
      <c r="AR40">
        <f t="shared" si="0"/>
        <v>-8.0398750000000003</v>
      </c>
      <c r="AS40">
        <f t="shared" si="1"/>
        <v>0.12287499999999996</v>
      </c>
    </row>
    <row r="41" spans="1:45" x14ac:dyDescent="0.45">
      <c r="A41">
        <v>15</v>
      </c>
      <c r="B41">
        <v>-693693.82</v>
      </c>
      <c r="C41">
        <v>-6.94</v>
      </c>
      <c r="D41">
        <v>10.81</v>
      </c>
      <c r="E41">
        <v>-6.96</v>
      </c>
      <c r="F41">
        <v>-64.34</v>
      </c>
      <c r="G41">
        <v>-69812.92</v>
      </c>
      <c r="H41">
        <v>-10.98</v>
      </c>
      <c r="I41">
        <v>-1202271.1000000001</v>
      </c>
      <c r="J41">
        <v>-11.92</v>
      </c>
      <c r="K41">
        <v>-0.57999999999999996</v>
      </c>
      <c r="L41">
        <v>-0.57999999999999996</v>
      </c>
      <c r="M41">
        <v>-5.4</v>
      </c>
      <c r="N41">
        <v>0.8</v>
      </c>
      <c r="O41">
        <v>1</v>
      </c>
      <c r="P41">
        <v>149641.46</v>
      </c>
      <c r="Q41">
        <v>-5.89</v>
      </c>
      <c r="R41">
        <v>7.39</v>
      </c>
      <c r="S41">
        <v>-1.67</v>
      </c>
      <c r="T41">
        <v>-1.7</v>
      </c>
      <c r="U41">
        <v>-1.1900000000000001E-2</v>
      </c>
      <c r="V41">
        <v>714</v>
      </c>
      <c r="W41">
        <v>-971.56</v>
      </c>
      <c r="X41">
        <v>-0.15</v>
      </c>
      <c r="Y41">
        <v>46.92</v>
      </c>
      <c r="Z41">
        <v>317</v>
      </c>
      <c r="AA41">
        <v>44.4</v>
      </c>
      <c r="AB41">
        <v>2746306.06</v>
      </c>
      <c r="AC41">
        <v>8663.43</v>
      </c>
      <c r="AD41">
        <v>1.4</v>
      </c>
      <c r="AE41">
        <v>45.01</v>
      </c>
      <c r="AF41">
        <v>397</v>
      </c>
      <c r="AG41">
        <v>55.6</v>
      </c>
      <c r="AH41">
        <v>-3439999.88</v>
      </c>
      <c r="AI41">
        <v>-8664.99</v>
      </c>
      <c r="AJ41">
        <v>-1.38</v>
      </c>
      <c r="AK41">
        <v>48.44</v>
      </c>
      <c r="AL41">
        <v>15</v>
      </c>
      <c r="AM41">
        <v>120000</v>
      </c>
      <c r="AN41">
        <v>91500</v>
      </c>
      <c r="AO41">
        <v>3</v>
      </c>
    </row>
    <row r="42" spans="1:45" x14ac:dyDescent="0.45">
      <c r="A42">
        <v>16</v>
      </c>
      <c r="B42">
        <v>-493466.91</v>
      </c>
      <c r="C42">
        <v>-4.93</v>
      </c>
      <c r="D42">
        <v>8.9</v>
      </c>
      <c r="E42">
        <v>-4.95</v>
      </c>
      <c r="F42">
        <v>-55.58</v>
      </c>
      <c r="G42">
        <v>-52760.66</v>
      </c>
      <c r="H42">
        <v>-10.98</v>
      </c>
      <c r="I42">
        <v>-1013646.81</v>
      </c>
      <c r="J42">
        <v>-10.07</v>
      </c>
      <c r="K42">
        <v>-0.49</v>
      </c>
      <c r="L42">
        <v>-0.49</v>
      </c>
      <c r="M42">
        <v>-5.52</v>
      </c>
      <c r="N42">
        <v>0.82</v>
      </c>
      <c r="O42">
        <v>1.02</v>
      </c>
      <c r="P42">
        <v>139783.26</v>
      </c>
      <c r="Q42">
        <v>-5.18</v>
      </c>
      <c r="R42">
        <v>6.11</v>
      </c>
      <c r="S42">
        <v>-1.69</v>
      </c>
      <c r="T42">
        <v>-1.49</v>
      </c>
      <c r="U42">
        <v>-1.0500000000000001E-2</v>
      </c>
      <c r="V42">
        <v>786</v>
      </c>
      <c r="W42">
        <v>-627.82000000000005</v>
      </c>
      <c r="X42">
        <v>-0.12</v>
      </c>
      <c r="Y42">
        <v>46.8</v>
      </c>
      <c r="Z42">
        <v>351</v>
      </c>
      <c r="AA42">
        <v>44.66</v>
      </c>
      <c r="AB42">
        <v>2311370.0299999998</v>
      </c>
      <c r="AC42">
        <v>6585.1</v>
      </c>
      <c r="AD42">
        <v>1.4</v>
      </c>
      <c r="AE42">
        <v>44.86</v>
      </c>
      <c r="AF42">
        <v>435</v>
      </c>
      <c r="AG42">
        <v>55.34</v>
      </c>
      <c r="AH42">
        <v>-2804836.93</v>
      </c>
      <c r="AI42">
        <v>-6447.9</v>
      </c>
      <c r="AJ42">
        <v>-1.35</v>
      </c>
      <c r="AK42">
        <v>48.37</v>
      </c>
      <c r="AL42">
        <v>20</v>
      </c>
      <c r="AM42">
        <v>120000</v>
      </c>
      <c r="AN42">
        <v>91500</v>
      </c>
      <c r="AO42">
        <v>3</v>
      </c>
      <c r="AQ42" s="7" t="s">
        <v>71</v>
      </c>
      <c r="AR42" s="7" t="s">
        <v>4</v>
      </c>
      <c r="AS42" s="7" t="s">
        <v>81</v>
      </c>
    </row>
    <row r="43" spans="1:45" x14ac:dyDescent="0.45">
      <c r="A43">
        <v>17</v>
      </c>
      <c r="B43">
        <v>-1297619.43</v>
      </c>
      <c r="C43">
        <v>-12.98</v>
      </c>
      <c r="D43">
        <v>17.91</v>
      </c>
      <c r="E43">
        <v>-13.01</v>
      </c>
      <c r="F43">
        <v>-72.64</v>
      </c>
      <c r="G43">
        <v>-141763.01</v>
      </c>
      <c r="H43">
        <v>-7.08</v>
      </c>
      <c r="I43">
        <v>-1885546.38</v>
      </c>
      <c r="J43">
        <v>-18.670000000000002</v>
      </c>
      <c r="K43">
        <v>-0.69</v>
      </c>
      <c r="L43">
        <v>-0.7</v>
      </c>
      <c r="M43">
        <v>-3.89</v>
      </c>
      <c r="N43">
        <v>0.81</v>
      </c>
      <c r="O43">
        <v>1.04</v>
      </c>
      <c r="P43">
        <v>385100.12</v>
      </c>
      <c r="Q43">
        <v>-2.52</v>
      </c>
      <c r="R43">
        <v>13.11</v>
      </c>
      <c r="S43">
        <v>-1.4</v>
      </c>
      <c r="T43">
        <v>-1.72</v>
      </c>
      <c r="U43">
        <v>-5.1000000000000004E-3</v>
      </c>
      <c r="V43">
        <v>530</v>
      </c>
      <c r="W43">
        <v>-2448.34</v>
      </c>
      <c r="X43">
        <v>-0.12</v>
      </c>
      <c r="Y43">
        <v>35.15</v>
      </c>
      <c r="Z43">
        <v>231</v>
      </c>
      <c r="AA43">
        <v>43.58</v>
      </c>
      <c r="AB43">
        <v>5393512.4400000004</v>
      </c>
      <c r="AC43">
        <v>23348.54</v>
      </c>
      <c r="AD43">
        <v>1.33</v>
      </c>
      <c r="AE43">
        <v>33.36</v>
      </c>
      <c r="AF43">
        <v>299</v>
      </c>
      <c r="AG43">
        <v>56.42</v>
      </c>
      <c r="AH43">
        <v>-6691131.8700000001</v>
      </c>
      <c r="AI43">
        <v>-22378.37</v>
      </c>
      <c r="AJ43">
        <v>-1.24</v>
      </c>
      <c r="AK43">
        <v>36.54</v>
      </c>
      <c r="AL43">
        <v>5</v>
      </c>
      <c r="AM43">
        <v>130000</v>
      </c>
      <c r="AN43">
        <v>91500</v>
      </c>
      <c r="AO43">
        <v>3</v>
      </c>
      <c r="AQ43">
        <v>91500</v>
      </c>
      <c r="AR43">
        <f>AVERAGEIF($AN$28:$AN$587,AQ43,$E$28:$E$587)</f>
        <v>-10.20513513513513</v>
      </c>
      <c r="AS43">
        <f>AVERAGEIF($AN$28:$AN$587,AQ43,$L$28:$L$587)</f>
        <v>-0.61459459459459442</v>
      </c>
    </row>
    <row r="44" spans="1:45" x14ac:dyDescent="0.45">
      <c r="A44">
        <v>18</v>
      </c>
      <c r="B44">
        <v>-1180630.06</v>
      </c>
      <c r="C44">
        <v>-11.81</v>
      </c>
      <c r="D44">
        <v>12.68</v>
      </c>
      <c r="E44">
        <v>-11.84</v>
      </c>
      <c r="F44">
        <v>-93.35</v>
      </c>
      <c r="G44">
        <v>-101033.33</v>
      </c>
      <c r="H44">
        <v>-11.01</v>
      </c>
      <c r="I44">
        <v>-1550479.15</v>
      </c>
      <c r="J44">
        <v>-15.38</v>
      </c>
      <c r="K44">
        <v>-0.76</v>
      </c>
      <c r="L44">
        <v>-0.77</v>
      </c>
      <c r="M44">
        <v>-6.07</v>
      </c>
      <c r="N44">
        <v>0.76</v>
      </c>
      <c r="O44">
        <v>0.98</v>
      </c>
      <c r="P44">
        <v>234117.77</v>
      </c>
      <c r="Q44">
        <v>-4.21</v>
      </c>
      <c r="R44">
        <v>9.9700000000000006</v>
      </c>
      <c r="S44">
        <v>-1.73</v>
      </c>
      <c r="T44">
        <v>-2.27</v>
      </c>
      <c r="U44">
        <v>-8.5000000000000006E-3</v>
      </c>
      <c r="V44">
        <v>741</v>
      </c>
      <c r="W44">
        <v>-1593.29</v>
      </c>
      <c r="X44">
        <v>-0.16</v>
      </c>
      <c r="Y44">
        <v>35.6</v>
      </c>
      <c r="Z44">
        <v>324</v>
      </c>
      <c r="AA44">
        <v>43.72</v>
      </c>
      <c r="AB44">
        <v>3746394.83</v>
      </c>
      <c r="AC44">
        <v>11562.95</v>
      </c>
      <c r="AD44">
        <v>1.27</v>
      </c>
      <c r="AE44">
        <v>34.270000000000003</v>
      </c>
      <c r="AF44">
        <v>417</v>
      </c>
      <c r="AG44">
        <v>56.28</v>
      </c>
      <c r="AH44">
        <v>-4927024.8899999997</v>
      </c>
      <c r="AI44">
        <v>-11815.41</v>
      </c>
      <c r="AJ44">
        <v>-1.28</v>
      </c>
      <c r="AK44">
        <v>36.630000000000003</v>
      </c>
      <c r="AL44">
        <v>10</v>
      </c>
      <c r="AM44">
        <v>130000</v>
      </c>
      <c r="AN44">
        <v>91500</v>
      </c>
      <c r="AO44">
        <v>3</v>
      </c>
      <c r="AQ44">
        <v>92000</v>
      </c>
      <c r="AR44">
        <f>AVERAGEIF($AN$28:$AN$587,AQ44,$E$28:$E$587)</f>
        <v>-9.055357142857142</v>
      </c>
      <c r="AS44">
        <f>AVERAGEIF($AN$28:$AN$587,AQ44,$L$28:$L$587)</f>
        <v>-0.42375000000000007</v>
      </c>
    </row>
    <row r="45" spans="1:45" x14ac:dyDescent="0.45">
      <c r="A45">
        <v>19</v>
      </c>
      <c r="B45">
        <v>-713491.98</v>
      </c>
      <c r="C45">
        <v>-7.13</v>
      </c>
      <c r="D45">
        <v>10</v>
      </c>
      <c r="E45">
        <v>-7.15</v>
      </c>
      <c r="F45">
        <v>-71.52</v>
      </c>
      <c r="G45">
        <v>-68578.429999999993</v>
      </c>
      <c r="H45">
        <v>-11.01</v>
      </c>
      <c r="I45">
        <v>-1150837.6000000001</v>
      </c>
      <c r="J45">
        <v>-11.43</v>
      </c>
      <c r="K45">
        <v>-0.62</v>
      </c>
      <c r="L45">
        <v>-0.63</v>
      </c>
      <c r="M45">
        <v>-6.26</v>
      </c>
      <c r="N45">
        <v>0.81</v>
      </c>
      <c r="O45">
        <v>0.99</v>
      </c>
      <c r="P45">
        <v>236514.37</v>
      </c>
      <c r="Q45">
        <v>-2.67</v>
      </c>
      <c r="R45">
        <v>8.32</v>
      </c>
      <c r="S45">
        <v>-1.51</v>
      </c>
      <c r="T45">
        <v>-1.72</v>
      </c>
      <c r="U45">
        <v>-5.4000000000000003E-3</v>
      </c>
      <c r="V45">
        <v>873</v>
      </c>
      <c r="W45">
        <v>-817.29</v>
      </c>
      <c r="X45">
        <v>-0.12</v>
      </c>
      <c r="Y45">
        <v>35.74</v>
      </c>
      <c r="Z45">
        <v>395</v>
      </c>
      <c r="AA45">
        <v>45.25</v>
      </c>
      <c r="AB45">
        <v>3140160.17</v>
      </c>
      <c r="AC45">
        <v>7949.77</v>
      </c>
      <c r="AD45">
        <v>1.29</v>
      </c>
      <c r="AE45">
        <v>34.07</v>
      </c>
      <c r="AF45">
        <v>478</v>
      </c>
      <c r="AG45">
        <v>54.75</v>
      </c>
      <c r="AH45">
        <v>-3853652.15</v>
      </c>
      <c r="AI45">
        <v>-8062.03</v>
      </c>
      <c r="AJ45">
        <v>-1.29</v>
      </c>
      <c r="AK45">
        <v>37.119999999999997</v>
      </c>
      <c r="AL45">
        <v>15</v>
      </c>
      <c r="AM45">
        <v>130000</v>
      </c>
      <c r="AN45">
        <v>91500</v>
      </c>
      <c r="AO45">
        <v>3</v>
      </c>
      <c r="AQ45" s="7">
        <v>92500</v>
      </c>
      <c r="AR45" s="7">
        <f>AVERAGEIF($AN$28:$AN$587,AQ45,$E$28:$E$587)</f>
        <v>-8.9031249999999922</v>
      </c>
      <c r="AS45" s="7">
        <f>AVERAGEIF($AN$28:$AN$587,AQ45,$L$28:$L$587)</f>
        <v>-0.31901785714285724</v>
      </c>
    </row>
    <row r="46" spans="1:45" x14ac:dyDescent="0.45">
      <c r="A46">
        <v>20</v>
      </c>
      <c r="B46">
        <v>-677558.79</v>
      </c>
      <c r="C46">
        <v>-6.78</v>
      </c>
      <c r="D46">
        <v>8.15</v>
      </c>
      <c r="E46">
        <v>-6.79</v>
      </c>
      <c r="F46">
        <v>-83.31</v>
      </c>
      <c r="G46">
        <v>-51916.51</v>
      </c>
      <c r="H46">
        <v>-11.01</v>
      </c>
      <c r="I46">
        <v>-1066431.68</v>
      </c>
      <c r="J46">
        <v>-10.61</v>
      </c>
      <c r="K46">
        <v>-0.64</v>
      </c>
      <c r="L46">
        <v>-0.64</v>
      </c>
      <c r="M46">
        <v>-7.85</v>
      </c>
      <c r="N46">
        <v>0.79</v>
      </c>
      <c r="O46">
        <v>0.97</v>
      </c>
      <c r="P46">
        <v>216454.96</v>
      </c>
      <c r="Q46">
        <v>-2.64</v>
      </c>
      <c r="R46">
        <v>7.7</v>
      </c>
      <c r="S46">
        <v>-1.58</v>
      </c>
      <c r="T46">
        <v>-1.99</v>
      </c>
      <c r="U46">
        <v>-5.3E-3</v>
      </c>
      <c r="V46">
        <v>951</v>
      </c>
      <c r="W46">
        <v>-712.47</v>
      </c>
      <c r="X46">
        <v>-0.14000000000000001</v>
      </c>
      <c r="Y46">
        <v>35.67</v>
      </c>
      <c r="Z46">
        <v>427</v>
      </c>
      <c r="AA46">
        <v>44.9</v>
      </c>
      <c r="AB46">
        <v>2576267.9</v>
      </c>
      <c r="AC46">
        <v>6033.41</v>
      </c>
      <c r="AD46">
        <v>1.3</v>
      </c>
      <c r="AE46">
        <v>33.89</v>
      </c>
      <c r="AF46">
        <v>524</v>
      </c>
      <c r="AG46">
        <v>55.1</v>
      </c>
      <c r="AH46">
        <v>-3253826.69</v>
      </c>
      <c r="AI46">
        <v>-6209.59</v>
      </c>
      <c r="AJ46">
        <v>-1.32</v>
      </c>
      <c r="AK46">
        <v>37.119999999999997</v>
      </c>
      <c r="AL46">
        <v>20</v>
      </c>
      <c r="AM46">
        <v>130000</v>
      </c>
      <c r="AN46">
        <v>91500</v>
      </c>
      <c r="AO46">
        <v>3</v>
      </c>
      <c r="AQ46">
        <v>93000</v>
      </c>
      <c r="AR46">
        <f>AVERAGEIF($AN$28:$AN$587,AQ46,$E$28:$E$587)</f>
        <v>-9.3655357142857145</v>
      </c>
      <c r="AS46">
        <f>AVERAGEIF($AN$28:$AN$587,AQ46,$L$28:$L$587)</f>
        <v>-0.42383928571428547</v>
      </c>
    </row>
    <row r="47" spans="1:45" x14ac:dyDescent="0.45">
      <c r="A47">
        <v>21</v>
      </c>
      <c r="B47">
        <v>-3305145.89</v>
      </c>
      <c r="C47">
        <v>-33.049999999999997</v>
      </c>
      <c r="D47">
        <v>13</v>
      </c>
      <c r="E47">
        <v>-33.130000000000003</v>
      </c>
      <c r="F47">
        <v>-254.85</v>
      </c>
      <c r="G47">
        <v>-156568.23000000001</v>
      </c>
      <c r="H47">
        <v>-10.48</v>
      </c>
      <c r="I47">
        <v>-3627927.8</v>
      </c>
      <c r="J47">
        <v>-36.28</v>
      </c>
      <c r="K47">
        <v>-0.91</v>
      </c>
      <c r="L47">
        <v>-0.91</v>
      </c>
      <c r="M47">
        <v>-7.02</v>
      </c>
      <c r="N47">
        <v>0.52</v>
      </c>
      <c r="O47">
        <v>0.82</v>
      </c>
      <c r="P47">
        <v>393206.4</v>
      </c>
      <c r="Q47">
        <v>-7.05</v>
      </c>
      <c r="R47">
        <v>25.73</v>
      </c>
      <c r="S47">
        <v>-1.5</v>
      </c>
      <c r="T47">
        <v>-5.91</v>
      </c>
      <c r="U47">
        <v>-1.43E-2</v>
      </c>
      <c r="V47">
        <v>600</v>
      </c>
      <c r="W47">
        <v>-5508.58</v>
      </c>
      <c r="X47">
        <v>-0.33</v>
      </c>
      <c r="Y47">
        <v>22.9</v>
      </c>
      <c r="Z47">
        <v>233</v>
      </c>
      <c r="AA47">
        <v>38.83</v>
      </c>
      <c r="AB47">
        <v>3554691.36</v>
      </c>
      <c r="AC47">
        <v>15256.19</v>
      </c>
      <c r="AD47">
        <v>1.05</v>
      </c>
      <c r="AE47">
        <v>20.86</v>
      </c>
      <c r="AF47">
        <v>367</v>
      </c>
      <c r="AG47">
        <v>61.17</v>
      </c>
      <c r="AH47">
        <v>-6859837.2599999998</v>
      </c>
      <c r="AI47">
        <v>-18691.650000000001</v>
      </c>
      <c r="AJ47">
        <v>-1.2</v>
      </c>
      <c r="AK47">
        <v>24.19</v>
      </c>
      <c r="AL47">
        <v>5</v>
      </c>
      <c r="AM47">
        <v>140000</v>
      </c>
      <c r="AN47">
        <v>91500</v>
      </c>
      <c r="AO47">
        <v>3</v>
      </c>
      <c r="AQ47">
        <v>93500</v>
      </c>
      <c r="AR47">
        <f>AVERAGEIF($AN$28:$AN$587,AQ47,$E$28:$E$587)</f>
        <v>-8.3310714285714287</v>
      </c>
      <c r="AS47">
        <f>AVERAGEIF($AN$28:$AN$587,AQ47,$L$28:$L$587)</f>
        <v>-0.27633928571428562</v>
      </c>
    </row>
    <row r="48" spans="1:45" x14ac:dyDescent="0.45">
      <c r="A48">
        <v>22</v>
      </c>
      <c r="B48">
        <v>-2485782.88</v>
      </c>
      <c r="C48">
        <v>-24.86</v>
      </c>
      <c r="D48">
        <v>9.39</v>
      </c>
      <c r="E48">
        <v>-24.92</v>
      </c>
      <c r="F48">
        <v>-265.38</v>
      </c>
      <c r="G48">
        <v>-84136.960000000006</v>
      </c>
      <c r="H48">
        <v>-10.72</v>
      </c>
      <c r="I48">
        <v>-2755853.01</v>
      </c>
      <c r="J48">
        <v>-27.56</v>
      </c>
      <c r="K48">
        <v>-0.9</v>
      </c>
      <c r="L48">
        <v>-0.9</v>
      </c>
      <c r="M48">
        <v>-9.6300000000000008</v>
      </c>
      <c r="N48">
        <v>0.53</v>
      </c>
      <c r="O48">
        <v>0.84</v>
      </c>
      <c r="P48">
        <v>316394.87</v>
      </c>
      <c r="Q48">
        <v>-6.67</v>
      </c>
      <c r="R48">
        <v>19.8</v>
      </c>
      <c r="S48">
        <v>-1.53</v>
      </c>
      <c r="T48">
        <v>-5.98</v>
      </c>
      <c r="U48">
        <v>-1.35E-2</v>
      </c>
      <c r="V48">
        <v>845</v>
      </c>
      <c r="W48">
        <v>-2941.75</v>
      </c>
      <c r="X48">
        <v>-0.33</v>
      </c>
      <c r="Y48">
        <v>23.47</v>
      </c>
      <c r="Z48">
        <v>325</v>
      </c>
      <c r="AA48">
        <v>38.46</v>
      </c>
      <c r="AB48">
        <v>2777311.61</v>
      </c>
      <c r="AC48">
        <v>8545.57</v>
      </c>
      <c r="AD48">
        <v>1.08</v>
      </c>
      <c r="AE48">
        <v>21.79</v>
      </c>
      <c r="AF48">
        <v>520</v>
      </c>
      <c r="AG48">
        <v>61.54</v>
      </c>
      <c r="AH48">
        <v>-5263094.49</v>
      </c>
      <c r="AI48">
        <v>-10121.34</v>
      </c>
      <c r="AJ48">
        <v>-1.21</v>
      </c>
      <c r="AK48">
        <v>24.51</v>
      </c>
      <c r="AL48">
        <v>10</v>
      </c>
      <c r="AM48">
        <v>140000</v>
      </c>
      <c r="AN48">
        <v>91500</v>
      </c>
      <c r="AO48">
        <v>3</v>
      </c>
    </row>
    <row r="49" spans="1:45" x14ac:dyDescent="0.45">
      <c r="A49">
        <v>23</v>
      </c>
      <c r="B49">
        <v>-1903265.93</v>
      </c>
      <c r="C49">
        <v>-19.03</v>
      </c>
      <c r="D49">
        <v>7.67</v>
      </c>
      <c r="E49">
        <v>-19.079999999999998</v>
      </c>
      <c r="F49">
        <v>-248.91</v>
      </c>
      <c r="G49">
        <v>-58176.89</v>
      </c>
      <c r="H49">
        <v>-10.72</v>
      </c>
      <c r="I49">
        <v>-2207125.14</v>
      </c>
      <c r="J49">
        <v>-22.07</v>
      </c>
      <c r="K49">
        <v>-0.86</v>
      </c>
      <c r="L49">
        <v>-0.86</v>
      </c>
      <c r="M49">
        <v>-11.28</v>
      </c>
      <c r="N49">
        <v>0.56000000000000005</v>
      </c>
      <c r="O49">
        <v>0.86</v>
      </c>
      <c r="P49">
        <v>296235.88</v>
      </c>
      <c r="Q49">
        <v>-5.51</v>
      </c>
      <c r="R49">
        <v>16.22</v>
      </c>
      <c r="S49">
        <v>-1.51</v>
      </c>
      <c r="T49">
        <v>-5.52</v>
      </c>
      <c r="U49">
        <v>-1.12E-2</v>
      </c>
      <c r="V49">
        <v>1019</v>
      </c>
      <c r="W49">
        <v>-1867.78</v>
      </c>
      <c r="X49">
        <v>-0.31</v>
      </c>
      <c r="Y49">
        <v>23.81</v>
      </c>
      <c r="Z49">
        <v>403</v>
      </c>
      <c r="AA49">
        <v>39.549999999999997</v>
      </c>
      <c r="AB49">
        <v>2453516.7599999998</v>
      </c>
      <c r="AC49">
        <v>6088.13</v>
      </c>
      <c r="AD49">
        <v>1.1000000000000001</v>
      </c>
      <c r="AE49">
        <v>21.95</v>
      </c>
      <c r="AF49">
        <v>616</v>
      </c>
      <c r="AG49">
        <v>60.45</v>
      </c>
      <c r="AH49">
        <v>-4356782.6900000004</v>
      </c>
      <c r="AI49">
        <v>-7072.7</v>
      </c>
      <c r="AJ49">
        <v>-1.22</v>
      </c>
      <c r="AK49">
        <v>25.03</v>
      </c>
      <c r="AL49">
        <v>15</v>
      </c>
      <c r="AM49">
        <v>140000</v>
      </c>
      <c r="AN49">
        <v>91500</v>
      </c>
      <c r="AO49">
        <v>3</v>
      </c>
      <c r="AQ49" s="7" t="s">
        <v>37</v>
      </c>
      <c r="AR49" s="7" t="s">
        <v>4</v>
      </c>
      <c r="AS49" s="7" t="s">
        <v>81</v>
      </c>
    </row>
    <row r="50" spans="1:45" x14ac:dyDescent="0.45">
      <c r="A50">
        <v>24</v>
      </c>
      <c r="B50">
        <v>-1674618.79</v>
      </c>
      <c r="C50">
        <v>-16.75</v>
      </c>
      <c r="D50">
        <v>6.57</v>
      </c>
      <c r="E50">
        <v>-16.79</v>
      </c>
      <c r="F50">
        <v>-255.37</v>
      </c>
      <c r="G50">
        <v>-44362.080000000002</v>
      </c>
      <c r="H50">
        <v>-10.72</v>
      </c>
      <c r="I50">
        <v>-1980200.85</v>
      </c>
      <c r="J50">
        <v>-19.8</v>
      </c>
      <c r="K50">
        <v>-0.85</v>
      </c>
      <c r="L50">
        <v>-0.85</v>
      </c>
      <c r="M50">
        <v>-12.9</v>
      </c>
      <c r="N50">
        <v>0.56000000000000005</v>
      </c>
      <c r="O50">
        <v>0.88</v>
      </c>
      <c r="P50">
        <v>280875.34999999998</v>
      </c>
      <c r="Q50">
        <v>-5.08</v>
      </c>
      <c r="R50">
        <v>14.68</v>
      </c>
      <c r="S50">
        <v>-1.51</v>
      </c>
      <c r="T50">
        <v>-5.6</v>
      </c>
      <c r="U50">
        <v>-1.03E-2</v>
      </c>
      <c r="V50">
        <v>1154</v>
      </c>
      <c r="W50">
        <v>-1451.14</v>
      </c>
      <c r="X50">
        <v>-0.31</v>
      </c>
      <c r="Y50">
        <v>24.04</v>
      </c>
      <c r="Z50">
        <v>451</v>
      </c>
      <c r="AA50">
        <v>39.08</v>
      </c>
      <c r="AB50">
        <v>2147928.73</v>
      </c>
      <c r="AC50">
        <v>4762.59</v>
      </c>
      <c r="AD50">
        <v>1.1200000000000001</v>
      </c>
      <c r="AE50">
        <v>22.03</v>
      </c>
      <c r="AF50">
        <v>703</v>
      </c>
      <c r="AG50">
        <v>60.92</v>
      </c>
      <c r="AH50">
        <v>-3822547.52</v>
      </c>
      <c r="AI50">
        <v>-5437.48</v>
      </c>
      <c r="AJ50">
        <v>-1.23</v>
      </c>
      <c r="AK50">
        <v>25.32</v>
      </c>
      <c r="AL50">
        <v>20</v>
      </c>
      <c r="AM50">
        <v>140000</v>
      </c>
      <c r="AN50">
        <v>91500</v>
      </c>
      <c r="AO50">
        <v>3</v>
      </c>
      <c r="AQ50">
        <v>3</v>
      </c>
      <c r="AR50">
        <f>AVERAGEIF($AO$28:$AO$587,AQ50,$E$28:$E$587)</f>
        <v>-18.295323741007191</v>
      </c>
      <c r="AS50">
        <f>AVERAGEIF($AO$28:$AO$587,AQ50,$L$28:$L$587)</f>
        <v>-0.70129496402877678</v>
      </c>
    </row>
    <row r="51" spans="1:45" x14ac:dyDescent="0.45">
      <c r="A51">
        <v>25</v>
      </c>
      <c r="B51">
        <v>-3714268.82</v>
      </c>
      <c r="C51">
        <v>-37.14</v>
      </c>
      <c r="D51">
        <v>6.72</v>
      </c>
      <c r="E51">
        <v>-37.22</v>
      </c>
      <c r="F51">
        <v>-554.07000000000005</v>
      </c>
      <c r="G51">
        <v>-172304.26</v>
      </c>
      <c r="H51">
        <v>-9.2899999999999991</v>
      </c>
      <c r="I51">
        <v>-3790865.47</v>
      </c>
      <c r="J51">
        <v>-37.909999999999997</v>
      </c>
      <c r="K51">
        <v>-0.98</v>
      </c>
      <c r="L51">
        <v>-0.98</v>
      </c>
      <c r="M51">
        <v>-14.62</v>
      </c>
      <c r="N51">
        <v>0.45</v>
      </c>
      <c r="O51">
        <v>1.0900000000000001</v>
      </c>
      <c r="P51">
        <v>204702.17</v>
      </c>
      <c r="Q51">
        <v>-16.38</v>
      </c>
      <c r="R51">
        <v>23.87</v>
      </c>
      <c r="S51">
        <v>-1.79</v>
      </c>
      <c r="T51">
        <v>-11.69</v>
      </c>
      <c r="U51">
        <v>-3.32E-2</v>
      </c>
      <c r="V51">
        <v>671</v>
      </c>
      <c r="W51">
        <v>-5535.42</v>
      </c>
      <c r="X51">
        <v>-0.34</v>
      </c>
      <c r="Y51">
        <v>11.12</v>
      </c>
      <c r="Z51">
        <v>195</v>
      </c>
      <c r="AA51">
        <v>29.06</v>
      </c>
      <c r="AB51">
        <v>3017876.32</v>
      </c>
      <c r="AC51">
        <v>15476.29</v>
      </c>
      <c r="AD51">
        <v>1.02</v>
      </c>
      <c r="AE51">
        <v>10.130000000000001</v>
      </c>
      <c r="AF51">
        <v>476</v>
      </c>
      <c r="AG51">
        <v>70.94</v>
      </c>
      <c r="AH51">
        <v>-6732145.1399999997</v>
      </c>
      <c r="AI51">
        <v>-14143.16</v>
      </c>
      <c r="AJ51">
        <v>-0.9</v>
      </c>
      <c r="AK51">
        <v>11.53</v>
      </c>
      <c r="AL51">
        <v>5</v>
      </c>
      <c r="AM51">
        <v>150000</v>
      </c>
      <c r="AN51">
        <v>91500</v>
      </c>
      <c r="AO51">
        <v>3</v>
      </c>
      <c r="AQ51">
        <v>4</v>
      </c>
      <c r="AR51">
        <f>AVERAGEIF($AO$28:$AO$587,AQ51,$E$28:$E$587)</f>
        <v>-10.020071428571429</v>
      </c>
      <c r="AS51">
        <f>AVERAGEIF($AO$28:$AO$587,AQ51,$L$28:$L$587)</f>
        <v>-0.64435714285714285</v>
      </c>
    </row>
    <row r="52" spans="1:45" x14ac:dyDescent="0.45">
      <c r="A52">
        <v>26</v>
      </c>
      <c r="B52">
        <v>-2947186.78</v>
      </c>
      <c r="C52">
        <v>-29.47</v>
      </c>
      <c r="D52">
        <v>4.97</v>
      </c>
      <c r="E52">
        <v>-29.54</v>
      </c>
      <c r="F52">
        <v>-594.11</v>
      </c>
      <c r="G52">
        <v>-89111.62</v>
      </c>
      <c r="H52">
        <v>-10.34</v>
      </c>
      <c r="I52">
        <v>-3038550.17</v>
      </c>
      <c r="J52">
        <v>-30.39</v>
      </c>
      <c r="K52">
        <v>-0.97</v>
      </c>
      <c r="L52">
        <v>-0.97</v>
      </c>
      <c r="M52">
        <v>-19.55</v>
      </c>
      <c r="N52">
        <v>0.44</v>
      </c>
      <c r="O52">
        <v>1.04</v>
      </c>
      <c r="P52">
        <v>180946.44</v>
      </c>
      <c r="Q52">
        <v>-14.8</v>
      </c>
      <c r="R52">
        <v>19.14</v>
      </c>
      <c r="S52">
        <v>-1.83</v>
      </c>
      <c r="T52">
        <v>-11.91</v>
      </c>
      <c r="U52">
        <v>-0.03</v>
      </c>
      <c r="V52">
        <v>983</v>
      </c>
      <c r="W52">
        <v>-2998.16</v>
      </c>
      <c r="X52">
        <v>-0.35</v>
      </c>
      <c r="Y52">
        <v>11.23</v>
      </c>
      <c r="Z52">
        <v>293</v>
      </c>
      <c r="AA52">
        <v>29.81</v>
      </c>
      <c r="AB52">
        <v>2320085.02</v>
      </c>
      <c r="AC52">
        <v>7918.38</v>
      </c>
      <c r="AD52">
        <v>0.99</v>
      </c>
      <c r="AE52">
        <v>9.74</v>
      </c>
      <c r="AF52">
        <v>690</v>
      </c>
      <c r="AG52">
        <v>70.19</v>
      </c>
      <c r="AH52">
        <v>-5267271.8</v>
      </c>
      <c r="AI52">
        <v>-7633.73</v>
      </c>
      <c r="AJ52">
        <v>-0.92</v>
      </c>
      <c r="AK52">
        <v>11.86</v>
      </c>
      <c r="AL52">
        <v>10</v>
      </c>
      <c r="AM52">
        <v>150000</v>
      </c>
      <c r="AN52">
        <v>91500</v>
      </c>
      <c r="AO52">
        <v>3</v>
      </c>
      <c r="AQ52" s="7">
        <v>5</v>
      </c>
      <c r="AR52" s="7">
        <f>AVERAGEIF($AO$28:$AO$587,AQ52,$E$28:$E$587)</f>
        <v>-5.6877857142857149</v>
      </c>
      <c r="AS52" s="7">
        <f>AVERAGEIF($AO$28:$AO$587,AQ52,$L$28:$L$587)</f>
        <v>-0.41014285714285703</v>
      </c>
    </row>
    <row r="53" spans="1:45" x14ac:dyDescent="0.45">
      <c r="A53">
        <v>27</v>
      </c>
      <c r="B53">
        <v>-2441687.38</v>
      </c>
      <c r="C53">
        <v>-24.42</v>
      </c>
      <c r="D53">
        <v>4.1399999999999997</v>
      </c>
      <c r="E53">
        <v>-24.47</v>
      </c>
      <c r="F53">
        <v>-590.85</v>
      </c>
      <c r="G53">
        <v>-60565</v>
      </c>
      <c r="H53">
        <v>-10.34</v>
      </c>
      <c r="I53">
        <v>-2522760.2799999998</v>
      </c>
      <c r="J53">
        <v>-25.21</v>
      </c>
      <c r="K53">
        <v>-0.97</v>
      </c>
      <c r="L53">
        <v>-0.97</v>
      </c>
      <c r="M53">
        <v>-23.44</v>
      </c>
      <c r="N53">
        <v>0.44</v>
      </c>
      <c r="O53">
        <v>1</v>
      </c>
      <c r="P53">
        <v>166743.82</v>
      </c>
      <c r="Q53">
        <v>-13.25</v>
      </c>
      <c r="R53">
        <v>16.34</v>
      </c>
      <c r="S53">
        <v>-1.83</v>
      </c>
      <c r="T53">
        <v>-12.03</v>
      </c>
      <c r="U53">
        <v>-2.6800000000000001E-2</v>
      </c>
      <c r="V53">
        <v>1204</v>
      </c>
      <c r="W53">
        <v>-2027.98</v>
      </c>
      <c r="X53">
        <v>-0.35</v>
      </c>
      <c r="Y53">
        <v>11.43</v>
      </c>
      <c r="Z53">
        <v>368</v>
      </c>
      <c r="AA53">
        <v>30.56</v>
      </c>
      <c r="AB53">
        <v>1911274.67</v>
      </c>
      <c r="AC53">
        <v>5193.68</v>
      </c>
      <c r="AD53">
        <v>0.94</v>
      </c>
      <c r="AE53">
        <v>9.86</v>
      </c>
      <c r="AF53">
        <v>836</v>
      </c>
      <c r="AG53">
        <v>69.44</v>
      </c>
      <c r="AH53">
        <v>-4352962.04</v>
      </c>
      <c r="AI53">
        <v>-5206.8900000000003</v>
      </c>
      <c r="AJ53">
        <v>-0.91</v>
      </c>
      <c r="AK53">
        <v>12.13</v>
      </c>
      <c r="AL53">
        <v>15</v>
      </c>
      <c r="AM53">
        <v>150000</v>
      </c>
      <c r="AN53">
        <v>91500</v>
      </c>
      <c r="AO53">
        <v>3</v>
      </c>
      <c r="AQ53">
        <v>6</v>
      </c>
      <c r="AR53">
        <f>AVERAGEIF($AO$28:$AO$587,AQ53,$E$28:$E$587)</f>
        <v>-2.7427857142857142</v>
      </c>
      <c r="AS53">
        <f>AVERAGEIF($AO$28:$AO$587,AQ53,$L$28:$L$587)</f>
        <v>0.10914285714285712</v>
      </c>
    </row>
    <row r="54" spans="1:45" x14ac:dyDescent="0.45">
      <c r="A54">
        <v>28</v>
      </c>
      <c r="B54">
        <v>-2142534.0099999998</v>
      </c>
      <c r="C54">
        <v>-21.43</v>
      </c>
      <c r="D54">
        <v>3.59</v>
      </c>
      <c r="E54">
        <v>-21.48</v>
      </c>
      <c r="F54">
        <v>-597.44000000000005</v>
      </c>
      <c r="G54">
        <v>-45886.26</v>
      </c>
      <c r="H54">
        <v>-10.34</v>
      </c>
      <c r="I54">
        <v>-2234982.19</v>
      </c>
      <c r="J54">
        <v>-22.29</v>
      </c>
      <c r="K54">
        <v>-0.96</v>
      </c>
      <c r="L54">
        <v>-0.96</v>
      </c>
      <c r="M54">
        <v>-26.81</v>
      </c>
      <c r="N54">
        <v>0.43</v>
      </c>
      <c r="O54">
        <v>0.99</v>
      </c>
      <c r="P54">
        <v>164904.12</v>
      </c>
      <c r="Q54">
        <v>-11.55</v>
      </c>
      <c r="R54">
        <v>14.75</v>
      </c>
      <c r="S54">
        <v>-1.82</v>
      </c>
      <c r="T54">
        <v>-12.2</v>
      </c>
      <c r="U54">
        <v>-2.3400000000000001E-2</v>
      </c>
      <c r="V54">
        <v>1375</v>
      </c>
      <c r="W54">
        <v>-1558.21</v>
      </c>
      <c r="X54">
        <v>-0.35</v>
      </c>
      <c r="Y54">
        <v>11.57</v>
      </c>
      <c r="Z54">
        <v>419</v>
      </c>
      <c r="AA54">
        <v>30.47</v>
      </c>
      <c r="AB54">
        <v>1646971.36</v>
      </c>
      <c r="AC54">
        <v>3930.72</v>
      </c>
      <c r="AD54">
        <v>0.92</v>
      </c>
      <c r="AE54">
        <v>9.92</v>
      </c>
      <c r="AF54">
        <v>956</v>
      </c>
      <c r="AG54">
        <v>69.53</v>
      </c>
      <c r="AH54">
        <v>-3789505.37</v>
      </c>
      <c r="AI54">
        <v>-3963.92</v>
      </c>
      <c r="AJ54">
        <v>-0.91</v>
      </c>
      <c r="AK54">
        <v>12.3</v>
      </c>
      <c r="AL54">
        <v>20</v>
      </c>
      <c r="AM54">
        <v>150000</v>
      </c>
      <c r="AN54">
        <v>91500</v>
      </c>
      <c r="AO54">
        <v>3</v>
      </c>
    </row>
    <row r="55" spans="1:45" x14ac:dyDescent="0.45">
      <c r="A55">
        <v>29</v>
      </c>
      <c r="B55">
        <v>-4757563.13</v>
      </c>
      <c r="C55">
        <v>-47.58</v>
      </c>
      <c r="D55">
        <v>24.45</v>
      </c>
      <c r="E55">
        <v>-47.67</v>
      </c>
      <c r="F55">
        <v>-194.94</v>
      </c>
      <c r="G55">
        <v>-484590.36</v>
      </c>
      <c r="H55">
        <v>-40.08</v>
      </c>
      <c r="I55">
        <v>-5771871.7400000002</v>
      </c>
      <c r="J55">
        <v>-54.89</v>
      </c>
      <c r="K55">
        <v>-0.82</v>
      </c>
      <c r="L55">
        <v>-0.87</v>
      </c>
      <c r="M55">
        <v>-3.55</v>
      </c>
      <c r="N55">
        <v>0.43</v>
      </c>
      <c r="O55">
        <v>0.67</v>
      </c>
      <c r="P55">
        <v>751434.18</v>
      </c>
      <c r="Q55">
        <v>-7.7</v>
      </c>
      <c r="R55">
        <v>39.68</v>
      </c>
      <c r="S55">
        <v>-1.34</v>
      </c>
      <c r="T55">
        <v>-3.79</v>
      </c>
      <c r="U55">
        <v>-1.5599999999999999E-2</v>
      </c>
      <c r="V55">
        <v>323</v>
      </c>
      <c r="W55">
        <v>-14729.3</v>
      </c>
      <c r="X55">
        <v>-0.96</v>
      </c>
      <c r="Y55">
        <v>77.680000000000007</v>
      </c>
      <c r="Z55">
        <v>126</v>
      </c>
      <c r="AA55">
        <v>39.01</v>
      </c>
      <c r="AB55">
        <v>3578798.92</v>
      </c>
      <c r="AC55">
        <v>28403.17</v>
      </c>
      <c r="AD55">
        <v>2.2200000000000002</v>
      </c>
      <c r="AE55">
        <v>73.069999999999993</v>
      </c>
      <c r="AF55">
        <v>197</v>
      </c>
      <c r="AG55">
        <v>60.99</v>
      </c>
      <c r="AH55">
        <v>-8336362.0499999998</v>
      </c>
      <c r="AI55">
        <v>-42316.56</v>
      </c>
      <c r="AJ55">
        <v>-2.99</v>
      </c>
      <c r="AK55">
        <v>80.63</v>
      </c>
      <c r="AL55">
        <v>5</v>
      </c>
      <c r="AM55">
        <v>91500</v>
      </c>
      <c r="AN55">
        <v>92000</v>
      </c>
      <c r="AO55">
        <v>3</v>
      </c>
    </row>
    <row r="56" spans="1:45" x14ac:dyDescent="0.45">
      <c r="A56">
        <v>30</v>
      </c>
      <c r="B56">
        <v>-2688866.15</v>
      </c>
      <c r="C56">
        <v>-26.89</v>
      </c>
      <c r="D56">
        <v>13.93</v>
      </c>
      <c r="E56">
        <v>-26.95</v>
      </c>
      <c r="F56">
        <v>-193.44</v>
      </c>
      <c r="G56">
        <v>-320253.03000000003</v>
      </c>
      <c r="H56">
        <v>-40.08</v>
      </c>
      <c r="I56">
        <v>-3762831.81</v>
      </c>
      <c r="J56">
        <v>-35.9</v>
      </c>
      <c r="K56">
        <v>-0.71</v>
      </c>
      <c r="L56">
        <v>-0.75</v>
      </c>
      <c r="M56">
        <v>-5.39</v>
      </c>
      <c r="N56">
        <v>0.52</v>
      </c>
      <c r="O56">
        <v>0.74</v>
      </c>
      <c r="P56">
        <v>416835.36</v>
      </c>
      <c r="Q56">
        <v>-8.27</v>
      </c>
      <c r="R56">
        <v>24.26</v>
      </c>
      <c r="S56">
        <v>-1.33</v>
      </c>
      <c r="T56">
        <v>-3.21</v>
      </c>
      <c r="U56">
        <v>-1.67E-2</v>
      </c>
      <c r="V56">
        <v>371</v>
      </c>
      <c r="W56">
        <v>-7247.62</v>
      </c>
      <c r="X56">
        <v>-0.82</v>
      </c>
      <c r="Y56">
        <v>77.23</v>
      </c>
      <c r="Z56">
        <v>153</v>
      </c>
      <c r="AA56">
        <v>41.24</v>
      </c>
      <c r="AB56">
        <v>2902140.46</v>
      </c>
      <c r="AC56">
        <v>18968.240000000002</v>
      </c>
      <c r="AD56">
        <v>2.38</v>
      </c>
      <c r="AE56">
        <v>73.09</v>
      </c>
      <c r="AF56">
        <v>218</v>
      </c>
      <c r="AG56">
        <v>58.76</v>
      </c>
      <c r="AH56">
        <v>-5591006.6100000003</v>
      </c>
      <c r="AI56">
        <v>-25646.82</v>
      </c>
      <c r="AJ56">
        <v>-3.06</v>
      </c>
      <c r="AK56">
        <v>80.13</v>
      </c>
      <c r="AL56">
        <v>10</v>
      </c>
      <c r="AM56">
        <v>91500</v>
      </c>
      <c r="AN56">
        <v>92000</v>
      </c>
      <c r="AO56">
        <v>3</v>
      </c>
    </row>
    <row r="57" spans="1:45" x14ac:dyDescent="0.45">
      <c r="A57">
        <v>31</v>
      </c>
      <c r="B57">
        <v>-1919927.09</v>
      </c>
      <c r="C57">
        <v>-19.2</v>
      </c>
      <c r="D57">
        <v>9.52</v>
      </c>
      <c r="E57">
        <v>-19.25</v>
      </c>
      <c r="F57">
        <v>-202.25</v>
      </c>
      <c r="G57">
        <v>-233814.36</v>
      </c>
      <c r="H57">
        <v>-40.08</v>
      </c>
      <c r="I57">
        <v>-2702952.25</v>
      </c>
      <c r="J57">
        <v>-26.15</v>
      </c>
      <c r="K57">
        <v>-0.71</v>
      </c>
      <c r="L57">
        <v>-0.74</v>
      </c>
      <c r="M57">
        <v>-7.73</v>
      </c>
      <c r="N57">
        <v>0.53</v>
      </c>
      <c r="O57">
        <v>0.76</v>
      </c>
      <c r="P57">
        <v>279843.21000000002</v>
      </c>
      <c r="Q57">
        <v>-8.85</v>
      </c>
      <c r="R57">
        <v>17.14</v>
      </c>
      <c r="S57">
        <v>-1.44</v>
      </c>
      <c r="T57">
        <v>-3.25</v>
      </c>
      <c r="U57">
        <v>-1.7899999999999999E-2</v>
      </c>
      <c r="V57">
        <v>381</v>
      </c>
      <c r="W57">
        <v>-5039.18</v>
      </c>
      <c r="X57">
        <v>-0.82</v>
      </c>
      <c r="Y57">
        <v>77.099999999999994</v>
      </c>
      <c r="Z57">
        <v>156</v>
      </c>
      <c r="AA57">
        <v>40.94</v>
      </c>
      <c r="AB57">
        <v>2146266.91</v>
      </c>
      <c r="AC57">
        <v>13758.12</v>
      </c>
      <c r="AD57">
        <v>2.4</v>
      </c>
      <c r="AE57">
        <v>73.11</v>
      </c>
      <c r="AF57">
        <v>225</v>
      </c>
      <c r="AG57">
        <v>59.06</v>
      </c>
      <c r="AH57">
        <v>-4066194</v>
      </c>
      <c r="AI57">
        <v>-18071.97</v>
      </c>
      <c r="AJ57">
        <v>-3.05</v>
      </c>
      <c r="AK57">
        <v>79.87</v>
      </c>
      <c r="AL57">
        <v>15</v>
      </c>
      <c r="AM57">
        <v>91500</v>
      </c>
      <c r="AN57">
        <v>92000</v>
      </c>
      <c r="AO57">
        <v>3</v>
      </c>
    </row>
    <row r="58" spans="1:45" x14ac:dyDescent="0.45">
      <c r="A58">
        <v>32</v>
      </c>
      <c r="B58">
        <v>-1553114.72</v>
      </c>
      <c r="C58">
        <v>-15.53</v>
      </c>
      <c r="D58">
        <v>7.31</v>
      </c>
      <c r="E58">
        <v>-15.57</v>
      </c>
      <c r="F58">
        <v>-212.98</v>
      </c>
      <c r="G58">
        <v>-183560.2</v>
      </c>
      <c r="H58">
        <v>-40.08</v>
      </c>
      <c r="I58">
        <v>-2178868.7799999998</v>
      </c>
      <c r="J58">
        <v>-21.21</v>
      </c>
      <c r="K58">
        <v>-0.71</v>
      </c>
      <c r="L58">
        <v>-0.73</v>
      </c>
      <c r="M58">
        <v>-10.039999999999999</v>
      </c>
      <c r="N58">
        <v>0.52</v>
      </c>
      <c r="O58">
        <v>0.74</v>
      </c>
      <c r="P58">
        <v>204949.32</v>
      </c>
      <c r="Q58">
        <v>-9.6999999999999993</v>
      </c>
      <c r="R58">
        <v>13.42</v>
      </c>
      <c r="S58">
        <v>-1.56</v>
      </c>
      <c r="T58">
        <v>-3.37</v>
      </c>
      <c r="U58">
        <v>-1.9599999999999999E-2</v>
      </c>
      <c r="V58">
        <v>391</v>
      </c>
      <c r="W58">
        <v>-3972.16</v>
      </c>
      <c r="X58">
        <v>-0.85</v>
      </c>
      <c r="Y58">
        <v>76.98</v>
      </c>
      <c r="Z58">
        <v>161</v>
      </c>
      <c r="AA58">
        <v>41.18</v>
      </c>
      <c r="AB58">
        <v>1686648.1</v>
      </c>
      <c r="AC58">
        <v>10476.08</v>
      </c>
      <c r="AD58">
        <v>2.35</v>
      </c>
      <c r="AE58">
        <v>73.14</v>
      </c>
      <c r="AF58">
        <v>230</v>
      </c>
      <c r="AG58">
        <v>58.82</v>
      </c>
      <c r="AH58">
        <v>-3239762.82</v>
      </c>
      <c r="AI58">
        <v>-14085.93</v>
      </c>
      <c r="AJ58">
        <v>-3.09</v>
      </c>
      <c r="AK58">
        <v>79.680000000000007</v>
      </c>
      <c r="AL58">
        <v>20</v>
      </c>
      <c r="AM58">
        <v>91500</v>
      </c>
      <c r="AN58">
        <v>92000</v>
      </c>
      <c r="AO58">
        <v>3</v>
      </c>
    </row>
    <row r="59" spans="1:45" x14ac:dyDescent="0.45">
      <c r="A59">
        <v>33</v>
      </c>
      <c r="B59">
        <v>-4451377.4400000004</v>
      </c>
      <c r="C59">
        <v>-44.51</v>
      </c>
      <c r="D59">
        <v>24.79</v>
      </c>
      <c r="E59">
        <v>-44.6</v>
      </c>
      <c r="F59">
        <v>-179.92</v>
      </c>
      <c r="G59">
        <v>-539065.34</v>
      </c>
      <c r="H59">
        <v>-39.15</v>
      </c>
      <c r="I59">
        <v>-5938341.6699999999</v>
      </c>
      <c r="J59">
        <v>-54.15</v>
      </c>
      <c r="K59">
        <v>-0.75</v>
      </c>
      <c r="L59">
        <v>-0.82</v>
      </c>
      <c r="M59">
        <v>-3.32</v>
      </c>
      <c r="N59">
        <v>0.49</v>
      </c>
      <c r="O59">
        <v>0.65</v>
      </c>
      <c r="P59">
        <v>466087.73</v>
      </c>
      <c r="Q59">
        <v>-12.75</v>
      </c>
      <c r="R59">
        <v>35.4</v>
      </c>
      <c r="S59">
        <v>-1.41</v>
      </c>
      <c r="T59">
        <v>-3.26</v>
      </c>
      <c r="U59">
        <v>-2.58E-2</v>
      </c>
      <c r="V59">
        <v>352</v>
      </c>
      <c r="W59">
        <v>-12645.96</v>
      </c>
      <c r="X59">
        <v>-0.8</v>
      </c>
      <c r="Y59">
        <v>72.3</v>
      </c>
      <c r="Z59">
        <v>152</v>
      </c>
      <c r="AA59">
        <v>43.18</v>
      </c>
      <c r="AB59">
        <v>4350121.13</v>
      </c>
      <c r="AC59">
        <v>28619.22</v>
      </c>
      <c r="AD59">
        <v>2.0299999999999998</v>
      </c>
      <c r="AE59">
        <v>70.3</v>
      </c>
      <c r="AF59">
        <v>200</v>
      </c>
      <c r="AG59">
        <v>56.82</v>
      </c>
      <c r="AH59">
        <v>-8801498.5600000005</v>
      </c>
      <c r="AI59">
        <v>-44007.49</v>
      </c>
      <c r="AJ59">
        <v>-2.95</v>
      </c>
      <c r="AK59">
        <v>73.81</v>
      </c>
      <c r="AL59">
        <v>5</v>
      </c>
      <c r="AM59">
        <v>100000</v>
      </c>
      <c r="AN59">
        <v>92000</v>
      </c>
      <c r="AO59">
        <v>3</v>
      </c>
    </row>
    <row r="60" spans="1:45" x14ac:dyDescent="0.45">
      <c r="A60">
        <v>34</v>
      </c>
      <c r="B60">
        <v>-2209443.64</v>
      </c>
      <c r="C60">
        <v>-22.09</v>
      </c>
      <c r="D60">
        <v>14.61</v>
      </c>
      <c r="E60">
        <v>-22.15</v>
      </c>
      <c r="F60">
        <v>-151.62</v>
      </c>
      <c r="G60">
        <v>-326231.40000000002</v>
      </c>
      <c r="H60">
        <v>-39.15</v>
      </c>
      <c r="I60">
        <v>-3466987.26</v>
      </c>
      <c r="J60">
        <v>-33.200000000000003</v>
      </c>
      <c r="K60">
        <v>-0.64</v>
      </c>
      <c r="L60">
        <v>-0.67</v>
      </c>
      <c r="M60">
        <v>-4.57</v>
      </c>
      <c r="N60">
        <v>0.6</v>
      </c>
      <c r="O60">
        <v>0.76</v>
      </c>
      <c r="P60">
        <v>293539.83</v>
      </c>
      <c r="Q60">
        <v>-11.16</v>
      </c>
      <c r="R60">
        <v>19.97</v>
      </c>
      <c r="S60">
        <v>-1.38</v>
      </c>
      <c r="T60">
        <v>-2.44</v>
      </c>
      <c r="U60">
        <v>-2.2599999999999999E-2</v>
      </c>
      <c r="V60">
        <v>418</v>
      </c>
      <c r="W60">
        <v>-5285.75</v>
      </c>
      <c r="X60">
        <v>-0.56999999999999995</v>
      </c>
      <c r="Y60">
        <v>71.84</v>
      </c>
      <c r="Z60">
        <v>185</v>
      </c>
      <c r="AA60">
        <v>44.26</v>
      </c>
      <c r="AB60">
        <v>3334500.34</v>
      </c>
      <c r="AC60">
        <v>18024.330000000002</v>
      </c>
      <c r="AD60">
        <v>2.21</v>
      </c>
      <c r="AE60">
        <v>69.95</v>
      </c>
      <c r="AF60">
        <v>233</v>
      </c>
      <c r="AG60">
        <v>55.74</v>
      </c>
      <c r="AH60">
        <v>-5543943.9699999997</v>
      </c>
      <c r="AI60">
        <v>-23793.75</v>
      </c>
      <c r="AJ60">
        <v>-2.78</v>
      </c>
      <c r="AK60">
        <v>73.34</v>
      </c>
      <c r="AL60">
        <v>10</v>
      </c>
      <c r="AM60">
        <v>100000</v>
      </c>
      <c r="AN60">
        <v>92000</v>
      </c>
      <c r="AO60">
        <v>3</v>
      </c>
    </row>
    <row r="61" spans="1:45" x14ac:dyDescent="0.45">
      <c r="A61">
        <v>35</v>
      </c>
      <c r="B61">
        <v>-1512351.16</v>
      </c>
      <c r="C61">
        <v>-15.12</v>
      </c>
      <c r="D61">
        <v>10.38</v>
      </c>
      <c r="E61">
        <v>-15.16</v>
      </c>
      <c r="F61">
        <v>-146.04</v>
      </c>
      <c r="G61">
        <v>-230080.92</v>
      </c>
      <c r="H61">
        <v>-39.15</v>
      </c>
      <c r="I61">
        <v>-2540565.65</v>
      </c>
      <c r="J61">
        <v>-24.82</v>
      </c>
      <c r="K61">
        <v>-0.6</v>
      </c>
      <c r="L61">
        <v>-0.61</v>
      </c>
      <c r="M61">
        <v>-5.88</v>
      </c>
      <c r="N61">
        <v>0.63</v>
      </c>
      <c r="O61">
        <v>0.79</v>
      </c>
      <c r="P61">
        <v>221584.69</v>
      </c>
      <c r="Q61">
        <v>-10.57</v>
      </c>
      <c r="R61">
        <v>14.15</v>
      </c>
      <c r="S61">
        <v>-1.45</v>
      </c>
      <c r="T61">
        <v>-2.29</v>
      </c>
      <c r="U61">
        <v>-2.1399999999999999E-2</v>
      </c>
      <c r="V61">
        <v>447</v>
      </c>
      <c r="W61">
        <v>-3383.34</v>
      </c>
      <c r="X61">
        <v>-0.53</v>
      </c>
      <c r="Y61">
        <v>71.650000000000006</v>
      </c>
      <c r="Z61">
        <v>198</v>
      </c>
      <c r="AA61">
        <v>44.3</v>
      </c>
      <c r="AB61">
        <v>2579074.16</v>
      </c>
      <c r="AC61">
        <v>13025.63</v>
      </c>
      <c r="AD61">
        <v>2.2799999999999998</v>
      </c>
      <c r="AE61">
        <v>69.87</v>
      </c>
      <c r="AF61">
        <v>249</v>
      </c>
      <c r="AG61">
        <v>55.7</v>
      </c>
      <c r="AH61">
        <v>-4091425.32</v>
      </c>
      <c r="AI61">
        <v>-16431.43</v>
      </c>
      <c r="AJ61">
        <v>-2.76</v>
      </c>
      <c r="AK61">
        <v>73.069999999999993</v>
      </c>
      <c r="AL61">
        <v>15</v>
      </c>
      <c r="AM61">
        <v>100000</v>
      </c>
      <c r="AN61">
        <v>92000</v>
      </c>
      <c r="AO61">
        <v>3</v>
      </c>
    </row>
    <row r="62" spans="1:45" x14ac:dyDescent="0.45">
      <c r="A62">
        <v>36</v>
      </c>
      <c r="B62">
        <v>-1127505.81</v>
      </c>
      <c r="C62">
        <v>-11.28</v>
      </c>
      <c r="D62">
        <v>8.07</v>
      </c>
      <c r="E62">
        <v>-11.3</v>
      </c>
      <c r="F62">
        <v>-140.08000000000001</v>
      </c>
      <c r="G62">
        <v>-177404.93</v>
      </c>
      <c r="H62">
        <v>-39.15</v>
      </c>
      <c r="I62">
        <v>-1983946.6</v>
      </c>
      <c r="J62">
        <v>-19.579999999999998</v>
      </c>
      <c r="K62">
        <v>-0.56999999999999995</v>
      </c>
      <c r="L62">
        <v>-0.57999999999999996</v>
      </c>
      <c r="M62">
        <v>-7.16</v>
      </c>
      <c r="N62">
        <v>0.65</v>
      </c>
      <c r="O62">
        <v>0.81</v>
      </c>
      <c r="P62">
        <v>180135.6</v>
      </c>
      <c r="Q62">
        <v>-10.02</v>
      </c>
      <c r="R62">
        <v>10.88</v>
      </c>
      <c r="S62">
        <v>-1.54</v>
      </c>
      <c r="T62">
        <v>-2.1800000000000002</v>
      </c>
      <c r="U62">
        <v>-2.0299999999999999E-2</v>
      </c>
      <c r="V62">
        <v>464</v>
      </c>
      <c r="W62">
        <v>-2429.9699999999998</v>
      </c>
      <c r="X62">
        <v>-0.5</v>
      </c>
      <c r="Y62">
        <v>71.55</v>
      </c>
      <c r="Z62">
        <v>206</v>
      </c>
      <c r="AA62">
        <v>44.4</v>
      </c>
      <c r="AB62">
        <v>2098222.4300000002</v>
      </c>
      <c r="AC62">
        <v>10185.549999999999</v>
      </c>
      <c r="AD62">
        <v>2.2999999999999998</v>
      </c>
      <c r="AE62">
        <v>69.8</v>
      </c>
      <c r="AF62">
        <v>258</v>
      </c>
      <c r="AG62">
        <v>55.6</v>
      </c>
      <c r="AH62">
        <v>-3225728.24</v>
      </c>
      <c r="AI62">
        <v>-12502.82</v>
      </c>
      <c r="AJ62">
        <v>-2.74</v>
      </c>
      <c r="AK62">
        <v>72.95</v>
      </c>
      <c r="AL62">
        <v>20</v>
      </c>
      <c r="AM62">
        <v>100000</v>
      </c>
      <c r="AN62">
        <v>92000</v>
      </c>
      <c r="AO62">
        <v>3</v>
      </c>
    </row>
    <row r="63" spans="1:45" x14ac:dyDescent="0.45">
      <c r="A63">
        <v>37</v>
      </c>
      <c r="B63">
        <v>-3162142.92</v>
      </c>
      <c r="C63">
        <v>-31.62</v>
      </c>
      <c r="D63">
        <v>26.06</v>
      </c>
      <c r="E63">
        <v>-31.69</v>
      </c>
      <c r="F63">
        <v>-121.63</v>
      </c>
      <c r="G63">
        <v>-214966.39</v>
      </c>
      <c r="H63">
        <v>-11.25</v>
      </c>
      <c r="I63">
        <v>-4226746.88</v>
      </c>
      <c r="J63">
        <v>-39.82</v>
      </c>
      <c r="K63">
        <v>-0.75</v>
      </c>
      <c r="L63">
        <v>-0.8</v>
      </c>
      <c r="M63">
        <v>-3.05</v>
      </c>
      <c r="N63">
        <v>0.62</v>
      </c>
      <c r="O63">
        <v>0.92</v>
      </c>
      <c r="P63">
        <v>200397.33</v>
      </c>
      <c r="Q63">
        <v>-19.2</v>
      </c>
      <c r="R63">
        <v>24.5</v>
      </c>
      <c r="S63">
        <v>-1.51</v>
      </c>
      <c r="T63">
        <v>-2.99</v>
      </c>
      <c r="U63">
        <v>-3.8899999999999997E-2</v>
      </c>
      <c r="V63">
        <v>446</v>
      </c>
      <c r="W63">
        <v>-7090.01</v>
      </c>
      <c r="X63">
        <v>-0.41</v>
      </c>
      <c r="Y63">
        <v>60.08</v>
      </c>
      <c r="Z63">
        <v>180</v>
      </c>
      <c r="AA63">
        <v>40.36</v>
      </c>
      <c r="AB63">
        <v>5179898.9000000004</v>
      </c>
      <c r="AC63">
        <v>28777.22</v>
      </c>
      <c r="AD63">
        <v>1.79</v>
      </c>
      <c r="AE63">
        <v>59.17</v>
      </c>
      <c r="AF63">
        <v>266</v>
      </c>
      <c r="AG63">
        <v>59.64</v>
      </c>
      <c r="AH63">
        <v>-8342041.8099999996</v>
      </c>
      <c r="AI63">
        <v>-31361.06</v>
      </c>
      <c r="AJ63">
        <v>-1.9</v>
      </c>
      <c r="AK63">
        <v>60.7</v>
      </c>
      <c r="AL63">
        <v>5</v>
      </c>
      <c r="AM63">
        <v>110000</v>
      </c>
      <c r="AN63">
        <v>92000</v>
      </c>
      <c r="AO63">
        <v>3</v>
      </c>
    </row>
    <row r="64" spans="1:45" x14ac:dyDescent="0.45">
      <c r="A64">
        <v>38</v>
      </c>
      <c r="B64">
        <v>-1811789.53</v>
      </c>
      <c r="C64">
        <v>-18.12</v>
      </c>
      <c r="D64">
        <v>17</v>
      </c>
      <c r="E64">
        <v>-18.16</v>
      </c>
      <c r="F64">
        <v>-106.81</v>
      </c>
      <c r="G64">
        <v>-104610.95</v>
      </c>
      <c r="H64">
        <v>-11.25</v>
      </c>
      <c r="I64">
        <v>-2896752.74</v>
      </c>
      <c r="J64">
        <v>-28.04</v>
      </c>
      <c r="K64">
        <v>-0.63</v>
      </c>
      <c r="L64">
        <v>-0.65</v>
      </c>
      <c r="M64">
        <v>-3.81</v>
      </c>
      <c r="N64">
        <v>0.67</v>
      </c>
      <c r="O64">
        <v>0.96</v>
      </c>
      <c r="P64">
        <v>169966.88</v>
      </c>
      <c r="Q64">
        <v>-14.76</v>
      </c>
      <c r="R64">
        <v>16</v>
      </c>
      <c r="S64">
        <v>-1.47</v>
      </c>
      <c r="T64">
        <v>-2.48</v>
      </c>
      <c r="U64">
        <v>-2.9899999999999999E-2</v>
      </c>
      <c r="V64">
        <v>585</v>
      </c>
      <c r="W64">
        <v>-3097.08</v>
      </c>
      <c r="X64">
        <v>-0.33</v>
      </c>
      <c r="Y64">
        <v>59.81</v>
      </c>
      <c r="Z64">
        <v>241</v>
      </c>
      <c r="AA64">
        <v>41.2</v>
      </c>
      <c r="AB64">
        <v>3757979.48</v>
      </c>
      <c r="AC64">
        <v>15593.28</v>
      </c>
      <c r="AD64">
        <v>1.83</v>
      </c>
      <c r="AE64">
        <v>58.61</v>
      </c>
      <c r="AF64">
        <v>344</v>
      </c>
      <c r="AG64">
        <v>58.8</v>
      </c>
      <c r="AH64">
        <v>-5569769.0099999998</v>
      </c>
      <c r="AI64">
        <v>-16191.19</v>
      </c>
      <c r="AJ64">
        <v>-1.84</v>
      </c>
      <c r="AK64">
        <v>60.65</v>
      </c>
      <c r="AL64">
        <v>10</v>
      </c>
      <c r="AM64">
        <v>110000</v>
      </c>
      <c r="AN64">
        <v>92000</v>
      </c>
      <c r="AO64">
        <v>3</v>
      </c>
    </row>
    <row r="65" spans="1:41" x14ac:dyDescent="0.45">
      <c r="A65">
        <v>39</v>
      </c>
      <c r="B65">
        <v>-1227642.52</v>
      </c>
      <c r="C65">
        <v>-12.28</v>
      </c>
      <c r="D65">
        <v>13.08</v>
      </c>
      <c r="E65">
        <v>-12.31</v>
      </c>
      <c r="F65">
        <v>-94.12</v>
      </c>
      <c r="G65">
        <v>-68940.600000000006</v>
      </c>
      <c r="H65">
        <v>-11.25</v>
      </c>
      <c r="I65">
        <v>-2284857.38</v>
      </c>
      <c r="J65">
        <v>-22.37</v>
      </c>
      <c r="K65">
        <v>-0.54</v>
      </c>
      <c r="L65">
        <v>-0.55000000000000004</v>
      </c>
      <c r="M65">
        <v>-4.21</v>
      </c>
      <c r="N65">
        <v>0.72</v>
      </c>
      <c r="O65">
        <v>0.98</v>
      </c>
      <c r="P65">
        <v>182166.31</v>
      </c>
      <c r="Q65">
        <v>-10.52</v>
      </c>
      <c r="R65">
        <v>12.5</v>
      </c>
      <c r="S65">
        <v>-1.42</v>
      </c>
      <c r="T65">
        <v>-2.09</v>
      </c>
      <c r="U65">
        <v>-2.1299999999999999E-2</v>
      </c>
      <c r="V65">
        <v>676</v>
      </c>
      <c r="W65">
        <v>-1816.04</v>
      </c>
      <c r="X65">
        <v>-0.28000000000000003</v>
      </c>
      <c r="Y65">
        <v>59.72</v>
      </c>
      <c r="Z65">
        <v>286</v>
      </c>
      <c r="AA65">
        <v>42.31</v>
      </c>
      <c r="AB65">
        <v>3138267.42</v>
      </c>
      <c r="AC65">
        <v>10972.96</v>
      </c>
      <c r="AD65">
        <v>1.88</v>
      </c>
      <c r="AE65">
        <v>58.36</v>
      </c>
      <c r="AF65">
        <v>390</v>
      </c>
      <c r="AG65">
        <v>57.69</v>
      </c>
      <c r="AH65">
        <v>-4365909.9400000004</v>
      </c>
      <c r="AI65">
        <v>-11194.64</v>
      </c>
      <c r="AJ65">
        <v>-1.86</v>
      </c>
      <c r="AK65">
        <v>60.71</v>
      </c>
      <c r="AL65">
        <v>15</v>
      </c>
      <c r="AM65">
        <v>110000</v>
      </c>
      <c r="AN65">
        <v>92000</v>
      </c>
      <c r="AO65">
        <v>3</v>
      </c>
    </row>
    <row r="66" spans="1:41" x14ac:dyDescent="0.45">
      <c r="A66">
        <v>40</v>
      </c>
      <c r="B66">
        <v>-856021.97</v>
      </c>
      <c r="C66">
        <v>-8.56</v>
      </c>
      <c r="D66">
        <v>10.74</v>
      </c>
      <c r="E66">
        <v>-8.58</v>
      </c>
      <c r="F66">
        <v>-79.94</v>
      </c>
      <c r="G66">
        <v>-52426.68</v>
      </c>
      <c r="H66">
        <v>-11.25</v>
      </c>
      <c r="I66">
        <v>-1892093.16</v>
      </c>
      <c r="J66">
        <v>-18.63</v>
      </c>
      <c r="K66">
        <v>-0.45</v>
      </c>
      <c r="L66">
        <v>-0.46</v>
      </c>
      <c r="M66">
        <v>-4.29</v>
      </c>
      <c r="N66">
        <v>0.76</v>
      </c>
      <c r="O66">
        <v>1.02</v>
      </c>
      <c r="P66">
        <v>186904.47</v>
      </c>
      <c r="Q66">
        <v>-8.1</v>
      </c>
      <c r="R66">
        <v>10.130000000000001</v>
      </c>
      <c r="S66">
        <v>-1.38</v>
      </c>
      <c r="T66">
        <v>-1.74</v>
      </c>
      <c r="U66">
        <v>-1.6400000000000001E-2</v>
      </c>
      <c r="V66">
        <v>741</v>
      </c>
      <c r="W66">
        <v>-1155.23</v>
      </c>
      <c r="X66">
        <v>-0.23</v>
      </c>
      <c r="Y66">
        <v>59.65</v>
      </c>
      <c r="Z66">
        <v>317</v>
      </c>
      <c r="AA66">
        <v>42.78</v>
      </c>
      <c r="AB66">
        <v>2747383.94</v>
      </c>
      <c r="AC66">
        <v>8666.83</v>
      </c>
      <c r="AD66">
        <v>1.93</v>
      </c>
      <c r="AE66">
        <v>58.16</v>
      </c>
      <c r="AF66">
        <v>424</v>
      </c>
      <c r="AG66">
        <v>57.22</v>
      </c>
      <c r="AH66">
        <v>-3603405.91</v>
      </c>
      <c r="AI66">
        <v>-8498.6</v>
      </c>
      <c r="AJ66">
        <v>-1.85</v>
      </c>
      <c r="AK66">
        <v>60.75</v>
      </c>
      <c r="AL66">
        <v>20</v>
      </c>
      <c r="AM66">
        <v>110000</v>
      </c>
      <c r="AN66">
        <v>92000</v>
      </c>
      <c r="AO66">
        <v>3</v>
      </c>
    </row>
    <row r="67" spans="1:41" x14ac:dyDescent="0.45">
      <c r="A67">
        <v>41</v>
      </c>
      <c r="B67">
        <v>-942082.05</v>
      </c>
      <c r="C67">
        <v>-9.42</v>
      </c>
      <c r="D67">
        <v>21.66</v>
      </c>
      <c r="E67">
        <v>-9.4499999999999993</v>
      </c>
      <c r="F67">
        <v>-43.61</v>
      </c>
      <c r="G67">
        <v>-189728.74</v>
      </c>
      <c r="H67">
        <v>-9.2899999999999991</v>
      </c>
      <c r="I67">
        <v>-2234377.9500000002</v>
      </c>
      <c r="J67">
        <v>-21.41</v>
      </c>
      <c r="K67">
        <v>-0.42</v>
      </c>
      <c r="L67">
        <v>-0.44</v>
      </c>
      <c r="M67">
        <v>-2.04</v>
      </c>
      <c r="N67">
        <v>0.87</v>
      </c>
      <c r="O67">
        <v>1.1299999999999999</v>
      </c>
      <c r="P67">
        <v>238525.94</v>
      </c>
      <c r="Q67">
        <v>-6.49</v>
      </c>
      <c r="R67">
        <v>12.66</v>
      </c>
      <c r="S67">
        <v>-1.17</v>
      </c>
      <c r="T67">
        <v>-0.98</v>
      </c>
      <c r="U67">
        <v>-1.3100000000000001E-2</v>
      </c>
      <c r="V67">
        <v>469</v>
      </c>
      <c r="W67">
        <v>-2008.7</v>
      </c>
      <c r="X67">
        <v>-0.09</v>
      </c>
      <c r="Y67">
        <v>47.68</v>
      </c>
      <c r="Z67">
        <v>204</v>
      </c>
      <c r="AA67">
        <v>43.5</v>
      </c>
      <c r="AB67">
        <v>6364410.6399999997</v>
      </c>
      <c r="AC67">
        <v>31198.09</v>
      </c>
      <c r="AD67">
        <v>1.72</v>
      </c>
      <c r="AE67">
        <v>46.67</v>
      </c>
      <c r="AF67">
        <v>265</v>
      </c>
      <c r="AG67">
        <v>56.5</v>
      </c>
      <c r="AH67">
        <v>-7306492.6900000004</v>
      </c>
      <c r="AI67">
        <v>-27571.67</v>
      </c>
      <c r="AJ67">
        <v>-1.49</v>
      </c>
      <c r="AK67">
        <v>48.46</v>
      </c>
      <c r="AL67">
        <v>5</v>
      </c>
      <c r="AM67">
        <v>120000</v>
      </c>
      <c r="AN67">
        <v>92000</v>
      </c>
      <c r="AO67">
        <v>3</v>
      </c>
    </row>
    <row r="68" spans="1:41" x14ac:dyDescent="0.45">
      <c r="A68">
        <v>42</v>
      </c>
      <c r="B68">
        <v>-647397.01</v>
      </c>
      <c r="C68">
        <v>-6.47</v>
      </c>
      <c r="D68">
        <v>14.46</v>
      </c>
      <c r="E68">
        <v>-6.49</v>
      </c>
      <c r="F68">
        <v>-44.89</v>
      </c>
      <c r="G68">
        <v>-103602.4</v>
      </c>
      <c r="H68">
        <v>-10.98</v>
      </c>
      <c r="I68">
        <v>-1663568.91</v>
      </c>
      <c r="J68">
        <v>-16.23</v>
      </c>
      <c r="K68">
        <v>-0.39</v>
      </c>
      <c r="L68">
        <v>-0.4</v>
      </c>
      <c r="M68">
        <v>-2.76</v>
      </c>
      <c r="N68">
        <v>0.87</v>
      </c>
      <c r="O68">
        <v>1.1399999999999999</v>
      </c>
      <c r="P68">
        <v>191913.8</v>
      </c>
      <c r="Q68">
        <v>-5.94</v>
      </c>
      <c r="R68">
        <v>9.23</v>
      </c>
      <c r="S68">
        <v>-1.29</v>
      </c>
      <c r="T68">
        <v>-1.02</v>
      </c>
      <c r="U68">
        <v>-1.2E-2</v>
      </c>
      <c r="V68">
        <v>625</v>
      </c>
      <c r="W68">
        <v>-1035.8399999999999</v>
      </c>
      <c r="X68">
        <v>-0.1</v>
      </c>
      <c r="Y68">
        <v>47.77</v>
      </c>
      <c r="Z68">
        <v>271</v>
      </c>
      <c r="AA68">
        <v>43.36</v>
      </c>
      <c r="AB68">
        <v>4335904.2</v>
      </c>
      <c r="AC68">
        <v>15999.65</v>
      </c>
      <c r="AD68">
        <v>1.73</v>
      </c>
      <c r="AE68">
        <v>46.45</v>
      </c>
      <c r="AF68">
        <v>354</v>
      </c>
      <c r="AG68">
        <v>56.64</v>
      </c>
      <c r="AH68">
        <v>-4983301.21</v>
      </c>
      <c r="AI68">
        <v>-14077.12</v>
      </c>
      <c r="AJ68">
        <v>-1.5</v>
      </c>
      <c r="AK68">
        <v>48.79</v>
      </c>
      <c r="AL68">
        <v>10</v>
      </c>
      <c r="AM68">
        <v>120000</v>
      </c>
      <c r="AN68">
        <v>92000</v>
      </c>
      <c r="AO68">
        <v>3</v>
      </c>
    </row>
    <row r="69" spans="1:41" x14ac:dyDescent="0.45">
      <c r="A69">
        <v>43</v>
      </c>
      <c r="B69">
        <v>-365256.17</v>
      </c>
      <c r="C69">
        <v>-3.65</v>
      </c>
      <c r="D69">
        <v>11</v>
      </c>
      <c r="E69">
        <v>-3.66</v>
      </c>
      <c r="F69">
        <v>-33.299999999999997</v>
      </c>
      <c r="G69">
        <v>-69821.95</v>
      </c>
      <c r="H69">
        <v>-10.98</v>
      </c>
      <c r="I69">
        <v>-1283933.3</v>
      </c>
      <c r="J69">
        <v>-12.65</v>
      </c>
      <c r="K69">
        <v>-0.28000000000000003</v>
      </c>
      <c r="L69">
        <v>-0.28999999999999998</v>
      </c>
      <c r="M69">
        <v>-2.63</v>
      </c>
      <c r="N69">
        <v>0.9</v>
      </c>
      <c r="O69">
        <v>1.17</v>
      </c>
      <c r="P69">
        <v>187649.63</v>
      </c>
      <c r="Q69">
        <v>-4.5599999999999996</v>
      </c>
      <c r="R69">
        <v>7.27</v>
      </c>
      <c r="S69">
        <v>-1.25</v>
      </c>
      <c r="T69">
        <v>-0.75</v>
      </c>
      <c r="U69">
        <v>-9.1999999999999998E-3</v>
      </c>
      <c r="V69">
        <v>714</v>
      </c>
      <c r="W69">
        <v>-511.56</v>
      </c>
      <c r="X69">
        <v>-7.0000000000000007E-2</v>
      </c>
      <c r="Y69">
        <v>47.7</v>
      </c>
      <c r="Z69">
        <v>311</v>
      </c>
      <c r="AA69">
        <v>43.56</v>
      </c>
      <c r="AB69">
        <v>3446930.38</v>
      </c>
      <c r="AC69">
        <v>11083.38</v>
      </c>
      <c r="AD69">
        <v>1.77</v>
      </c>
      <c r="AE69">
        <v>46.17</v>
      </c>
      <c r="AF69">
        <v>403</v>
      </c>
      <c r="AG69">
        <v>56.44</v>
      </c>
      <c r="AH69">
        <v>-3812186.55</v>
      </c>
      <c r="AI69">
        <v>-9459.52</v>
      </c>
      <c r="AJ69">
        <v>-1.49</v>
      </c>
      <c r="AK69">
        <v>48.89</v>
      </c>
      <c r="AL69">
        <v>15</v>
      </c>
      <c r="AM69">
        <v>120000</v>
      </c>
      <c r="AN69">
        <v>92000</v>
      </c>
      <c r="AO69">
        <v>3</v>
      </c>
    </row>
    <row r="70" spans="1:41" x14ac:dyDescent="0.45">
      <c r="A70">
        <v>44</v>
      </c>
      <c r="B70">
        <v>-128784.92</v>
      </c>
      <c r="C70">
        <v>-1.29</v>
      </c>
      <c r="D70">
        <v>9.06</v>
      </c>
      <c r="E70">
        <v>-1.29</v>
      </c>
      <c r="F70">
        <v>-14.25</v>
      </c>
      <c r="G70">
        <v>-52582.92</v>
      </c>
      <c r="H70">
        <v>-10.98</v>
      </c>
      <c r="I70">
        <v>-1071471.1599999999</v>
      </c>
      <c r="J70">
        <v>-10.62</v>
      </c>
      <c r="K70">
        <v>-0.12</v>
      </c>
      <c r="L70">
        <v>-0.12</v>
      </c>
      <c r="M70">
        <v>-1.34</v>
      </c>
      <c r="N70">
        <v>0.96</v>
      </c>
      <c r="O70">
        <v>1.21</v>
      </c>
      <c r="P70">
        <v>201565.22</v>
      </c>
      <c r="Q70">
        <v>-3.24</v>
      </c>
      <c r="R70">
        <v>6.01</v>
      </c>
      <c r="S70">
        <v>-1.1100000000000001</v>
      </c>
      <c r="T70">
        <v>-0.33</v>
      </c>
      <c r="U70">
        <v>-6.6E-3</v>
      </c>
      <c r="V70">
        <v>786</v>
      </c>
      <c r="W70">
        <v>-163.85</v>
      </c>
      <c r="X70">
        <v>-0.02</v>
      </c>
      <c r="Y70">
        <v>47.61</v>
      </c>
      <c r="Z70">
        <v>348</v>
      </c>
      <c r="AA70">
        <v>44.27</v>
      </c>
      <c r="AB70">
        <v>2998156.08</v>
      </c>
      <c r="AC70">
        <v>8615.39</v>
      </c>
      <c r="AD70">
        <v>1.82</v>
      </c>
      <c r="AE70">
        <v>46.06</v>
      </c>
      <c r="AF70">
        <v>438</v>
      </c>
      <c r="AG70">
        <v>55.73</v>
      </c>
      <c r="AH70">
        <v>-3126941</v>
      </c>
      <c r="AI70">
        <v>-7139.13</v>
      </c>
      <c r="AJ70">
        <v>-1.49</v>
      </c>
      <c r="AK70">
        <v>48.83</v>
      </c>
      <c r="AL70">
        <v>20</v>
      </c>
      <c r="AM70">
        <v>120000</v>
      </c>
      <c r="AN70">
        <v>92000</v>
      </c>
      <c r="AO70">
        <v>3</v>
      </c>
    </row>
    <row r="71" spans="1:41" x14ac:dyDescent="0.45">
      <c r="A71">
        <v>45</v>
      </c>
      <c r="B71">
        <v>-1306503.28</v>
      </c>
      <c r="C71">
        <v>-13.07</v>
      </c>
      <c r="D71">
        <v>18.43</v>
      </c>
      <c r="E71">
        <v>-13.1</v>
      </c>
      <c r="F71">
        <v>-71.06</v>
      </c>
      <c r="G71">
        <v>-171794.49</v>
      </c>
      <c r="H71">
        <v>-9.8000000000000007</v>
      </c>
      <c r="I71">
        <v>-2251168.2999999998</v>
      </c>
      <c r="J71">
        <v>-22.19</v>
      </c>
      <c r="K71">
        <v>-0.57999999999999996</v>
      </c>
      <c r="L71">
        <v>-0.59</v>
      </c>
      <c r="M71">
        <v>-3.2</v>
      </c>
      <c r="N71">
        <v>0.83</v>
      </c>
      <c r="O71">
        <v>1.1200000000000001</v>
      </c>
      <c r="P71">
        <v>395888.72</v>
      </c>
      <c r="Q71">
        <v>-3.32</v>
      </c>
      <c r="R71">
        <v>14.07</v>
      </c>
      <c r="S71">
        <v>-1.32</v>
      </c>
      <c r="T71">
        <v>-1.46</v>
      </c>
      <c r="U71">
        <v>-6.7000000000000002E-3</v>
      </c>
      <c r="V71">
        <v>530</v>
      </c>
      <c r="W71">
        <v>-2465.1</v>
      </c>
      <c r="X71">
        <v>-0.12</v>
      </c>
      <c r="Y71">
        <v>36.15</v>
      </c>
      <c r="Z71">
        <v>225</v>
      </c>
      <c r="AA71">
        <v>42.45</v>
      </c>
      <c r="AB71">
        <v>6326855.6200000001</v>
      </c>
      <c r="AC71">
        <v>28119.360000000001</v>
      </c>
      <c r="AD71">
        <v>1.61</v>
      </c>
      <c r="AE71">
        <v>34.54</v>
      </c>
      <c r="AF71">
        <v>305</v>
      </c>
      <c r="AG71">
        <v>57.55</v>
      </c>
      <c r="AH71">
        <v>-7633358.9000000004</v>
      </c>
      <c r="AI71">
        <v>-25027.41</v>
      </c>
      <c r="AJ71">
        <v>-1.4</v>
      </c>
      <c r="AK71">
        <v>37.340000000000003</v>
      </c>
      <c r="AL71">
        <v>5</v>
      </c>
      <c r="AM71">
        <v>130000</v>
      </c>
      <c r="AN71">
        <v>92000</v>
      </c>
      <c r="AO71">
        <v>3</v>
      </c>
    </row>
    <row r="72" spans="1:41" x14ac:dyDescent="0.45">
      <c r="A72">
        <v>46</v>
      </c>
      <c r="B72">
        <v>-835253.54</v>
      </c>
      <c r="C72">
        <v>-8.35</v>
      </c>
      <c r="D72">
        <v>13.02</v>
      </c>
      <c r="E72">
        <v>-8.3699999999999992</v>
      </c>
      <c r="F72">
        <v>-64.3</v>
      </c>
      <c r="G72">
        <v>-101611.03</v>
      </c>
      <c r="H72">
        <v>-11.01</v>
      </c>
      <c r="I72">
        <v>-1588519.54</v>
      </c>
      <c r="J72">
        <v>-15.66</v>
      </c>
      <c r="K72">
        <v>-0.53</v>
      </c>
      <c r="L72">
        <v>-0.53</v>
      </c>
      <c r="M72">
        <v>-4.0999999999999996</v>
      </c>
      <c r="N72">
        <v>0.85</v>
      </c>
      <c r="O72">
        <v>1.1100000000000001</v>
      </c>
      <c r="P72">
        <v>257985.83</v>
      </c>
      <c r="Q72">
        <v>-3.5</v>
      </c>
      <c r="R72">
        <v>9.69</v>
      </c>
      <c r="S72">
        <v>-1.42</v>
      </c>
      <c r="T72">
        <v>-1.3</v>
      </c>
      <c r="U72">
        <v>-7.1000000000000004E-3</v>
      </c>
      <c r="V72">
        <v>742</v>
      </c>
      <c r="W72">
        <v>-1125.68</v>
      </c>
      <c r="X72">
        <v>-0.11</v>
      </c>
      <c r="Y72">
        <v>36.49</v>
      </c>
      <c r="Z72">
        <v>322</v>
      </c>
      <c r="AA72">
        <v>43.4</v>
      </c>
      <c r="AB72">
        <v>4788623.4400000004</v>
      </c>
      <c r="AC72">
        <v>14871.5</v>
      </c>
      <c r="AD72">
        <v>1.62</v>
      </c>
      <c r="AE72">
        <v>35.01</v>
      </c>
      <c r="AF72">
        <v>420</v>
      </c>
      <c r="AG72">
        <v>56.6</v>
      </c>
      <c r="AH72">
        <v>-5623876.9800000004</v>
      </c>
      <c r="AI72">
        <v>-13390.18</v>
      </c>
      <c r="AJ72">
        <v>-1.43</v>
      </c>
      <c r="AK72">
        <v>37.619999999999997</v>
      </c>
      <c r="AL72">
        <v>10</v>
      </c>
      <c r="AM72">
        <v>130000</v>
      </c>
      <c r="AN72">
        <v>92000</v>
      </c>
      <c r="AO72">
        <v>3</v>
      </c>
    </row>
    <row r="73" spans="1:41" x14ac:dyDescent="0.45">
      <c r="A73">
        <v>47</v>
      </c>
      <c r="B73">
        <v>-273009.15000000002</v>
      </c>
      <c r="C73">
        <v>-2.73</v>
      </c>
      <c r="D73">
        <v>10.27</v>
      </c>
      <c r="E73">
        <v>-2.74</v>
      </c>
      <c r="F73">
        <v>-26.64</v>
      </c>
      <c r="G73">
        <v>-69440.11</v>
      </c>
      <c r="H73">
        <v>-11.01</v>
      </c>
      <c r="I73">
        <v>-1070328.8400000001</v>
      </c>
      <c r="J73">
        <v>-10.62</v>
      </c>
      <c r="K73">
        <v>-0.26</v>
      </c>
      <c r="L73">
        <v>-0.26</v>
      </c>
      <c r="M73">
        <v>-2.5099999999999998</v>
      </c>
      <c r="N73">
        <v>0.94</v>
      </c>
      <c r="O73">
        <v>1.1399999999999999</v>
      </c>
      <c r="P73">
        <v>288362.67</v>
      </c>
      <c r="Q73">
        <v>-1.52</v>
      </c>
      <c r="R73">
        <v>7.59</v>
      </c>
      <c r="S73">
        <v>-1.07</v>
      </c>
      <c r="T73">
        <v>-0.52</v>
      </c>
      <c r="U73">
        <v>-3.0999999999999999E-3</v>
      </c>
      <c r="V73">
        <v>874</v>
      </c>
      <c r="W73">
        <v>-312.37</v>
      </c>
      <c r="X73">
        <v>-0.04</v>
      </c>
      <c r="Y73">
        <v>36.65</v>
      </c>
      <c r="Z73">
        <v>395</v>
      </c>
      <c r="AA73">
        <v>45.19</v>
      </c>
      <c r="AB73">
        <v>4119514.81</v>
      </c>
      <c r="AC73">
        <v>10429.15</v>
      </c>
      <c r="AD73">
        <v>1.67</v>
      </c>
      <c r="AE73">
        <v>34.71</v>
      </c>
      <c r="AF73">
        <v>479</v>
      </c>
      <c r="AG73">
        <v>54.81</v>
      </c>
      <c r="AH73">
        <v>-4392523.96</v>
      </c>
      <c r="AI73">
        <v>-9170.2000000000007</v>
      </c>
      <c r="AJ73">
        <v>-1.44</v>
      </c>
      <c r="AK73">
        <v>38.25</v>
      </c>
      <c r="AL73">
        <v>15</v>
      </c>
      <c r="AM73">
        <v>130000</v>
      </c>
      <c r="AN73">
        <v>92000</v>
      </c>
      <c r="AO73">
        <v>3</v>
      </c>
    </row>
    <row r="74" spans="1:41" x14ac:dyDescent="0.45">
      <c r="A74">
        <v>48</v>
      </c>
      <c r="B74">
        <v>-249722.56</v>
      </c>
      <c r="C74">
        <v>-2.5</v>
      </c>
      <c r="D74">
        <v>8.3800000000000008</v>
      </c>
      <c r="E74">
        <v>-2.5</v>
      </c>
      <c r="F74">
        <v>-29.89</v>
      </c>
      <c r="G74">
        <v>-52324.81</v>
      </c>
      <c r="H74">
        <v>-11.01</v>
      </c>
      <c r="I74">
        <v>-1033663.72</v>
      </c>
      <c r="J74">
        <v>-10.27</v>
      </c>
      <c r="K74">
        <v>-0.24</v>
      </c>
      <c r="L74">
        <v>-0.24</v>
      </c>
      <c r="M74">
        <v>-2.91</v>
      </c>
      <c r="N74">
        <v>0.93</v>
      </c>
      <c r="O74">
        <v>1.1399999999999999</v>
      </c>
      <c r="P74">
        <v>273364.71000000002</v>
      </c>
      <c r="Q74">
        <v>-1.2</v>
      </c>
      <c r="R74">
        <v>7.24</v>
      </c>
      <c r="S74">
        <v>-1.0900000000000001</v>
      </c>
      <c r="T74">
        <v>-0.57999999999999996</v>
      </c>
      <c r="U74">
        <v>-2.3999999999999998E-3</v>
      </c>
      <c r="V74">
        <v>952</v>
      </c>
      <c r="W74">
        <v>-262.31</v>
      </c>
      <c r="X74">
        <v>-0.04</v>
      </c>
      <c r="Y74">
        <v>36.58</v>
      </c>
      <c r="Z74">
        <v>429</v>
      </c>
      <c r="AA74">
        <v>45.06</v>
      </c>
      <c r="AB74">
        <v>3413917.81</v>
      </c>
      <c r="AC74">
        <v>7957.85</v>
      </c>
      <c r="AD74">
        <v>1.69</v>
      </c>
      <c r="AE74">
        <v>34.54</v>
      </c>
      <c r="AF74">
        <v>523</v>
      </c>
      <c r="AG74">
        <v>54.94</v>
      </c>
      <c r="AH74">
        <v>-3663640.37</v>
      </c>
      <c r="AI74">
        <v>-7005.05</v>
      </c>
      <c r="AJ74">
        <v>-1.47</v>
      </c>
      <c r="AK74">
        <v>38.25</v>
      </c>
      <c r="AL74">
        <v>20</v>
      </c>
      <c r="AM74">
        <v>130000</v>
      </c>
      <c r="AN74">
        <v>92000</v>
      </c>
      <c r="AO74">
        <v>3</v>
      </c>
    </row>
    <row r="75" spans="1:41" x14ac:dyDescent="0.45">
      <c r="A75">
        <v>49</v>
      </c>
      <c r="B75">
        <v>-3031319.23</v>
      </c>
      <c r="C75">
        <v>-30.31</v>
      </c>
      <c r="D75">
        <v>13.59</v>
      </c>
      <c r="E75">
        <v>-30.38</v>
      </c>
      <c r="F75">
        <v>-223.54</v>
      </c>
      <c r="G75">
        <v>-157985.62</v>
      </c>
      <c r="H75">
        <v>-10.45</v>
      </c>
      <c r="I75">
        <v>-3676986.67</v>
      </c>
      <c r="J75">
        <v>-36.770000000000003</v>
      </c>
      <c r="K75">
        <v>-0.82</v>
      </c>
      <c r="L75">
        <v>-0.83</v>
      </c>
      <c r="M75">
        <v>-6.08</v>
      </c>
      <c r="N75">
        <v>0.61</v>
      </c>
      <c r="O75">
        <v>0.86</v>
      </c>
      <c r="P75">
        <v>364538.99</v>
      </c>
      <c r="Q75">
        <v>-7.67</v>
      </c>
      <c r="R75">
        <v>24.48</v>
      </c>
      <c r="S75">
        <v>-1.46</v>
      </c>
      <c r="T75">
        <v>-4.62</v>
      </c>
      <c r="U75">
        <v>-1.55E-2</v>
      </c>
      <c r="V75">
        <v>600</v>
      </c>
      <c r="W75">
        <v>-5052.2</v>
      </c>
      <c r="X75">
        <v>-0.28999999999999998</v>
      </c>
      <c r="Y75">
        <v>23.9</v>
      </c>
      <c r="Z75">
        <v>248</v>
      </c>
      <c r="AA75">
        <v>41.33</v>
      </c>
      <c r="AB75">
        <v>4711807.45</v>
      </c>
      <c r="AC75">
        <v>18999.22</v>
      </c>
      <c r="AD75">
        <v>1.28</v>
      </c>
      <c r="AE75">
        <v>22.65</v>
      </c>
      <c r="AF75">
        <v>352</v>
      </c>
      <c r="AG75">
        <v>58.67</v>
      </c>
      <c r="AH75">
        <v>-7743126.6799999997</v>
      </c>
      <c r="AI75">
        <v>-21997.52</v>
      </c>
      <c r="AJ75">
        <v>-1.4</v>
      </c>
      <c r="AK75">
        <v>24.78</v>
      </c>
      <c r="AL75">
        <v>5</v>
      </c>
      <c r="AM75">
        <v>140000</v>
      </c>
      <c r="AN75">
        <v>92000</v>
      </c>
      <c r="AO75">
        <v>3</v>
      </c>
    </row>
    <row r="76" spans="1:41" x14ac:dyDescent="0.45">
      <c r="A76">
        <v>50</v>
      </c>
      <c r="B76">
        <v>-2009135.94</v>
      </c>
      <c r="C76">
        <v>-20.09</v>
      </c>
      <c r="D76">
        <v>9.81</v>
      </c>
      <c r="E76">
        <v>-20.14</v>
      </c>
      <c r="F76">
        <v>-205.37</v>
      </c>
      <c r="G76">
        <v>-85794.97</v>
      </c>
      <c r="H76">
        <v>-10.72</v>
      </c>
      <c r="I76">
        <v>-2642310.85</v>
      </c>
      <c r="J76">
        <v>-26.42</v>
      </c>
      <c r="K76">
        <v>-0.76</v>
      </c>
      <c r="L76">
        <v>-0.76</v>
      </c>
      <c r="M76">
        <v>-7.77</v>
      </c>
      <c r="N76">
        <v>0.66</v>
      </c>
      <c r="O76">
        <v>0.91</v>
      </c>
      <c r="P76">
        <v>340304.05</v>
      </c>
      <c r="Q76">
        <v>-5.55</v>
      </c>
      <c r="R76">
        <v>18.45</v>
      </c>
      <c r="S76">
        <v>-1.38</v>
      </c>
      <c r="T76">
        <v>-3.87</v>
      </c>
      <c r="U76">
        <v>-1.12E-2</v>
      </c>
      <c r="V76">
        <v>845</v>
      </c>
      <c r="W76">
        <v>-2377.6799999999998</v>
      </c>
      <c r="X76">
        <v>-0.26</v>
      </c>
      <c r="Y76">
        <v>24.47</v>
      </c>
      <c r="Z76">
        <v>355</v>
      </c>
      <c r="AA76">
        <v>42.01</v>
      </c>
      <c r="AB76">
        <v>3915982.63</v>
      </c>
      <c r="AC76">
        <v>11030.94</v>
      </c>
      <c r="AD76">
        <v>1.36</v>
      </c>
      <c r="AE76">
        <v>22.8</v>
      </c>
      <c r="AF76">
        <v>490</v>
      </c>
      <c r="AG76">
        <v>57.99</v>
      </c>
      <c r="AH76">
        <v>-5925118.5700000003</v>
      </c>
      <c r="AI76">
        <v>-12092.08</v>
      </c>
      <c r="AJ76">
        <v>-1.43</v>
      </c>
      <c r="AK76">
        <v>25.67</v>
      </c>
      <c r="AL76">
        <v>10</v>
      </c>
      <c r="AM76">
        <v>140000</v>
      </c>
      <c r="AN76">
        <v>92000</v>
      </c>
      <c r="AO76">
        <v>3</v>
      </c>
    </row>
    <row r="77" spans="1:41" x14ac:dyDescent="0.45">
      <c r="A77">
        <v>51</v>
      </c>
      <c r="B77">
        <v>-1389746.4</v>
      </c>
      <c r="C77">
        <v>-13.9</v>
      </c>
      <c r="D77">
        <v>8</v>
      </c>
      <c r="E77">
        <v>-13.93</v>
      </c>
      <c r="F77">
        <v>-174.14</v>
      </c>
      <c r="G77">
        <v>-59713.29</v>
      </c>
      <c r="H77">
        <v>-10.72</v>
      </c>
      <c r="I77">
        <v>-2095444.17</v>
      </c>
      <c r="J77">
        <v>-20.95</v>
      </c>
      <c r="K77">
        <v>-0.66</v>
      </c>
      <c r="L77">
        <v>-0.66</v>
      </c>
      <c r="M77">
        <v>-8.31</v>
      </c>
      <c r="N77">
        <v>0.72</v>
      </c>
      <c r="O77">
        <v>0.95</v>
      </c>
      <c r="P77">
        <v>323206.46999999997</v>
      </c>
      <c r="Q77">
        <v>-4.29</v>
      </c>
      <c r="R77">
        <v>14.72</v>
      </c>
      <c r="S77">
        <v>-1.31</v>
      </c>
      <c r="T77">
        <v>-3.17</v>
      </c>
      <c r="U77">
        <v>-8.6999999999999994E-3</v>
      </c>
      <c r="V77">
        <v>1019</v>
      </c>
      <c r="W77">
        <v>-1363.83</v>
      </c>
      <c r="X77">
        <v>-0.21</v>
      </c>
      <c r="Y77">
        <v>24.81</v>
      </c>
      <c r="Z77">
        <v>438</v>
      </c>
      <c r="AA77">
        <v>42.98</v>
      </c>
      <c r="AB77">
        <v>3502812.5</v>
      </c>
      <c r="AC77">
        <v>7997.29</v>
      </c>
      <c r="AD77">
        <v>1.41</v>
      </c>
      <c r="AE77">
        <v>23.01</v>
      </c>
      <c r="AF77">
        <v>581</v>
      </c>
      <c r="AG77">
        <v>57.02</v>
      </c>
      <c r="AH77">
        <v>-4892558.9000000004</v>
      </c>
      <c r="AI77">
        <v>-8420.93</v>
      </c>
      <c r="AJ77">
        <v>-1.43</v>
      </c>
      <c r="AK77">
        <v>26.18</v>
      </c>
      <c r="AL77">
        <v>15</v>
      </c>
      <c r="AM77">
        <v>140000</v>
      </c>
      <c r="AN77">
        <v>92000</v>
      </c>
      <c r="AO77">
        <v>3</v>
      </c>
    </row>
    <row r="78" spans="1:41" x14ac:dyDescent="0.45">
      <c r="A78">
        <v>52</v>
      </c>
      <c r="B78">
        <v>-1073497</v>
      </c>
      <c r="C78">
        <v>-10.73</v>
      </c>
      <c r="D78">
        <v>6.86</v>
      </c>
      <c r="E78">
        <v>-10.76</v>
      </c>
      <c r="F78">
        <v>-156.9</v>
      </c>
      <c r="G78">
        <v>-45851.48</v>
      </c>
      <c r="H78">
        <v>-10.72</v>
      </c>
      <c r="I78">
        <v>-1829468.6</v>
      </c>
      <c r="J78">
        <v>-18.29</v>
      </c>
      <c r="K78">
        <v>-0.59</v>
      </c>
      <c r="L78">
        <v>-0.59</v>
      </c>
      <c r="M78">
        <v>-8.58</v>
      </c>
      <c r="N78">
        <v>0.75</v>
      </c>
      <c r="O78">
        <v>1</v>
      </c>
      <c r="P78">
        <v>314695.28999999998</v>
      </c>
      <c r="Q78">
        <v>-3.49</v>
      </c>
      <c r="R78">
        <v>12.85</v>
      </c>
      <c r="S78">
        <v>-1.26</v>
      </c>
      <c r="T78">
        <v>-2.76</v>
      </c>
      <c r="U78">
        <v>-7.1000000000000004E-3</v>
      </c>
      <c r="V78">
        <v>1154</v>
      </c>
      <c r="W78">
        <v>-930.24</v>
      </c>
      <c r="X78">
        <v>-0.19</v>
      </c>
      <c r="Y78">
        <v>25.04</v>
      </c>
      <c r="Z78">
        <v>495</v>
      </c>
      <c r="AA78">
        <v>42.89</v>
      </c>
      <c r="AB78">
        <v>3197843.44</v>
      </c>
      <c r="AC78">
        <v>6460.29</v>
      </c>
      <c r="AD78">
        <v>1.48</v>
      </c>
      <c r="AE78">
        <v>23.05</v>
      </c>
      <c r="AF78">
        <v>659</v>
      </c>
      <c r="AG78">
        <v>57.11</v>
      </c>
      <c r="AH78">
        <v>-4271340.4400000004</v>
      </c>
      <c r="AI78">
        <v>-6481.55</v>
      </c>
      <c r="AJ78">
        <v>-1.44</v>
      </c>
      <c r="AK78">
        <v>26.53</v>
      </c>
      <c r="AL78">
        <v>20</v>
      </c>
      <c r="AM78">
        <v>140000</v>
      </c>
      <c r="AN78">
        <v>92000</v>
      </c>
      <c r="AO78">
        <v>3</v>
      </c>
    </row>
    <row r="79" spans="1:41" x14ac:dyDescent="0.45">
      <c r="A79">
        <v>53</v>
      </c>
      <c r="B79">
        <v>-3625472.39</v>
      </c>
      <c r="C79">
        <v>-36.25</v>
      </c>
      <c r="D79">
        <v>7.38</v>
      </c>
      <c r="E79">
        <v>-36.33</v>
      </c>
      <c r="F79">
        <v>-492.21</v>
      </c>
      <c r="G79">
        <v>-132728.35999999999</v>
      </c>
      <c r="H79">
        <v>-9.51</v>
      </c>
      <c r="I79">
        <v>-3804922.15</v>
      </c>
      <c r="J79">
        <v>-38.049999999999997</v>
      </c>
      <c r="K79">
        <v>-0.95</v>
      </c>
      <c r="L79">
        <v>-0.95</v>
      </c>
      <c r="M79">
        <v>-12.94</v>
      </c>
      <c r="N79">
        <v>0.56000000000000005</v>
      </c>
      <c r="O79">
        <v>1.02</v>
      </c>
      <c r="P79">
        <v>188209.75</v>
      </c>
      <c r="Q79">
        <v>-18.87</v>
      </c>
      <c r="R79">
        <v>22.27</v>
      </c>
      <c r="S79">
        <v>-1.87</v>
      </c>
      <c r="T79">
        <v>-8.3800000000000008</v>
      </c>
      <c r="U79">
        <v>-3.8199999999999998E-2</v>
      </c>
      <c r="V79">
        <v>671</v>
      </c>
      <c r="W79">
        <v>-5403.09</v>
      </c>
      <c r="X79">
        <v>-0.33</v>
      </c>
      <c r="Y79">
        <v>12.12</v>
      </c>
      <c r="Z79">
        <v>237</v>
      </c>
      <c r="AA79">
        <v>35.32</v>
      </c>
      <c r="AB79">
        <v>4583396.76</v>
      </c>
      <c r="AC79">
        <v>19339.23</v>
      </c>
      <c r="AD79">
        <v>1.25</v>
      </c>
      <c r="AE79">
        <v>11.8</v>
      </c>
      <c r="AF79">
        <v>434</v>
      </c>
      <c r="AG79">
        <v>64.680000000000007</v>
      </c>
      <c r="AH79">
        <v>-8208869.1500000004</v>
      </c>
      <c r="AI79">
        <v>-18914.45</v>
      </c>
      <c r="AJ79">
        <v>-1.19</v>
      </c>
      <c r="AK79">
        <v>12.29</v>
      </c>
      <c r="AL79">
        <v>5</v>
      </c>
      <c r="AM79">
        <v>150000</v>
      </c>
      <c r="AN79">
        <v>92000</v>
      </c>
      <c r="AO79">
        <v>3</v>
      </c>
    </row>
    <row r="80" spans="1:41" x14ac:dyDescent="0.45">
      <c r="A80">
        <v>54</v>
      </c>
      <c r="B80">
        <v>-2564882.5699999998</v>
      </c>
      <c r="C80">
        <v>-25.65</v>
      </c>
      <c r="D80">
        <v>5.42</v>
      </c>
      <c r="E80">
        <v>-25.71</v>
      </c>
      <c r="F80">
        <v>-474.28</v>
      </c>
      <c r="G80">
        <v>-79081.62</v>
      </c>
      <c r="H80">
        <v>-10.34</v>
      </c>
      <c r="I80">
        <v>-2825482.98</v>
      </c>
      <c r="J80">
        <v>-28.11</v>
      </c>
      <c r="K80">
        <v>-0.91</v>
      </c>
      <c r="L80">
        <v>-0.91</v>
      </c>
      <c r="M80">
        <v>-16.87</v>
      </c>
      <c r="N80">
        <v>0.59</v>
      </c>
      <c r="O80">
        <v>1.02</v>
      </c>
      <c r="P80">
        <v>159918.6</v>
      </c>
      <c r="Q80">
        <v>-15.54</v>
      </c>
      <c r="R80">
        <v>17.170000000000002</v>
      </c>
      <c r="S80">
        <v>-1.81</v>
      </c>
      <c r="T80">
        <v>-7.55</v>
      </c>
      <c r="U80">
        <v>-3.15E-2</v>
      </c>
      <c r="V80">
        <v>983</v>
      </c>
      <c r="W80">
        <v>-2609.2399999999998</v>
      </c>
      <c r="X80">
        <v>-0.3</v>
      </c>
      <c r="Y80">
        <v>12.15</v>
      </c>
      <c r="Z80">
        <v>361</v>
      </c>
      <c r="AA80">
        <v>36.72</v>
      </c>
      <c r="AB80">
        <v>3697787.64</v>
      </c>
      <c r="AC80">
        <v>10243.18</v>
      </c>
      <c r="AD80">
        <v>1.24</v>
      </c>
      <c r="AE80">
        <v>11.39</v>
      </c>
      <c r="AF80">
        <v>622</v>
      </c>
      <c r="AG80">
        <v>63.28</v>
      </c>
      <c r="AH80">
        <v>-6262670.2000000002</v>
      </c>
      <c r="AI80">
        <v>-10068.6</v>
      </c>
      <c r="AJ80">
        <v>-1.19</v>
      </c>
      <c r="AK80">
        <v>12.59</v>
      </c>
      <c r="AL80">
        <v>10</v>
      </c>
      <c r="AM80">
        <v>150000</v>
      </c>
      <c r="AN80">
        <v>92000</v>
      </c>
      <c r="AO80">
        <v>3</v>
      </c>
    </row>
    <row r="81" spans="1:41" x14ac:dyDescent="0.45">
      <c r="A81">
        <v>55</v>
      </c>
      <c r="B81">
        <v>-2008421.33</v>
      </c>
      <c r="C81">
        <v>-20.079999999999998</v>
      </c>
      <c r="D81">
        <v>4.51</v>
      </c>
      <c r="E81">
        <v>-20.13</v>
      </c>
      <c r="F81">
        <v>-446</v>
      </c>
      <c r="G81">
        <v>-55013.42</v>
      </c>
      <c r="H81">
        <v>-10.34</v>
      </c>
      <c r="I81">
        <v>-2345166.7200000002</v>
      </c>
      <c r="J81">
        <v>-23.28</v>
      </c>
      <c r="K81">
        <v>-0.86</v>
      </c>
      <c r="L81">
        <v>-0.87</v>
      </c>
      <c r="M81">
        <v>-19.16</v>
      </c>
      <c r="N81">
        <v>0.61</v>
      </c>
      <c r="O81">
        <v>1.01</v>
      </c>
      <c r="P81">
        <v>154109.49</v>
      </c>
      <c r="Q81">
        <v>-12.92</v>
      </c>
      <c r="R81">
        <v>14.99</v>
      </c>
      <c r="S81">
        <v>-1.7</v>
      </c>
      <c r="T81">
        <v>-7</v>
      </c>
      <c r="U81">
        <v>-2.6200000000000001E-2</v>
      </c>
      <c r="V81">
        <v>1204</v>
      </c>
      <c r="W81">
        <v>-1668.12</v>
      </c>
      <c r="X81">
        <v>-0.27</v>
      </c>
      <c r="Y81">
        <v>12.37</v>
      </c>
      <c r="Z81">
        <v>455</v>
      </c>
      <c r="AA81">
        <v>37.79</v>
      </c>
      <c r="AB81">
        <v>3160470.47</v>
      </c>
      <c r="AC81">
        <v>6946.09</v>
      </c>
      <c r="AD81">
        <v>1.23</v>
      </c>
      <c r="AE81">
        <v>11.39</v>
      </c>
      <c r="AF81">
        <v>749</v>
      </c>
      <c r="AG81">
        <v>62.21</v>
      </c>
      <c r="AH81">
        <v>-5168891.8</v>
      </c>
      <c r="AI81">
        <v>-6901.06</v>
      </c>
      <c r="AJ81">
        <v>-1.19</v>
      </c>
      <c r="AK81">
        <v>12.96</v>
      </c>
      <c r="AL81">
        <v>15</v>
      </c>
      <c r="AM81">
        <v>150000</v>
      </c>
      <c r="AN81">
        <v>92000</v>
      </c>
      <c r="AO81">
        <v>3</v>
      </c>
    </row>
    <row r="82" spans="1:41" x14ac:dyDescent="0.45">
      <c r="A82">
        <v>56</v>
      </c>
      <c r="B82">
        <v>-1695994.69</v>
      </c>
      <c r="C82">
        <v>-16.96</v>
      </c>
      <c r="D82">
        <v>3.92</v>
      </c>
      <c r="E82">
        <v>-17</v>
      </c>
      <c r="F82">
        <v>-434.16</v>
      </c>
      <c r="G82">
        <v>-42342.76</v>
      </c>
      <c r="H82">
        <v>-10.34</v>
      </c>
      <c r="I82">
        <v>-2106558.9700000002</v>
      </c>
      <c r="J82">
        <v>-20.87</v>
      </c>
      <c r="K82">
        <v>-0.81</v>
      </c>
      <c r="L82">
        <v>-0.81</v>
      </c>
      <c r="M82">
        <v>-20.8</v>
      </c>
      <c r="N82">
        <v>0.62</v>
      </c>
      <c r="O82">
        <v>1</v>
      </c>
      <c r="P82">
        <v>172530.16</v>
      </c>
      <c r="Q82">
        <v>-9.6</v>
      </c>
      <c r="R82">
        <v>13.92</v>
      </c>
      <c r="S82">
        <v>-1.61</v>
      </c>
      <c r="T82">
        <v>-6.7</v>
      </c>
      <c r="U82">
        <v>-1.9400000000000001E-2</v>
      </c>
      <c r="V82">
        <v>1375</v>
      </c>
      <c r="W82">
        <v>-1233.45</v>
      </c>
      <c r="X82">
        <v>-0.27</v>
      </c>
      <c r="Y82">
        <v>12.52</v>
      </c>
      <c r="Z82">
        <v>527</v>
      </c>
      <c r="AA82">
        <v>38.33</v>
      </c>
      <c r="AB82">
        <v>2808193.2</v>
      </c>
      <c r="AC82">
        <v>5328.64</v>
      </c>
      <c r="AD82">
        <v>1.24</v>
      </c>
      <c r="AE82">
        <v>11.38</v>
      </c>
      <c r="AF82">
        <v>848</v>
      </c>
      <c r="AG82">
        <v>61.67</v>
      </c>
      <c r="AH82">
        <v>-4504187.8899999997</v>
      </c>
      <c r="AI82">
        <v>-5311.54</v>
      </c>
      <c r="AJ82">
        <v>-1.2</v>
      </c>
      <c r="AK82">
        <v>13.22</v>
      </c>
      <c r="AL82">
        <v>20</v>
      </c>
      <c r="AM82">
        <v>150000</v>
      </c>
      <c r="AN82">
        <v>92000</v>
      </c>
      <c r="AO82">
        <v>3</v>
      </c>
    </row>
    <row r="83" spans="1:41" x14ac:dyDescent="0.45">
      <c r="A83">
        <v>57</v>
      </c>
      <c r="B83">
        <v>-4760737.67</v>
      </c>
      <c r="C83">
        <v>-47.61</v>
      </c>
      <c r="D83">
        <v>24.77</v>
      </c>
      <c r="E83">
        <v>-47.7</v>
      </c>
      <c r="F83">
        <v>-192.56</v>
      </c>
      <c r="G83">
        <v>-565008.63</v>
      </c>
      <c r="H83">
        <v>-46.09</v>
      </c>
      <c r="I83">
        <v>-5740550.8799999999</v>
      </c>
      <c r="J83">
        <v>-54.17</v>
      </c>
      <c r="K83">
        <v>-0.83</v>
      </c>
      <c r="L83">
        <v>-0.88</v>
      </c>
      <c r="M83">
        <v>-3.55</v>
      </c>
      <c r="N83">
        <v>0.44</v>
      </c>
      <c r="O83">
        <v>0.69</v>
      </c>
      <c r="P83">
        <v>737753.21</v>
      </c>
      <c r="Q83">
        <v>-7.88</v>
      </c>
      <c r="R83">
        <v>39.340000000000003</v>
      </c>
      <c r="S83">
        <v>-1.35</v>
      </c>
      <c r="T83">
        <v>-3.63</v>
      </c>
      <c r="U83">
        <v>-1.6E-2</v>
      </c>
      <c r="V83">
        <v>323</v>
      </c>
      <c r="W83">
        <v>-14739.13</v>
      </c>
      <c r="X83">
        <v>-0.96</v>
      </c>
      <c r="Y83">
        <v>78.680000000000007</v>
      </c>
      <c r="Z83">
        <v>126</v>
      </c>
      <c r="AA83">
        <v>39.01</v>
      </c>
      <c r="AB83">
        <v>3732662.83</v>
      </c>
      <c r="AC83">
        <v>29624.31</v>
      </c>
      <c r="AD83">
        <v>2.25</v>
      </c>
      <c r="AE83">
        <v>74.25</v>
      </c>
      <c r="AF83">
        <v>197</v>
      </c>
      <c r="AG83">
        <v>60.99</v>
      </c>
      <c r="AH83">
        <v>-8493400.5</v>
      </c>
      <c r="AI83">
        <v>-43113.71</v>
      </c>
      <c r="AJ83">
        <v>-3.02</v>
      </c>
      <c r="AK83">
        <v>81.52</v>
      </c>
      <c r="AL83">
        <v>5</v>
      </c>
      <c r="AM83">
        <v>91500</v>
      </c>
      <c r="AN83">
        <v>92500</v>
      </c>
      <c r="AO83">
        <v>3</v>
      </c>
    </row>
    <row r="84" spans="1:41" x14ac:dyDescent="0.45">
      <c r="A84">
        <v>58</v>
      </c>
      <c r="B84">
        <v>-2730055.23</v>
      </c>
      <c r="C84">
        <v>-27.3</v>
      </c>
      <c r="D84">
        <v>14.12</v>
      </c>
      <c r="E84">
        <v>-27.36</v>
      </c>
      <c r="F84">
        <v>-193.86</v>
      </c>
      <c r="G84">
        <v>-370174.62</v>
      </c>
      <c r="H84">
        <v>-46.09</v>
      </c>
      <c r="I84">
        <v>-3725802.5</v>
      </c>
      <c r="J84">
        <v>-35.44</v>
      </c>
      <c r="K84">
        <v>-0.73</v>
      </c>
      <c r="L84">
        <v>-0.77</v>
      </c>
      <c r="M84">
        <v>-5.47</v>
      </c>
      <c r="N84">
        <v>0.52</v>
      </c>
      <c r="O84">
        <v>0.73</v>
      </c>
      <c r="P84">
        <v>405350.03</v>
      </c>
      <c r="Q84">
        <v>-8.5500000000000007</v>
      </c>
      <c r="R84">
        <v>24.1</v>
      </c>
      <c r="S84">
        <v>-1.36</v>
      </c>
      <c r="T84">
        <v>-3.14</v>
      </c>
      <c r="U84">
        <v>-1.7299999999999999E-2</v>
      </c>
      <c r="V84">
        <v>371</v>
      </c>
      <c r="W84">
        <v>-7358.64</v>
      </c>
      <c r="X84">
        <v>-0.83</v>
      </c>
      <c r="Y84">
        <v>78.23</v>
      </c>
      <c r="Z84">
        <v>154</v>
      </c>
      <c r="AA84">
        <v>41.51</v>
      </c>
      <c r="AB84">
        <v>2975149.16</v>
      </c>
      <c r="AC84">
        <v>19319.150000000001</v>
      </c>
      <c r="AD84">
        <v>2.4</v>
      </c>
      <c r="AE84">
        <v>74.239999999999995</v>
      </c>
      <c r="AF84">
        <v>217</v>
      </c>
      <c r="AG84">
        <v>58.49</v>
      </c>
      <c r="AH84">
        <v>-5705204.3899999997</v>
      </c>
      <c r="AI84">
        <v>-26291.26</v>
      </c>
      <c r="AJ84">
        <v>-3.13</v>
      </c>
      <c r="AK84">
        <v>81.06</v>
      </c>
      <c r="AL84">
        <v>10</v>
      </c>
      <c r="AM84">
        <v>91500</v>
      </c>
      <c r="AN84">
        <v>92500</v>
      </c>
      <c r="AO84">
        <v>3</v>
      </c>
    </row>
    <row r="85" spans="1:41" x14ac:dyDescent="0.45">
      <c r="A85">
        <v>59</v>
      </c>
      <c r="B85">
        <v>-1988706.31</v>
      </c>
      <c r="C85">
        <v>-19.89</v>
      </c>
      <c r="D85">
        <v>9.64</v>
      </c>
      <c r="E85">
        <v>-19.940000000000001</v>
      </c>
      <c r="F85">
        <v>-206.78</v>
      </c>
      <c r="G85">
        <v>-269903.11</v>
      </c>
      <c r="H85">
        <v>-46.09</v>
      </c>
      <c r="I85">
        <v>-2711864.1</v>
      </c>
      <c r="J85">
        <v>-26.17</v>
      </c>
      <c r="K85">
        <v>-0.73</v>
      </c>
      <c r="L85">
        <v>-0.76</v>
      </c>
      <c r="M85">
        <v>-7.9</v>
      </c>
      <c r="N85">
        <v>0.52</v>
      </c>
      <c r="O85">
        <v>0.75</v>
      </c>
      <c r="P85">
        <v>267342.07</v>
      </c>
      <c r="Q85">
        <v>-9.42</v>
      </c>
      <c r="R85">
        <v>17.11</v>
      </c>
      <c r="S85">
        <v>-1.48</v>
      </c>
      <c r="T85">
        <v>-3.23</v>
      </c>
      <c r="U85">
        <v>-1.9099999999999999E-2</v>
      </c>
      <c r="V85">
        <v>381</v>
      </c>
      <c r="W85">
        <v>-5219.7</v>
      </c>
      <c r="X85">
        <v>-0.85</v>
      </c>
      <c r="Y85">
        <v>78.099999999999994</v>
      </c>
      <c r="Z85">
        <v>157</v>
      </c>
      <c r="AA85">
        <v>41.21</v>
      </c>
      <c r="AB85">
        <v>2189403.7200000002</v>
      </c>
      <c r="AC85">
        <v>13945.25</v>
      </c>
      <c r="AD85">
        <v>2.42</v>
      </c>
      <c r="AE85">
        <v>74.25</v>
      </c>
      <c r="AF85">
        <v>224</v>
      </c>
      <c r="AG85">
        <v>58.79</v>
      </c>
      <c r="AH85">
        <v>-4178110.03</v>
      </c>
      <c r="AI85">
        <v>-18652.28</v>
      </c>
      <c r="AJ85">
        <v>-3.15</v>
      </c>
      <c r="AK85">
        <v>80.8</v>
      </c>
      <c r="AL85">
        <v>15</v>
      </c>
      <c r="AM85">
        <v>91500</v>
      </c>
      <c r="AN85">
        <v>92500</v>
      </c>
      <c r="AO85">
        <v>3</v>
      </c>
    </row>
    <row r="86" spans="1:41" x14ac:dyDescent="0.45">
      <c r="A86">
        <v>60</v>
      </c>
      <c r="B86">
        <v>-1624520.73</v>
      </c>
      <c r="C86">
        <v>-16.25</v>
      </c>
      <c r="D86">
        <v>7.41</v>
      </c>
      <c r="E86">
        <v>-16.29</v>
      </c>
      <c r="F86">
        <v>-219.88</v>
      </c>
      <c r="G86">
        <v>-211695.17</v>
      </c>
      <c r="H86">
        <v>-46.09</v>
      </c>
      <c r="I86">
        <v>-2201464.91</v>
      </c>
      <c r="J86">
        <v>-21.39</v>
      </c>
      <c r="K86">
        <v>-0.74</v>
      </c>
      <c r="L86">
        <v>-0.76</v>
      </c>
      <c r="M86">
        <v>-10.28</v>
      </c>
      <c r="N86">
        <v>0.51</v>
      </c>
      <c r="O86">
        <v>0.73</v>
      </c>
      <c r="P86">
        <v>195996.03</v>
      </c>
      <c r="Q86">
        <v>-10.38</v>
      </c>
      <c r="R86">
        <v>13.44</v>
      </c>
      <c r="S86">
        <v>-1.61</v>
      </c>
      <c r="T86">
        <v>-3.38</v>
      </c>
      <c r="U86">
        <v>-2.1000000000000001E-2</v>
      </c>
      <c r="V86">
        <v>391</v>
      </c>
      <c r="W86">
        <v>-4154.78</v>
      </c>
      <c r="X86">
        <v>-0.89</v>
      </c>
      <c r="Y86">
        <v>77.98</v>
      </c>
      <c r="Z86">
        <v>162</v>
      </c>
      <c r="AA86">
        <v>41.43</v>
      </c>
      <c r="AB86">
        <v>1717500.73</v>
      </c>
      <c r="AC86">
        <v>10601.86</v>
      </c>
      <c r="AD86">
        <v>2.37</v>
      </c>
      <c r="AE86">
        <v>74.28</v>
      </c>
      <c r="AF86">
        <v>229</v>
      </c>
      <c r="AG86">
        <v>58.57</v>
      </c>
      <c r="AH86">
        <v>-3342021.47</v>
      </c>
      <c r="AI86">
        <v>-14593.98</v>
      </c>
      <c r="AJ86">
        <v>-3.19</v>
      </c>
      <c r="AK86">
        <v>80.61</v>
      </c>
      <c r="AL86">
        <v>20</v>
      </c>
      <c r="AM86">
        <v>91500</v>
      </c>
      <c r="AN86">
        <v>92500</v>
      </c>
      <c r="AO86">
        <v>3</v>
      </c>
    </row>
    <row r="87" spans="1:41" x14ac:dyDescent="0.45">
      <c r="A87">
        <v>61</v>
      </c>
      <c r="B87">
        <v>-4358620.95</v>
      </c>
      <c r="C87">
        <v>-43.59</v>
      </c>
      <c r="D87">
        <v>25.14</v>
      </c>
      <c r="E87">
        <v>-43.67</v>
      </c>
      <c r="F87">
        <v>-173.73</v>
      </c>
      <c r="G87">
        <v>-647083.71</v>
      </c>
      <c r="H87">
        <v>-45.46</v>
      </c>
      <c r="I87">
        <v>-5861006.8899999997</v>
      </c>
      <c r="J87">
        <v>-52.91</v>
      </c>
      <c r="K87">
        <v>-0.74</v>
      </c>
      <c r="L87">
        <v>-0.83</v>
      </c>
      <c r="M87">
        <v>-3.28</v>
      </c>
      <c r="N87">
        <v>0.52</v>
      </c>
      <c r="O87">
        <v>0.79</v>
      </c>
      <c r="P87">
        <v>444679.11</v>
      </c>
      <c r="Q87">
        <v>-13.04</v>
      </c>
      <c r="R87">
        <v>34.520000000000003</v>
      </c>
      <c r="S87">
        <v>-1.42</v>
      </c>
      <c r="T87">
        <v>-3.05</v>
      </c>
      <c r="U87">
        <v>-2.64E-2</v>
      </c>
      <c r="V87">
        <v>352</v>
      </c>
      <c r="W87">
        <v>-12382.45</v>
      </c>
      <c r="X87">
        <v>-0.77</v>
      </c>
      <c r="Y87">
        <v>73.3</v>
      </c>
      <c r="Z87">
        <v>140</v>
      </c>
      <c r="AA87">
        <v>39.770000000000003</v>
      </c>
      <c r="AB87">
        <v>4724164.3099999996</v>
      </c>
      <c r="AC87">
        <v>33744.03</v>
      </c>
      <c r="AD87">
        <v>2.33</v>
      </c>
      <c r="AE87">
        <v>71.260000000000005</v>
      </c>
      <c r="AF87">
        <v>212</v>
      </c>
      <c r="AG87">
        <v>60.23</v>
      </c>
      <c r="AH87">
        <v>-9082785.2599999998</v>
      </c>
      <c r="AI87">
        <v>-42843.33</v>
      </c>
      <c r="AJ87">
        <v>-2.82</v>
      </c>
      <c r="AK87">
        <v>74.64</v>
      </c>
      <c r="AL87">
        <v>5</v>
      </c>
      <c r="AM87">
        <v>100000</v>
      </c>
      <c r="AN87">
        <v>92500</v>
      </c>
      <c r="AO87">
        <v>3</v>
      </c>
    </row>
    <row r="88" spans="1:41" x14ac:dyDescent="0.45">
      <c r="A88">
        <v>62</v>
      </c>
      <c r="B88">
        <v>-2220767.42</v>
      </c>
      <c r="C88">
        <v>-22.21</v>
      </c>
      <c r="D88">
        <v>14.81</v>
      </c>
      <c r="E88">
        <v>-22.26</v>
      </c>
      <c r="F88">
        <v>-150.27000000000001</v>
      </c>
      <c r="G88">
        <v>-384519.54</v>
      </c>
      <c r="H88">
        <v>-45.46</v>
      </c>
      <c r="I88">
        <v>-3396505.16</v>
      </c>
      <c r="J88">
        <v>-32.39</v>
      </c>
      <c r="K88">
        <v>-0.65</v>
      </c>
      <c r="L88">
        <v>-0.69</v>
      </c>
      <c r="M88">
        <v>-4.6399999999999997</v>
      </c>
      <c r="N88">
        <v>0.61</v>
      </c>
      <c r="O88">
        <v>0.86</v>
      </c>
      <c r="P88">
        <v>271575.38</v>
      </c>
      <c r="Q88">
        <v>-11.76</v>
      </c>
      <c r="R88">
        <v>19.440000000000001</v>
      </c>
      <c r="S88">
        <v>-1.42</v>
      </c>
      <c r="T88">
        <v>-2.38</v>
      </c>
      <c r="U88">
        <v>-2.3800000000000002E-2</v>
      </c>
      <c r="V88">
        <v>418</v>
      </c>
      <c r="W88">
        <v>-5312.84</v>
      </c>
      <c r="X88">
        <v>-0.57999999999999996</v>
      </c>
      <c r="Y88">
        <v>72.84</v>
      </c>
      <c r="Z88">
        <v>173</v>
      </c>
      <c r="AA88">
        <v>41.39</v>
      </c>
      <c r="AB88">
        <v>3477328.53</v>
      </c>
      <c r="AC88">
        <v>20100.16</v>
      </c>
      <c r="AD88">
        <v>2.4300000000000002</v>
      </c>
      <c r="AE88">
        <v>70.900000000000006</v>
      </c>
      <c r="AF88">
        <v>245</v>
      </c>
      <c r="AG88">
        <v>58.61</v>
      </c>
      <c r="AH88">
        <v>-5698095.9500000002</v>
      </c>
      <c r="AI88">
        <v>-23257.53</v>
      </c>
      <c r="AJ88">
        <v>-2.7</v>
      </c>
      <c r="AK88">
        <v>74.209999999999994</v>
      </c>
      <c r="AL88">
        <v>10</v>
      </c>
      <c r="AM88">
        <v>100000</v>
      </c>
      <c r="AN88">
        <v>92500</v>
      </c>
      <c r="AO88">
        <v>3</v>
      </c>
    </row>
    <row r="89" spans="1:41" x14ac:dyDescent="0.45">
      <c r="A89">
        <v>63</v>
      </c>
      <c r="B89">
        <v>-1587219.79</v>
      </c>
      <c r="C89">
        <v>-15.87</v>
      </c>
      <c r="D89">
        <v>10.53</v>
      </c>
      <c r="E89">
        <v>-15.91</v>
      </c>
      <c r="F89">
        <v>-151.13</v>
      </c>
      <c r="G89">
        <v>-270032.69</v>
      </c>
      <c r="H89">
        <v>-45.46</v>
      </c>
      <c r="I89">
        <v>-2521620.59</v>
      </c>
      <c r="J89">
        <v>-24.55</v>
      </c>
      <c r="K89">
        <v>-0.63</v>
      </c>
      <c r="L89">
        <v>-0.65</v>
      </c>
      <c r="M89">
        <v>-6.16</v>
      </c>
      <c r="N89">
        <v>0.62</v>
      </c>
      <c r="O89">
        <v>0.87</v>
      </c>
      <c r="P89">
        <v>197189.83</v>
      </c>
      <c r="Q89">
        <v>-11.79</v>
      </c>
      <c r="R89">
        <v>13.88</v>
      </c>
      <c r="S89">
        <v>-1.54</v>
      </c>
      <c r="T89">
        <v>-2.33</v>
      </c>
      <c r="U89">
        <v>-2.3900000000000001E-2</v>
      </c>
      <c r="V89">
        <v>447</v>
      </c>
      <c r="W89">
        <v>-3550.83</v>
      </c>
      <c r="X89">
        <v>-0.56000000000000005</v>
      </c>
      <c r="Y89">
        <v>72.650000000000006</v>
      </c>
      <c r="Z89">
        <v>187</v>
      </c>
      <c r="AA89">
        <v>41.83</v>
      </c>
      <c r="AB89">
        <v>2639221.21</v>
      </c>
      <c r="AC89">
        <v>14113.48</v>
      </c>
      <c r="AD89">
        <v>2.44</v>
      </c>
      <c r="AE89">
        <v>70.819999999999993</v>
      </c>
      <c r="AF89">
        <v>260</v>
      </c>
      <c r="AG89">
        <v>58.17</v>
      </c>
      <c r="AH89">
        <v>-4226441</v>
      </c>
      <c r="AI89">
        <v>-16255.54</v>
      </c>
      <c r="AJ89">
        <v>-2.72</v>
      </c>
      <c r="AK89">
        <v>73.97</v>
      </c>
      <c r="AL89">
        <v>15</v>
      </c>
      <c r="AM89">
        <v>100000</v>
      </c>
      <c r="AN89">
        <v>92500</v>
      </c>
      <c r="AO89">
        <v>3</v>
      </c>
    </row>
    <row r="90" spans="1:41" x14ac:dyDescent="0.45">
      <c r="A90">
        <v>64</v>
      </c>
      <c r="B90">
        <v>-1224273.9199999999</v>
      </c>
      <c r="C90">
        <v>-12.24</v>
      </c>
      <c r="D90">
        <v>8.18</v>
      </c>
      <c r="E90">
        <v>-12.27</v>
      </c>
      <c r="F90">
        <v>-149.97999999999999</v>
      </c>
      <c r="G90">
        <v>-207618.53</v>
      </c>
      <c r="H90">
        <v>-45.46</v>
      </c>
      <c r="I90">
        <v>-1983070.74</v>
      </c>
      <c r="J90">
        <v>-19.52</v>
      </c>
      <c r="K90">
        <v>-0.62</v>
      </c>
      <c r="L90">
        <v>-0.63</v>
      </c>
      <c r="M90">
        <v>-7.68</v>
      </c>
      <c r="N90">
        <v>0.63</v>
      </c>
      <c r="O90">
        <v>0.89</v>
      </c>
      <c r="P90">
        <v>157643.07999999999</v>
      </c>
      <c r="Q90">
        <v>-11.48</v>
      </c>
      <c r="R90">
        <v>10.73</v>
      </c>
      <c r="S90">
        <v>-1.65</v>
      </c>
      <c r="T90">
        <v>-2.2999999999999998</v>
      </c>
      <c r="U90">
        <v>-2.3199999999999998E-2</v>
      </c>
      <c r="V90">
        <v>464</v>
      </c>
      <c r="W90">
        <v>-2638.52</v>
      </c>
      <c r="X90">
        <v>-0.55000000000000004</v>
      </c>
      <c r="Y90">
        <v>72.55</v>
      </c>
      <c r="Z90">
        <v>193</v>
      </c>
      <c r="AA90">
        <v>41.59</v>
      </c>
      <c r="AB90">
        <v>2117514.37</v>
      </c>
      <c r="AC90">
        <v>10971.58</v>
      </c>
      <c r="AD90">
        <v>2.4700000000000002</v>
      </c>
      <c r="AE90">
        <v>70.77</v>
      </c>
      <c r="AF90">
        <v>271</v>
      </c>
      <c r="AG90">
        <v>58.41</v>
      </c>
      <c r="AH90">
        <v>-3341788.29</v>
      </c>
      <c r="AI90">
        <v>-12331.32</v>
      </c>
      <c r="AJ90">
        <v>-2.69</v>
      </c>
      <c r="AK90">
        <v>73.819999999999993</v>
      </c>
      <c r="AL90">
        <v>20</v>
      </c>
      <c r="AM90">
        <v>100000</v>
      </c>
      <c r="AN90">
        <v>92500</v>
      </c>
      <c r="AO90">
        <v>3</v>
      </c>
    </row>
    <row r="91" spans="1:41" x14ac:dyDescent="0.45">
      <c r="A91">
        <v>65</v>
      </c>
      <c r="B91">
        <v>-3071782.16</v>
      </c>
      <c r="C91">
        <v>-30.72</v>
      </c>
      <c r="D91">
        <v>26.5</v>
      </c>
      <c r="E91">
        <v>-30.79</v>
      </c>
      <c r="F91">
        <v>-116.19</v>
      </c>
      <c r="G91">
        <v>-242472.05</v>
      </c>
      <c r="H91">
        <v>-11.29</v>
      </c>
      <c r="I91">
        <v>-4175574.13</v>
      </c>
      <c r="J91">
        <v>-38.93</v>
      </c>
      <c r="K91">
        <v>-0.74</v>
      </c>
      <c r="L91">
        <v>-0.79</v>
      </c>
      <c r="M91">
        <v>-2.98</v>
      </c>
      <c r="N91">
        <v>0.66</v>
      </c>
      <c r="O91">
        <v>0.92</v>
      </c>
      <c r="P91">
        <v>200899.04</v>
      </c>
      <c r="Q91">
        <v>-18.27</v>
      </c>
      <c r="R91">
        <v>23.77</v>
      </c>
      <c r="S91">
        <v>-1.52</v>
      </c>
      <c r="T91">
        <v>-2.56</v>
      </c>
      <c r="U91">
        <v>-3.6999999999999998E-2</v>
      </c>
      <c r="V91">
        <v>446</v>
      </c>
      <c r="W91">
        <v>-6887.4</v>
      </c>
      <c r="X91">
        <v>-0.39</v>
      </c>
      <c r="Y91">
        <v>61.08</v>
      </c>
      <c r="Z91">
        <v>186</v>
      </c>
      <c r="AA91">
        <v>41.7</v>
      </c>
      <c r="AB91">
        <v>5838010.2999999998</v>
      </c>
      <c r="AC91">
        <v>31387.15</v>
      </c>
      <c r="AD91">
        <v>1.92</v>
      </c>
      <c r="AE91">
        <v>60.46</v>
      </c>
      <c r="AF91">
        <v>260</v>
      </c>
      <c r="AG91">
        <v>58.3</v>
      </c>
      <c r="AH91">
        <v>-8909792.4499999993</v>
      </c>
      <c r="AI91">
        <v>-34268.43</v>
      </c>
      <c r="AJ91">
        <v>-2.04</v>
      </c>
      <c r="AK91">
        <v>61.52</v>
      </c>
      <c r="AL91">
        <v>5</v>
      </c>
      <c r="AM91">
        <v>110000</v>
      </c>
      <c r="AN91">
        <v>92500</v>
      </c>
      <c r="AO91">
        <v>3</v>
      </c>
    </row>
    <row r="92" spans="1:41" x14ac:dyDescent="0.45">
      <c r="A92">
        <v>66</v>
      </c>
      <c r="B92">
        <v>-1959750.56</v>
      </c>
      <c r="C92">
        <v>-19.600000000000001</v>
      </c>
      <c r="D92">
        <v>17.29</v>
      </c>
      <c r="E92">
        <v>-19.649999999999999</v>
      </c>
      <c r="F92">
        <v>-113.6</v>
      </c>
      <c r="G92">
        <v>-117134.26</v>
      </c>
      <c r="H92">
        <v>-11.29</v>
      </c>
      <c r="I92">
        <v>-2942814.38</v>
      </c>
      <c r="J92">
        <v>-28.4</v>
      </c>
      <c r="K92">
        <v>-0.67</v>
      </c>
      <c r="L92">
        <v>-0.69</v>
      </c>
      <c r="M92">
        <v>-4</v>
      </c>
      <c r="N92">
        <v>0.67</v>
      </c>
      <c r="O92">
        <v>0.92</v>
      </c>
      <c r="P92">
        <v>147893.74</v>
      </c>
      <c r="Q92">
        <v>-17.04</v>
      </c>
      <c r="R92">
        <v>16.16</v>
      </c>
      <c r="S92">
        <v>-1.55</v>
      </c>
      <c r="T92">
        <v>-2.4500000000000002</v>
      </c>
      <c r="U92">
        <v>-3.4500000000000003E-2</v>
      </c>
      <c r="V92">
        <v>585</v>
      </c>
      <c r="W92">
        <v>-3350</v>
      </c>
      <c r="X92">
        <v>-0.36</v>
      </c>
      <c r="Y92">
        <v>60.81</v>
      </c>
      <c r="Z92">
        <v>246</v>
      </c>
      <c r="AA92">
        <v>42.05</v>
      </c>
      <c r="AB92">
        <v>3991021.63</v>
      </c>
      <c r="AC92">
        <v>16223.67</v>
      </c>
      <c r="AD92">
        <v>1.9</v>
      </c>
      <c r="AE92">
        <v>59.83</v>
      </c>
      <c r="AF92">
        <v>339</v>
      </c>
      <c r="AG92">
        <v>57.95</v>
      </c>
      <c r="AH92">
        <v>-5950772.1900000004</v>
      </c>
      <c r="AI92">
        <v>-17553.900000000001</v>
      </c>
      <c r="AJ92">
        <v>-1.99</v>
      </c>
      <c r="AK92">
        <v>61.52</v>
      </c>
      <c r="AL92">
        <v>10</v>
      </c>
      <c r="AM92">
        <v>110000</v>
      </c>
      <c r="AN92">
        <v>92500</v>
      </c>
      <c r="AO92">
        <v>3</v>
      </c>
    </row>
    <row r="93" spans="1:41" x14ac:dyDescent="0.45">
      <c r="A93">
        <v>67</v>
      </c>
      <c r="B93">
        <v>-1435900.06</v>
      </c>
      <c r="C93">
        <v>-14.36</v>
      </c>
      <c r="D93">
        <v>13.3</v>
      </c>
      <c r="E93">
        <v>-14.4</v>
      </c>
      <c r="F93">
        <v>-108.24</v>
      </c>
      <c r="G93">
        <v>-77148.66</v>
      </c>
      <c r="H93">
        <v>-11.29</v>
      </c>
      <c r="I93">
        <v>-2336545.08</v>
      </c>
      <c r="J93">
        <v>-22.82</v>
      </c>
      <c r="K93">
        <v>-0.61</v>
      </c>
      <c r="L93">
        <v>-0.63</v>
      </c>
      <c r="M93">
        <v>-4.74</v>
      </c>
      <c r="N93">
        <v>0.69</v>
      </c>
      <c r="O93">
        <v>0.93</v>
      </c>
      <c r="P93">
        <v>146545.13</v>
      </c>
      <c r="Q93">
        <v>-13.45</v>
      </c>
      <c r="R93">
        <v>12.84</v>
      </c>
      <c r="S93">
        <v>-1.54</v>
      </c>
      <c r="T93">
        <v>-2.2799999999999998</v>
      </c>
      <c r="U93">
        <v>-2.7199999999999998E-2</v>
      </c>
      <c r="V93">
        <v>676</v>
      </c>
      <c r="W93">
        <v>-2124.11</v>
      </c>
      <c r="X93">
        <v>-0.33</v>
      </c>
      <c r="Y93">
        <v>60.72</v>
      </c>
      <c r="Z93">
        <v>288</v>
      </c>
      <c r="AA93">
        <v>42.6</v>
      </c>
      <c r="AB93">
        <v>3226698.9</v>
      </c>
      <c r="AC93">
        <v>11203.82</v>
      </c>
      <c r="AD93">
        <v>1.92</v>
      </c>
      <c r="AE93">
        <v>59.56</v>
      </c>
      <c r="AF93">
        <v>388</v>
      </c>
      <c r="AG93">
        <v>57.4</v>
      </c>
      <c r="AH93">
        <v>-4662598.96</v>
      </c>
      <c r="AI93">
        <v>-12017.01</v>
      </c>
      <c r="AJ93">
        <v>-2</v>
      </c>
      <c r="AK93">
        <v>61.57</v>
      </c>
      <c r="AL93">
        <v>15</v>
      </c>
      <c r="AM93">
        <v>110000</v>
      </c>
      <c r="AN93">
        <v>92500</v>
      </c>
      <c r="AO93">
        <v>3</v>
      </c>
    </row>
    <row r="94" spans="1:41" x14ac:dyDescent="0.45">
      <c r="A94">
        <v>68</v>
      </c>
      <c r="B94">
        <v>-1074500.31</v>
      </c>
      <c r="C94">
        <v>-10.75</v>
      </c>
      <c r="D94">
        <v>10.92</v>
      </c>
      <c r="E94">
        <v>-10.77</v>
      </c>
      <c r="F94">
        <v>-98.65</v>
      </c>
      <c r="G94">
        <v>-57553.919999999998</v>
      </c>
      <c r="H94">
        <v>-11.29</v>
      </c>
      <c r="I94">
        <v>-1953283.56</v>
      </c>
      <c r="J94">
        <v>-19.18</v>
      </c>
      <c r="K94">
        <v>-0.55000000000000004</v>
      </c>
      <c r="L94">
        <v>-0.56000000000000005</v>
      </c>
      <c r="M94">
        <v>-5.14</v>
      </c>
      <c r="N94">
        <v>0.72</v>
      </c>
      <c r="O94">
        <v>0.97</v>
      </c>
      <c r="P94">
        <v>147308.91</v>
      </c>
      <c r="Q94">
        <v>-10.82</v>
      </c>
      <c r="R94">
        <v>10.49</v>
      </c>
      <c r="S94">
        <v>-1.54</v>
      </c>
      <c r="T94">
        <v>-2.06</v>
      </c>
      <c r="U94">
        <v>-2.1899999999999999E-2</v>
      </c>
      <c r="V94">
        <v>741</v>
      </c>
      <c r="W94">
        <v>-1450.07</v>
      </c>
      <c r="X94">
        <v>-0.28999999999999998</v>
      </c>
      <c r="Y94">
        <v>60.65</v>
      </c>
      <c r="Z94">
        <v>317</v>
      </c>
      <c r="AA94">
        <v>42.78</v>
      </c>
      <c r="AB94">
        <v>2783551.91</v>
      </c>
      <c r="AC94">
        <v>8780.92</v>
      </c>
      <c r="AD94">
        <v>1.96</v>
      </c>
      <c r="AE94">
        <v>59.38</v>
      </c>
      <c r="AF94">
        <v>424</v>
      </c>
      <c r="AG94">
        <v>57.22</v>
      </c>
      <c r="AH94">
        <v>-3858052.22</v>
      </c>
      <c r="AI94">
        <v>-9099.18</v>
      </c>
      <c r="AJ94">
        <v>-1.98</v>
      </c>
      <c r="AK94">
        <v>61.6</v>
      </c>
      <c r="AL94">
        <v>20</v>
      </c>
      <c r="AM94">
        <v>110000</v>
      </c>
      <c r="AN94">
        <v>92500</v>
      </c>
      <c r="AO94">
        <v>3</v>
      </c>
    </row>
    <row r="95" spans="1:41" x14ac:dyDescent="0.45">
      <c r="A95">
        <v>69</v>
      </c>
      <c r="B95">
        <v>-883551.95</v>
      </c>
      <c r="C95">
        <v>-8.84</v>
      </c>
      <c r="D95">
        <v>22.12</v>
      </c>
      <c r="E95">
        <v>-8.86</v>
      </c>
      <c r="F95">
        <v>-40.04</v>
      </c>
      <c r="G95">
        <v>-215067.56</v>
      </c>
      <c r="H95">
        <v>-10.210000000000001</v>
      </c>
      <c r="I95">
        <v>-2132437.12</v>
      </c>
      <c r="J95">
        <v>-20.32</v>
      </c>
      <c r="K95">
        <v>-0.41</v>
      </c>
      <c r="L95">
        <v>-0.44</v>
      </c>
      <c r="M95">
        <v>-1.97</v>
      </c>
      <c r="N95">
        <v>0.89</v>
      </c>
      <c r="O95">
        <v>1.1299999999999999</v>
      </c>
      <c r="P95">
        <v>234642.84</v>
      </c>
      <c r="Q95">
        <v>-5.95</v>
      </c>
      <c r="R95">
        <v>12.09</v>
      </c>
      <c r="S95">
        <v>-1.18</v>
      </c>
      <c r="T95">
        <v>-0.81</v>
      </c>
      <c r="U95">
        <v>-1.2E-2</v>
      </c>
      <c r="V95">
        <v>469</v>
      </c>
      <c r="W95">
        <v>-1883.91</v>
      </c>
      <c r="X95">
        <v>-0.08</v>
      </c>
      <c r="Y95">
        <v>48.68</v>
      </c>
      <c r="Z95">
        <v>206</v>
      </c>
      <c r="AA95">
        <v>43.92</v>
      </c>
      <c r="AB95">
        <v>6969711.5999999996</v>
      </c>
      <c r="AC95">
        <v>33833.550000000003</v>
      </c>
      <c r="AD95">
        <v>1.84</v>
      </c>
      <c r="AE95">
        <v>47.64</v>
      </c>
      <c r="AF95">
        <v>263</v>
      </c>
      <c r="AG95">
        <v>56.08</v>
      </c>
      <c r="AH95">
        <v>-7853263.5499999998</v>
      </c>
      <c r="AI95">
        <v>-29860.32</v>
      </c>
      <c r="AJ95">
        <v>-1.59</v>
      </c>
      <c r="AK95">
        <v>49.5</v>
      </c>
      <c r="AL95">
        <v>5</v>
      </c>
      <c r="AM95">
        <v>120000</v>
      </c>
      <c r="AN95">
        <v>92500</v>
      </c>
      <c r="AO95">
        <v>3</v>
      </c>
    </row>
    <row r="96" spans="1:41" x14ac:dyDescent="0.45">
      <c r="A96">
        <v>70</v>
      </c>
      <c r="B96">
        <v>-640638.11</v>
      </c>
      <c r="C96">
        <v>-6.41</v>
      </c>
      <c r="D96">
        <v>14.77</v>
      </c>
      <c r="E96">
        <v>-6.42</v>
      </c>
      <c r="F96">
        <v>-43.49</v>
      </c>
      <c r="G96">
        <v>-107625.72</v>
      </c>
      <c r="H96">
        <v>-10.98</v>
      </c>
      <c r="I96">
        <v>-1574757.89</v>
      </c>
      <c r="J96">
        <v>-15.34</v>
      </c>
      <c r="K96">
        <v>-0.41</v>
      </c>
      <c r="L96">
        <v>-0.42</v>
      </c>
      <c r="M96">
        <v>-2.84</v>
      </c>
      <c r="N96">
        <v>0.88</v>
      </c>
      <c r="O96">
        <v>1.1100000000000001</v>
      </c>
      <c r="P96">
        <v>186859.46</v>
      </c>
      <c r="Q96">
        <v>-5.49</v>
      </c>
      <c r="R96">
        <v>8.8699999999999992</v>
      </c>
      <c r="S96">
        <v>-1.33</v>
      </c>
      <c r="T96">
        <v>-0.9</v>
      </c>
      <c r="U96">
        <v>-1.11E-2</v>
      </c>
      <c r="V96">
        <v>625</v>
      </c>
      <c r="W96">
        <v>-1025.02</v>
      </c>
      <c r="X96">
        <v>-0.09</v>
      </c>
      <c r="Y96">
        <v>48.77</v>
      </c>
      <c r="Z96">
        <v>277</v>
      </c>
      <c r="AA96">
        <v>44.32</v>
      </c>
      <c r="AB96">
        <v>4738470.53</v>
      </c>
      <c r="AC96">
        <v>17106.39</v>
      </c>
      <c r="AD96">
        <v>1.84</v>
      </c>
      <c r="AE96">
        <v>47.38</v>
      </c>
      <c r="AF96">
        <v>348</v>
      </c>
      <c r="AG96">
        <v>55.68</v>
      </c>
      <c r="AH96">
        <v>-5379108.6299999999</v>
      </c>
      <c r="AI96">
        <v>-15457.21</v>
      </c>
      <c r="AJ96">
        <v>-1.63</v>
      </c>
      <c r="AK96">
        <v>49.89</v>
      </c>
      <c r="AL96">
        <v>10</v>
      </c>
      <c r="AM96">
        <v>120000</v>
      </c>
      <c r="AN96">
        <v>92500</v>
      </c>
      <c r="AO96">
        <v>3</v>
      </c>
    </row>
    <row r="97" spans="1:41" x14ac:dyDescent="0.45">
      <c r="A97">
        <v>71</v>
      </c>
      <c r="B97">
        <v>-437169.98</v>
      </c>
      <c r="C97">
        <v>-4.37</v>
      </c>
      <c r="D97">
        <v>11.23</v>
      </c>
      <c r="E97">
        <v>-4.38</v>
      </c>
      <c r="F97">
        <v>-39.020000000000003</v>
      </c>
      <c r="G97">
        <v>-71608.86</v>
      </c>
      <c r="H97">
        <v>-10.98</v>
      </c>
      <c r="I97">
        <v>-1255464.8999999999</v>
      </c>
      <c r="J97">
        <v>-12.36</v>
      </c>
      <c r="K97">
        <v>-0.35</v>
      </c>
      <c r="L97">
        <v>-0.35</v>
      </c>
      <c r="M97">
        <v>-3.16</v>
      </c>
      <c r="N97">
        <v>0.89</v>
      </c>
      <c r="O97">
        <v>1.1200000000000001</v>
      </c>
      <c r="P97">
        <v>177950.33</v>
      </c>
      <c r="Q97">
        <v>-4.62</v>
      </c>
      <c r="R97">
        <v>7.2</v>
      </c>
      <c r="S97">
        <v>-1.36</v>
      </c>
      <c r="T97">
        <v>-0.82</v>
      </c>
      <c r="U97">
        <v>-9.2999999999999992E-3</v>
      </c>
      <c r="V97">
        <v>714</v>
      </c>
      <c r="W97">
        <v>-612.28</v>
      </c>
      <c r="X97">
        <v>-0.08</v>
      </c>
      <c r="Y97">
        <v>48.7</v>
      </c>
      <c r="Z97">
        <v>317</v>
      </c>
      <c r="AA97">
        <v>44.4</v>
      </c>
      <c r="AB97">
        <v>3668552.65</v>
      </c>
      <c r="AC97">
        <v>11572.72</v>
      </c>
      <c r="AD97">
        <v>1.85</v>
      </c>
      <c r="AE97">
        <v>47.11</v>
      </c>
      <c r="AF97">
        <v>397</v>
      </c>
      <c r="AG97">
        <v>55.6</v>
      </c>
      <c r="AH97">
        <v>-4105722.64</v>
      </c>
      <c r="AI97">
        <v>-10341.870000000001</v>
      </c>
      <c r="AJ97">
        <v>-1.63</v>
      </c>
      <c r="AK97">
        <v>49.98</v>
      </c>
      <c r="AL97">
        <v>15</v>
      </c>
      <c r="AM97">
        <v>120000</v>
      </c>
      <c r="AN97">
        <v>92500</v>
      </c>
      <c r="AO97">
        <v>3</v>
      </c>
    </row>
    <row r="98" spans="1:41" x14ac:dyDescent="0.45">
      <c r="A98">
        <v>72</v>
      </c>
      <c r="B98">
        <v>-292409.15999999997</v>
      </c>
      <c r="C98">
        <v>-2.92</v>
      </c>
      <c r="D98">
        <v>9.25</v>
      </c>
      <c r="E98">
        <v>-2.93</v>
      </c>
      <c r="F98">
        <v>-31.68</v>
      </c>
      <c r="G98">
        <v>-53585.84</v>
      </c>
      <c r="H98">
        <v>-10.98</v>
      </c>
      <c r="I98">
        <v>-1089864.23</v>
      </c>
      <c r="J98">
        <v>-10.8</v>
      </c>
      <c r="K98">
        <v>-0.27</v>
      </c>
      <c r="L98">
        <v>-0.27</v>
      </c>
      <c r="M98">
        <v>-2.93</v>
      </c>
      <c r="N98">
        <v>0.91</v>
      </c>
      <c r="O98">
        <v>1.1100000000000001</v>
      </c>
      <c r="P98">
        <v>174614.8</v>
      </c>
      <c r="Q98">
        <v>-3.99</v>
      </c>
      <c r="R98">
        <v>6.09</v>
      </c>
      <c r="S98">
        <v>-1.37</v>
      </c>
      <c r="T98">
        <v>-0.68</v>
      </c>
      <c r="U98">
        <v>-8.0999999999999996E-3</v>
      </c>
      <c r="V98">
        <v>786</v>
      </c>
      <c r="W98">
        <v>-372.02</v>
      </c>
      <c r="X98">
        <v>-7.0000000000000007E-2</v>
      </c>
      <c r="Y98">
        <v>48.61</v>
      </c>
      <c r="Z98">
        <v>354</v>
      </c>
      <c r="AA98">
        <v>45.04</v>
      </c>
      <c r="AB98">
        <v>3080614.06</v>
      </c>
      <c r="AC98">
        <v>8702.2999999999993</v>
      </c>
      <c r="AD98">
        <v>1.84</v>
      </c>
      <c r="AE98">
        <v>47.01</v>
      </c>
      <c r="AF98">
        <v>432</v>
      </c>
      <c r="AG98">
        <v>54.96</v>
      </c>
      <c r="AH98">
        <v>-3373023.21</v>
      </c>
      <c r="AI98">
        <v>-7807.92</v>
      </c>
      <c r="AJ98">
        <v>-1.63</v>
      </c>
      <c r="AK98">
        <v>49.91</v>
      </c>
      <c r="AL98">
        <v>20</v>
      </c>
      <c r="AM98">
        <v>120000</v>
      </c>
      <c r="AN98">
        <v>92500</v>
      </c>
      <c r="AO98">
        <v>3</v>
      </c>
    </row>
    <row r="99" spans="1:41" x14ac:dyDescent="0.45">
      <c r="A99">
        <v>73</v>
      </c>
      <c r="B99">
        <v>-1309227.8600000001</v>
      </c>
      <c r="C99">
        <v>-13.09</v>
      </c>
      <c r="D99">
        <v>18.96</v>
      </c>
      <c r="E99">
        <v>-13.13</v>
      </c>
      <c r="F99">
        <v>-69.239999999999995</v>
      </c>
      <c r="G99">
        <v>-179434.4</v>
      </c>
      <c r="H99">
        <v>-10.53</v>
      </c>
      <c r="I99">
        <v>-2059893.99</v>
      </c>
      <c r="J99">
        <v>-20.37</v>
      </c>
      <c r="K99">
        <v>-0.64</v>
      </c>
      <c r="L99">
        <v>-0.64</v>
      </c>
      <c r="M99">
        <v>-3.4</v>
      </c>
      <c r="N99">
        <v>0.84</v>
      </c>
      <c r="O99">
        <v>1.1299999999999999</v>
      </c>
      <c r="P99">
        <v>368156.8</v>
      </c>
      <c r="Q99">
        <v>-3.06</v>
      </c>
      <c r="R99">
        <v>12.71</v>
      </c>
      <c r="S99">
        <v>-1.46</v>
      </c>
      <c r="T99">
        <v>-1.3</v>
      </c>
      <c r="U99">
        <v>-6.1999999999999998E-3</v>
      </c>
      <c r="V99">
        <v>530</v>
      </c>
      <c r="W99">
        <v>-2470.2399999999998</v>
      </c>
      <c r="X99">
        <v>-0.12</v>
      </c>
      <c r="Y99">
        <v>37.15</v>
      </c>
      <c r="Z99">
        <v>226</v>
      </c>
      <c r="AA99">
        <v>42.64</v>
      </c>
      <c r="AB99">
        <v>6837701.1500000004</v>
      </c>
      <c r="AC99">
        <v>30255.31</v>
      </c>
      <c r="AD99">
        <v>1.71</v>
      </c>
      <c r="AE99">
        <v>35.69</v>
      </c>
      <c r="AF99">
        <v>304</v>
      </c>
      <c r="AG99">
        <v>57.36</v>
      </c>
      <c r="AH99">
        <v>-8146929.0099999998</v>
      </c>
      <c r="AI99">
        <v>-26799.11</v>
      </c>
      <c r="AJ99">
        <v>-1.48</v>
      </c>
      <c r="AK99">
        <v>38.24</v>
      </c>
      <c r="AL99">
        <v>5</v>
      </c>
      <c r="AM99">
        <v>130000</v>
      </c>
      <c r="AN99">
        <v>92500</v>
      </c>
      <c r="AO99">
        <v>3</v>
      </c>
    </row>
    <row r="100" spans="1:41" x14ac:dyDescent="0.45">
      <c r="A100">
        <v>74</v>
      </c>
      <c r="B100">
        <v>-914535.9</v>
      </c>
      <c r="C100">
        <v>-9.15</v>
      </c>
      <c r="D100">
        <v>13.43</v>
      </c>
      <c r="E100">
        <v>-9.17</v>
      </c>
      <c r="F100">
        <v>-68.290000000000006</v>
      </c>
      <c r="G100">
        <v>-106642.91</v>
      </c>
      <c r="H100">
        <v>-11.85</v>
      </c>
      <c r="I100">
        <v>-1517534.64</v>
      </c>
      <c r="J100">
        <v>-15.02</v>
      </c>
      <c r="K100">
        <v>-0.6</v>
      </c>
      <c r="L100">
        <v>-0.61</v>
      </c>
      <c r="M100">
        <v>-4.55</v>
      </c>
      <c r="N100">
        <v>0.85</v>
      </c>
      <c r="O100">
        <v>1.1100000000000001</v>
      </c>
      <c r="P100">
        <v>251546.16</v>
      </c>
      <c r="Q100">
        <v>-3.23</v>
      </c>
      <c r="R100">
        <v>9.27</v>
      </c>
      <c r="S100">
        <v>-1.57</v>
      </c>
      <c r="T100">
        <v>-1.29</v>
      </c>
      <c r="U100">
        <v>-6.4999999999999997E-3</v>
      </c>
      <c r="V100">
        <v>742</v>
      </c>
      <c r="W100">
        <v>-1232.53</v>
      </c>
      <c r="X100">
        <v>-0.12</v>
      </c>
      <c r="Y100">
        <v>37.590000000000003</v>
      </c>
      <c r="Z100">
        <v>321</v>
      </c>
      <c r="AA100">
        <v>43.26</v>
      </c>
      <c r="AB100">
        <v>5038101.0599999996</v>
      </c>
      <c r="AC100">
        <v>15695.02</v>
      </c>
      <c r="AD100">
        <v>1.71</v>
      </c>
      <c r="AE100">
        <v>36.14</v>
      </c>
      <c r="AF100">
        <v>421</v>
      </c>
      <c r="AG100">
        <v>56.74</v>
      </c>
      <c r="AH100">
        <v>-5952636.96</v>
      </c>
      <c r="AI100">
        <v>-14139.28</v>
      </c>
      <c r="AJ100">
        <v>-1.51</v>
      </c>
      <c r="AK100">
        <v>38.69</v>
      </c>
      <c r="AL100">
        <v>10</v>
      </c>
      <c r="AM100">
        <v>130000</v>
      </c>
      <c r="AN100">
        <v>92500</v>
      </c>
      <c r="AO100">
        <v>3</v>
      </c>
    </row>
    <row r="101" spans="1:41" x14ac:dyDescent="0.45">
      <c r="A101">
        <v>75</v>
      </c>
      <c r="B101">
        <v>-457398.26</v>
      </c>
      <c r="C101">
        <v>-4.57</v>
      </c>
      <c r="D101">
        <v>10.59</v>
      </c>
      <c r="E101">
        <v>-4.59</v>
      </c>
      <c r="F101">
        <v>-43.32</v>
      </c>
      <c r="G101">
        <v>-73397.7</v>
      </c>
      <c r="H101">
        <v>-11.85</v>
      </c>
      <c r="I101">
        <v>-1093428.6399999999</v>
      </c>
      <c r="J101">
        <v>-10.86</v>
      </c>
      <c r="K101">
        <v>-0.42</v>
      </c>
      <c r="L101">
        <v>-0.42</v>
      </c>
      <c r="M101">
        <v>-3.99</v>
      </c>
      <c r="N101">
        <v>0.9</v>
      </c>
      <c r="O101">
        <v>1.0900000000000001</v>
      </c>
      <c r="P101">
        <v>264110.11</v>
      </c>
      <c r="Q101">
        <v>-1.8</v>
      </c>
      <c r="R101">
        <v>7.58</v>
      </c>
      <c r="S101">
        <v>-1.32</v>
      </c>
      <c r="T101">
        <v>-0.81</v>
      </c>
      <c r="U101">
        <v>-3.5999999999999999E-3</v>
      </c>
      <c r="V101">
        <v>874</v>
      </c>
      <c r="W101">
        <v>-523.34</v>
      </c>
      <c r="X101">
        <v>-7.0000000000000007E-2</v>
      </c>
      <c r="Y101">
        <v>37.729999999999997</v>
      </c>
      <c r="Z101">
        <v>395</v>
      </c>
      <c r="AA101">
        <v>45.19</v>
      </c>
      <c r="AB101">
        <v>4211493.78</v>
      </c>
      <c r="AC101">
        <v>10662.01</v>
      </c>
      <c r="AD101">
        <v>1.71</v>
      </c>
      <c r="AE101">
        <v>35.89</v>
      </c>
      <c r="AF101">
        <v>479</v>
      </c>
      <c r="AG101">
        <v>54.81</v>
      </c>
      <c r="AH101">
        <v>-4668892.05</v>
      </c>
      <c r="AI101">
        <v>-9747.17</v>
      </c>
      <c r="AJ101">
        <v>-1.54</v>
      </c>
      <c r="AK101">
        <v>39.26</v>
      </c>
      <c r="AL101">
        <v>15</v>
      </c>
      <c r="AM101">
        <v>130000</v>
      </c>
      <c r="AN101">
        <v>92500</v>
      </c>
      <c r="AO101">
        <v>3</v>
      </c>
    </row>
    <row r="102" spans="1:41" x14ac:dyDescent="0.45">
      <c r="A102">
        <v>76</v>
      </c>
      <c r="B102">
        <v>-449377.8</v>
      </c>
      <c r="C102">
        <v>-4.49</v>
      </c>
      <c r="D102">
        <v>8.6300000000000008</v>
      </c>
      <c r="E102">
        <v>-4.51</v>
      </c>
      <c r="F102">
        <v>-52.2</v>
      </c>
      <c r="G102">
        <v>-55033.83</v>
      </c>
      <c r="H102">
        <v>-11.85</v>
      </c>
      <c r="I102">
        <v>-1007164.81</v>
      </c>
      <c r="J102">
        <v>-10.039999999999999</v>
      </c>
      <c r="K102">
        <v>-0.45</v>
      </c>
      <c r="L102">
        <v>-0.45</v>
      </c>
      <c r="M102">
        <v>-5.2</v>
      </c>
      <c r="N102">
        <v>0.89</v>
      </c>
      <c r="O102">
        <v>1.1000000000000001</v>
      </c>
      <c r="P102">
        <v>247317.38</v>
      </c>
      <c r="Q102">
        <v>-1.68</v>
      </c>
      <c r="R102">
        <v>7.13</v>
      </c>
      <c r="S102">
        <v>-1.39</v>
      </c>
      <c r="T102">
        <v>-0.97</v>
      </c>
      <c r="U102">
        <v>-3.3999999999999998E-3</v>
      </c>
      <c r="V102">
        <v>952</v>
      </c>
      <c r="W102">
        <v>-472.04</v>
      </c>
      <c r="X102">
        <v>-0.09</v>
      </c>
      <c r="Y102">
        <v>37.659999999999997</v>
      </c>
      <c r="Z102">
        <v>425</v>
      </c>
      <c r="AA102">
        <v>44.64</v>
      </c>
      <c r="AB102">
        <v>3461251.92</v>
      </c>
      <c r="AC102">
        <v>8144.12</v>
      </c>
      <c r="AD102">
        <v>1.74</v>
      </c>
      <c r="AE102">
        <v>35.71</v>
      </c>
      <c r="AF102">
        <v>527</v>
      </c>
      <c r="AG102">
        <v>55.36</v>
      </c>
      <c r="AH102">
        <v>-3910629.72</v>
      </c>
      <c r="AI102">
        <v>-7420.55</v>
      </c>
      <c r="AJ102">
        <v>-1.56</v>
      </c>
      <c r="AK102">
        <v>39.229999999999997</v>
      </c>
      <c r="AL102">
        <v>20</v>
      </c>
      <c r="AM102">
        <v>130000</v>
      </c>
      <c r="AN102">
        <v>92500</v>
      </c>
      <c r="AO102">
        <v>3</v>
      </c>
    </row>
    <row r="103" spans="1:41" x14ac:dyDescent="0.45">
      <c r="A103">
        <v>77</v>
      </c>
      <c r="B103">
        <v>-3065034.04</v>
      </c>
      <c r="C103">
        <v>-30.65</v>
      </c>
      <c r="D103">
        <v>14.18</v>
      </c>
      <c r="E103">
        <v>-30.72</v>
      </c>
      <c r="F103">
        <v>-216.57</v>
      </c>
      <c r="G103">
        <v>-156204.98000000001</v>
      </c>
      <c r="H103">
        <v>-10.45</v>
      </c>
      <c r="I103">
        <v>-3541931.03</v>
      </c>
      <c r="J103">
        <v>-35.42</v>
      </c>
      <c r="K103">
        <v>-0.87</v>
      </c>
      <c r="L103">
        <v>-0.87</v>
      </c>
      <c r="M103">
        <v>-6.11</v>
      </c>
      <c r="N103">
        <v>0.62</v>
      </c>
      <c r="O103">
        <v>0.95</v>
      </c>
      <c r="P103">
        <v>365067.39</v>
      </c>
      <c r="Q103">
        <v>-7.33</v>
      </c>
      <c r="R103">
        <v>24.39</v>
      </c>
      <c r="S103">
        <v>-1.48</v>
      </c>
      <c r="T103">
        <v>-4.29</v>
      </c>
      <c r="U103">
        <v>-1.4800000000000001E-2</v>
      </c>
      <c r="V103">
        <v>600</v>
      </c>
      <c r="W103">
        <v>-5108.3900000000003</v>
      </c>
      <c r="X103">
        <v>-0.3</v>
      </c>
      <c r="Y103">
        <v>24.9</v>
      </c>
      <c r="Z103">
        <v>238</v>
      </c>
      <c r="AA103">
        <v>39.67</v>
      </c>
      <c r="AB103">
        <v>5041774.0599999996</v>
      </c>
      <c r="AC103">
        <v>21183.919999999998</v>
      </c>
      <c r="AD103">
        <v>1.42</v>
      </c>
      <c r="AE103">
        <v>23.84</v>
      </c>
      <c r="AF103">
        <v>362</v>
      </c>
      <c r="AG103">
        <v>60.33</v>
      </c>
      <c r="AH103">
        <v>-8106808.0999999996</v>
      </c>
      <c r="AI103">
        <v>-22394.5</v>
      </c>
      <c r="AJ103">
        <v>-1.42</v>
      </c>
      <c r="AK103">
        <v>25.6</v>
      </c>
      <c r="AL103">
        <v>5</v>
      </c>
      <c r="AM103">
        <v>140000</v>
      </c>
      <c r="AN103">
        <v>92500</v>
      </c>
      <c r="AO103">
        <v>3</v>
      </c>
    </row>
    <row r="104" spans="1:41" x14ac:dyDescent="0.45">
      <c r="A104">
        <v>78</v>
      </c>
      <c r="B104">
        <v>-2002719.3</v>
      </c>
      <c r="C104">
        <v>-20.03</v>
      </c>
      <c r="D104">
        <v>10.220000000000001</v>
      </c>
      <c r="E104">
        <v>-20.079999999999998</v>
      </c>
      <c r="F104">
        <v>-196.35</v>
      </c>
      <c r="G104">
        <v>-85458.35</v>
      </c>
      <c r="H104">
        <v>-10.72</v>
      </c>
      <c r="I104">
        <v>-2516711.34</v>
      </c>
      <c r="J104">
        <v>-25.17</v>
      </c>
      <c r="K104">
        <v>-0.8</v>
      </c>
      <c r="L104">
        <v>-0.8</v>
      </c>
      <c r="M104">
        <v>-7.8</v>
      </c>
      <c r="N104">
        <v>0.68</v>
      </c>
      <c r="O104">
        <v>0.97</v>
      </c>
      <c r="P104">
        <v>330001.42</v>
      </c>
      <c r="Q104">
        <v>-5.35</v>
      </c>
      <c r="R104">
        <v>18.149999999999999</v>
      </c>
      <c r="S104">
        <v>-1.4</v>
      </c>
      <c r="T104">
        <v>-3.55</v>
      </c>
      <c r="U104">
        <v>-1.0800000000000001E-2</v>
      </c>
      <c r="V104">
        <v>845</v>
      </c>
      <c r="W104">
        <v>-2370.08</v>
      </c>
      <c r="X104">
        <v>-0.26</v>
      </c>
      <c r="Y104">
        <v>25.47</v>
      </c>
      <c r="Z104">
        <v>346</v>
      </c>
      <c r="AA104">
        <v>40.950000000000003</v>
      </c>
      <c r="AB104">
        <v>4174782.19</v>
      </c>
      <c r="AC104">
        <v>12065.84</v>
      </c>
      <c r="AD104">
        <v>1.48</v>
      </c>
      <c r="AE104">
        <v>24.02</v>
      </c>
      <c r="AF104">
        <v>499</v>
      </c>
      <c r="AG104">
        <v>59.05</v>
      </c>
      <c r="AH104">
        <v>-6177501.4900000002</v>
      </c>
      <c r="AI104">
        <v>-12379.76</v>
      </c>
      <c r="AJ104">
        <v>-1.46</v>
      </c>
      <c r="AK104">
        <v>26.47</v>
      </c>
      <c r="AL104">
        <v>10</v>
      </c>
      <c r="AM104">
        <v>140000</v>
      </c>
      <c r="AN104">
        <v>92500</v>
      </c>
      <c r="AO104">
        <v>3</v>
      </c>
    </row>
    <row r="105" spans="1:41" x14ac:dyDescent="0.45">
      <c r="A105">
        <v>79</v>
      </c>
      <c r="B105">
        <v>-1497352.98</v>
      </c>
      <c r="C105">
        <v>-14.97</v>
      </c>
      <c r="D105">
        <v>8.34</v>
      </c>
      <c r="E105">
        <v>-15.01</v>
      </c>
      <c r="F105">
        <v>-180.06</v>
      </c>
      <c r="G105">
        <v>-59504.37</v>
      </c>
      <c r="H105">
        <v>-10.72</v>
      </c>
      <c r="I105">
        <v>-2048972.02</v>
      </c>
      <c r="J105">
        <v>-20.49</v>
      </c>
      <c r="K105">
        <v>-0.73</v>
      </c>
      <c r="L105">
        <v>-0.73</v>
      </c>
      <c r="M105">
        <v>-8.7899999999999991</v>
      </c>
      <c r="N105">
        <v>0.71</v>
      </c>
      <c r="O105">
        <v>0.99</v>
      </c>
      <c r="P105">
        <v>323177.33</v>
      </c>
      <c r="Q105">
        <v>-4.21</v>
      </c>
      <c r="R105">
        <v>15.26</v>
      </c>
      <c r="S105">
        <v>-1.34</v>
      </c>
      <c r="T105">
        <v>-3.17</v>
      </c>
      <c r="U105">
        <v>-8.5000000000000006E-3</v>
      </c>
      <c r="V105">
        <v>1019</v>
      </c>
      <c r="W105">
        <v>-1469.43</v>
      </c>
      <c r="X105">
        <v>-0.23</v>
      </c>
      <c r="Y105">
        <v>25.81</v>
      </c>
      <c r="Z105">
        <v>424</v>
      </c>
      <c r="AA105">
        <v>41.61</v>
      </c>
      <c r="AB105">
        <v>3637959.11</v>
      </c>
      <c r="AC105">
        <v>8580.09</v>
      </c>
      <c r="AD105">
        <v>1.52</v>
      </c>
      <c r="AE105">
        <v>24.23</v>
      </c>
      <c r="AF105">
        <v>595</v>
      </c>
      <c r="AG105">
        <v>58.39</v>
      </c>
      <c r="AH105">
        <v>-5135312.09</v>
      </c>
      <c r="AI105">
        <v>-8630.7800000000007</v>
      </c>
      <c r="AJ105">
        <v>-1.48</v>
      </c>
      <c r="AK105">
        <v>26.94</v>
      </c>
      <c r="AL105">
        <v>15</v>
      </c>
      <c r="AM105">
        <v>140000</v>
      </c>
      <c r="AN105">
        <v>92500</v>
      </c>
      <c r="AO105">
        <v>3</v>
      </c>
    </row>
    <row r="106" spans="1:41" x14ac:dyDescent="0.45">
      <c r="A106">
        <v>80</v>
      </c>
      <c r="B106">
        <v>-1186740.31</v>
      </c>
      <c r="C106">
        <v>-11.87</v>
      </c>
      <c r="D106">
        <v>7.14</v>
      </c>
      <c r="E106">
        <v>-11.9</v>
      </c>
      <c r="F106">
        <v>-166.53</v>
      </c>
      <c r="G106">
        <v>-45742</v>
      </c>
      <c r="H106">
        <v>-10.72</v>
      </c>
      <c r="I106">
        <v>-1810077.28</v>
      </c>
      <c r="J106">
        <v>-18.100000000000001</v>
      </c>
      <c r="K106">
        <v>-0.66</v>
      </c>
      <c r="L106">
        <v>-0.66</v>
      </c>
      <c r="M106">
        <v>-9.1999999999999993</v>
      </c>
      <c r="N106">
        <v>0.73</v>
      </c>
      <c r="O106">
        <v>1.04</v>
      </c>
      <c r="P106">
        <v>321748.71999999997</v>
      </c>
      <c r="Q106">
        <v>-3.38</v>
      </c>
      <c r="R106">
        <v>13.49</v>
      </c>
      <c r="S106">
        <v>-1.28</v>
      </c>
      <c r="T106">
        <v>-2.85</v>
      </c>
      <c r="U106">
        <v>-6.7999999999999996E-3</v>
      </c>
      <c r="V106">
        <v>1154</v>
      </c>
      <c r="W106">
        <v>-1028.3699999999999</v>
      </c>
      <c r="X106">
        <v>-0.21</v>
      </c>
      <c r="Y106">
        <v>26.04</v>
      </c>
      <c r="Z106">
        <v>478</v>
      </c>
      <c r="AA106">
        <v>41.42</v>
      </c>
      <c r="AB106">
        <v>3288320.45</v>
      </c>
      <c r="AC106">
        <v>6879.33</v>
      </c>
      <c r="AD106">
        <v>1.59</v>
      </c>
      <c r="AE106">
        <v>24.31</v>
      </c>
      <c r="AF106">
        <v>676</v>
      </c>
      <c r="AG106">
        <v>58.58</v>
      </c>
      <c r="AH106">
        <v>-4475060.76</v>
      </c>
      <c r="AI106">
        <v>-6619.91</v>
      </c>
      <c r="AJ106">
        <v>-1.48</v>
      </c>
      <c r="AK106">
        <v>27.25</v>
      </c>
      <c r="AL106">
        <v>20</v>
      </c>
      <c r="AM106">
        <v>140000</v>
      </c>
      <c r="AN106">
        <v>92500</v>
      </c>
      <c r="AO106">
        <v>3</v>
      </c>
    </row>
    <row r="107" spans="1:41" x14ac:dyDescent="0.45">
      <c r="A107">
        <v>81</v>
      </c>
      <c r="B107">
        <v>-3144905.47</v>
      </c>
      <c r="C107">
        <v>-31.45</v>
      </c>
      <c r="D107">
        <v>8.1199999999999992</v>
      </c>
      <c r="E107">
        <v>-31.52</v>
      </c>
      <c r="F107">
        <v>-388.32</v>
      </c>
      <c r="G107">
        <v>-151983.42000000001</v>
      </c>
      <c r="H107">
        <v>-10.220000000000001</v>
      </c>
      <c r="I107">
        <v>-3276411.9</v>
      </c>
      <c r="J107">
        <v>-32.76</v>
      </c>
      <c r="K107">
        <v>-0.96</v>
      </c>
      <c r="L107">
        <v>-0.96</v>
      </c>
      <c r="M107">
        <v>-11.85</v>
      </c>
      <c r="N107">
        <v>0.63</v>
      </c>
      <c r="O107">
        <v>0.99</v>
      </c>
      <c r="P107">
        <v>191197.52</v>
      </c>
      <c r="Q107">
        <v>-15.58</v>
      </c>
      <c r="R107">
        <v>18.489999999999998</v>
      </c>
      <c r="S107">
        <v>-2</v>
      </c>
      <c r="T107">
        <v>-5.85</v>
      </c>
      <c r="U107">
        <v>-3.15E-2</v>
      </c>
      <c r="V107">
        <v>670</v>
      </c>
      <c r="W107">
        <v>-4693.8900000000003</v>
      </c>
      <c r="X107">
        <v>-0.28000000000000003</v>
      </c>
      <c r="Y107">
        <v>13.24</v>
      </c>
      <c r="Z107">
        <v>262</v>
      </c>
      <c r="AA107">
        <v>39.1</v>
      </c>
      <c r="AB107">
        <v>5415897.3200000003</v>
      </c>
      <c r="AC107">
        <v>20671.36</v>
      </c>
      <c r="AD107">
        <v>1.27</v>
      </c>
      <c r="AE107">
        <v>13.1</v>
      </c>
      <c r="AF107">
        <v>408</v>
      </c>
      <c r="AG107">
        <v>60.9</v>
      </c>
      <c r="AH107">
        <v>-8560802.7899999991</v>
      </c>
      <c r="AI107">
        <v>-20982.36</v>
      </c>
      <c r="AJ107">
        <v>-1.27</v>
      </c>
      <c r="AK107">
        <v>13.33</v>
      </c>
      <c r="AL107">
        <v>5</v>
      </c>
      <c r="AM107">
        <v>150000</v>
      </c>
      <c r="AN107">
        <v>92500</v>
      </c>
      <c r="AO107">
        <v>3</v>
      </c>
    </row>
    <row r="108" spans="1:41" x14ac:dyDescent="0.45">
      <c r="A108">
        <v>82</v>
      </c>
      <c r="B108">
        <v>-2212098.94</v>
      </c>
      <c r="C108">
        <v>-22.12</v>
      </c>
      <c r="D108">
        <v>5.94</v>
      </c>
      <c r="E108">
        <v>-22.17</v>
      </c>
      <c r="F108">
        <v>-373.11</v>
      </c>
      <c r="G108">
        <v>-85947.65</v>
      </c>
      <c r="H108">
        <v>-10.34</v>
      </c>
      <c r="I108">
        <v>-2344673.0099999998</v>
      </c>
      <c r="J108">
        <v>-23.45</v>
      </c>
      <c r="K108">
        <v>-0.94</v>
      </c>
      <c r="L108">
        <v>-0.95</v>
      </c>
      <c r="M108">
        <v>-15.91</v>
      </c>
      <c r="N108">
        <v>0.66</v>
      </c>
      <c r="O108">
        <v>1.02</v>
      </c>
      <c r="P108">
        <v>153767.35</v>
      </c>
      <c r="Q108">
        <v>-12.84</v>
      </c>
      <c r="R108">
        <v>14.32</v>
      </c>
      <c r="S108">
        <v>-1.93</v>
      </c>
      <c r="T108">
        <v>-5.47</v>
      </c>
      <c r="U108">
        <v>-2.5999999999999999E-2</v>
      </c>
      <c r="V108">
        <v>982</v>
      </c>
      <c r="W108">
        <v>-2252.65</v>
      </c>
      <c r="X108">
        <v>-0.25</v>
      </c>
      <c r="Y108">
        <v>13.23</v>
      </c>
      <c r="Z108">
        <v>385</v>
      </c>
      <c r="AA108">
        <v>39.21</v>
      </c>
      <c r="AB108">
        <v>4236328.5199999996</v>
      </c>
      <c r="AC108">
        <v>11003.45</v>
      </c>
      <c r="AD108">
        <v>1.29</v>
      </c>
      <c r="AE108">
        <v>12.61</v>
      </c>
      <c r="AF108">
        <v>597</v>
      </c>
      <c r="AG108">
        <v>60.79</v>
      </c>
      <c r="AH108">
        <v>-6448427.4699999997</v>
      </c>
      <c r="AI108">
        <v>-10801.39</v>
      </c>
      <c r="AJ108">
        <v>-1.24</v>
      </c>
      <c r="AK108">
        <v>13.63</v>
      </c>
      <c r="AL108">
        <v>10</v>
      </c>
      <c r="AM108">
        <v>150000</v>
      </c>
      <c r="AN108">
        <v>92500</v>
      </c>
      <c r="AO108">
        <v>3</v>
      </c>
    </row>
    <row r="109" spans="1:41" x14ac:dyDescent="0.45">
      <c r="A109">
        <v>83</v>
      </c>
      <c r="B109">
        <v>-1794262.1</v>
      </c>
      <c r="C109">
        <v>-17.940000000000001</v>
      </c>
      <c r="D109">
        <v>4.9400000000000004</v>
      </c>
      <c r="E109">
        <v>-17.989999999999998</v>
      </c>
      <c r="F109">
        <v>-364.45</v>
      </c>
      <c r="G109">
        <v>-58532.53</v>
      </c>
      <c r="H109">
        <v>-10.34</v>
      </c>
      <c r="I109">
        <v>-1959567.67</v>
      </c>
      <c r="J109">
        <v>-19.54</v>
      </c>
      <c r="K109">
        <v>-0.92</v>
      </c>
      <c r="L109">
        <v>-0.92</v>
      </c>
      <c r="M109">
        <v>-18.649999999999999</v>
      </c>
      <c r="N109">
        <v>0.66</v>
      </c>
      <c r="O109">
        <v>0.98</v>
      </c>
      <c r="P109">
        <v>158704.71</v>
      </c>
      <c r="Q109">
        <v>-10.18</v>
      </c>
      <c r="R109">
        <v>13.09</v>
      </c>
      <c r="S109">
        <v>-1.79</v>
      </c>
      <c r="T109">
        <v>-5.31</v>
      </c>
      <c r="U109">
        <v>-2.06E-2</v>
      </c>
      <c r="V109">
        <v>1203</v>
      </c>
      <c r="W109">
        <v>-1491.49</v>
      </c>
      <c r="X109">
        <v>-0.24</v>
      </c>
      <c r="Y109">
        <v>13.44</v>
      </c>
      <c r="Z109">
        <v>486</v>
      </c>
      <c r="AA109">
        <v>40.4</v>
      </c>
      <c r="AB109">
        <v>3529274.37</v>
      </c>
      <c r="AC109">
        <v>7261.88</v>
      </c>
      <c r="AD109">
        <v>1.26</v>
      </c>
      <c r="AE109">
        <v>12.6</v>
      </c>
      <c r="AF109">
        <v>717</v>
      </c>
      <c r="AG109">
        <v>59.6</v>
      </c>
      <c r="AH109">
        <v>-5323536.47</v>
      </c>
      <c r="AI109">
        <v>-7424.74</v>
      </c>
      <c r="AJ109">
        <v>-1.26</v>
      </c>
      <c r="AK109">
        <v>14.01</v>
      </c>
      <c r="AL109">
        <v>15</v>
      </c>
      <c r="AM109">
        <v>150000</v>
      </c>
      <c r="AN109">
        <v>92500</v>
      </c>
      <c r="AO109">
        <v>3</v>
      </c>
    </row>
    <row r="110" spans="1:41" x14ac:dyDescent="0.45">
      <c r="A110">
        <v>84</v>
      </c>
      <c r="B110">
        <v>-1483901.14</v>
      </c>
      <c r="C110">
        <v>-14.84</v>
      </c>
      <c r="D110">
        <v>4.2699999999999996</v>
      </c>
      <c r="E110">
        <v>-14.88</v>
      </c>
      <c r="F110">
        <v>-348.04</v>
      </c>
      <c r="G110">
        <v>-44738.26</v>
      </c>
      <c r="H110">
        <v>-10.34</v>
      </c>
      <c r="I110">
        <v>-1754635.82</v>
      </c>
      <c r="J110">
        <v>-17.43</v>
      </c>
      <c r="K110">
        <v>-0.85</v>
      </c>
      <c r="L110">
        <v>-0.85</v>
      </c>
      <c r="M110">
        <v>-19.97</v>
      </c>
      <c r="N110">
        <v>0.68</v>
      </c>
      <c r="O110">
        <v>0.98</v>
      </c>
      <c r="P110">
        <v>180710.86</v>
      </c>
      <c r="Q110">
        <v>-7.35</v>
      </c>
      <c r="R110">
        <v>12.38</v>
      </c>
      <c r="S110">
        <v>-1.64</v>
      </c>
      <c r="T110">
        <v>-5</v>
      </c>
      <c r="U110">
        <v>-1.49E-2</v>
      </c>
      <c r="V110">
        <v>1374</v>
      </c>
      <c r="W110">
        <v>-1079.99</v>
      </c>
      <c r="X110">
        <v>-0.23</v>
      </c>
      <c r="Y110">
        <v>13.57</v>
      </c>
      <c r="Z110">
        <v>563</v>
      </c>
      <c r="AA110">
        <v>40.98</v>
      </c>
      <c r="AB110">
        <v>3160884.08</v>
      </c>
      <c r="AC110">
        <v>5614.36</v>
      </c>
      <c r="AD110">
        <v>1.28</v>
      </c>
      <c r="AE110">
        <v>12.52</v>
      </c>
      <c r="AF110">
        <v>811</v>
      </c>
      <c r="AG110">
        <v>59.02</v>
      </c>
      <c r="AH110">
        <v>-4644785.22</v>
      </c>
      <c r="AI110">
        <v>-5727.23</v>
      </c>
      <c r="AJ110">
        <v>-1.28</v>
      </c>
      <c r="AK110">
        <v>14.3</v>
      </c>
      <c r="AL110">
        <v>20</v>
      </c>
      <c r="AM110">
        <v>150000</v>
      </c>
      <c r="AN110">
        <v>92500</v>
      </c>
      <c r="AO110">
        <v>3</v>
      </c>
    </row>
    <row r="111" spans="1:41" x14ac:dyDescent="0.45">
      <c r="A111">
        <v>85</v>
      </c>
      <c r="B111">
        <v>-4713609.62</v>
      </c>
      <c r="C111">
        <v>-47.14</v>
      </c>
      <c r="D111">
        <v>25.09</v>
      </c>
      <c r="E111">
        <v>-47.23</v>
      </c>
      <c r="F111">
        <v>-188.24</v>
      </c>
      <c r="G111">
        <v>-572925.09</v>
      </c>
      <c r="H111">
        <v>-46.09</v>
      </c>
      <c r="I111">
        <v>-5666641.0199999996</v>
      </c>
      <c r="J111">
        <v>-53.28</v>
      </c>
      <c r="K111">
        <v>-0.83</v>
      </c>
      <c r="L111">
        <v>-0.89</v>
      </c>
      <c r="M111">
        <v>-3.53</v>
      </c>
      <c r="N111">
        <v>0.45</v>
      </c>
      <c r="O111">
        <v>0.67</v>
      </c>
      <c r="P111">
        <v>713240.21</v>
      </c>
      <c r="Q111">
        <v>-7.93</v>
      </c>
      <c r="R111">
        <v>38.97</v>
      </c>
      <c r="S111">
        <v>-1.35</v>
      </c>
      <c r="T111">
        <v>-3.56</v>
      </c>
      <c r="U111">
        <v>-1.61E-2</v>
      </c>
      <c r="V111">
        <v>323</v>
      </c>
      <c r="W111">
        <v>-14593.22</v>
      </c>
      <c r="X111">
        <v>-0.95</v>
      </c>
      <c r="Y111">
        <v>79.680000000000007</v>
      </c>
      <c r="Z111">
        <v>129</v>
      </c>
      <c r="AA111">
        <v>39.94</v>
      </c>
      <c r="AB111">
        <v>3834074.83</v>
      </c>
      <c r="AC111">
        <v>29721.51</v>
      </c>
      <c r="AD111">
        <v>2.2200000000000002</v>
      </c>
      <c r="AE111">
        <v>75.05</v>
      </c>
      <c r="AF111">
        <v>194</v>
      </c>
      <c r="AG111">
        <v>60.06</v>
      </c>
      <c r="AH111">
        <v>-8547684.4499999993</v>
      </c>
      <c r="AI111">
        <v>-44060.23</v>
      </c>
      <c r="AJ111">
        <v>-3.06</v>
      </c>
      <c r="AK111">
        <v>82.76</v>
      </c>
      <c r="AL111">
        <v>5</v>
      </c>
      <c r="AM111">
        <v>91500</v>
      </c>
      <c r="AN111">
        <v>93000</v>
      </c>
      <c r="AO111">
        <v>3</v>
      </c>
    </row>
    <row r="112" spans="1:41" x14ac:dyDescent="0.45">
      <c r="A112">
        <v>86</v>
      </c>
      <c r="B112">
        <v>-2778210.63</v>
      </c>
      <c r="C112">
        <v>-27.78</v>
      </c>
      <c r="D112">
        <v>14.3</v>
      </c>
      <c r="E112">
        <v>-27.85</v>
      </c>
      <c r="F112">
        <v>-194.75</v>
      </c>
      <c r="G112">
        <v>-372719.63</v>
      </c>
      <c r="H112">
        <v>-46.09</v>
      </c>
      <c r="I112">
        <v>-3665661.13</v>
      </c>
      <c r="J112">
        <v>-34.81</v>
      </c>
      <c r="K112">
        <v>-0.76</v>
      </c>
      <c r="L112">
        <v>-0.8</v>
      </c>
      <c r="M112">
        <v>-5.6</v>
      </c>
      <c r="N112">
        <v>0.51</v>
      </c>
      <c r="O112">
        <v>0.7</v>
      </c>
      <c r="P112">
        <v>381600.84</v>
      </c>
      <c r="Q112">
        <v>-8.89</v>
      </c>
      <c r="R112">
        <v>23.93</v>
      </c>
      <c r="S112">
        <v>-1.39</v>
      </c>
      <c r="T112">
        <v>-3.22</v>
      </c>
      <c r="U112">
        <v>-1.7999999999999999E-2</v>
      </c>
      <c r="V112">
        <v>371</v>
      </c>
      <c r="W112">
        <v>-7488.44</v>
      </c>
      <c r="X112">
        <v>-0.85</v>
      </c>
      <c r="Y112">
        <v>79.23</v>
      </c>
      <c r="Z112">
        <v>157</v>
      </c>
      <c r="AA112">
        <v>42.32</v>
      </c>
      <c r="AB112">
        <v>2937784.23</v>
      </c>
      <c r="AC112">
        <v>18712</v>
      </c>
      <c r="AD112">
        <v>2.2999999999999998</v>
      </c>
      <c r="AE112">
        <v>75.08</v>
      </c>
      <c r="AF112">
        <v>214</v>
      </c>
      <c r="AG112">
        <v>57.68</v>
      </c>
      <c r="AH112">
        <v>-5715994.8700000001</v>
      </c>
      <c r="AI112">
        <v>-26710.26</v>
      </c>
      <c r="AJ112">
        <v>-3.16</v>
      </c>
      <c r="AK112">
        <v>82.27</v>
      </c>
      <c r="AL112">
        <v>10</v>
      </c>
      <c r="AM112">
        <v>91500</v>
      </c>
      <c r="AN112">
        <v>93000</v>
      </c>
      <c r="AO112">
        <v>3</v>
      </c>
    </row>
    <row r="113" spans="1:41" x14ac:dyDescent="0.45">
      <c r="A113">
        <v>87</v>
      </c>
      <c r="B113">
        <v>-2042085.01</v>
      </c>
      <c r="C113">
        <v>-20.420000000000002</v>
      </c>
      <c r="D113">
        <v>9.77</v>
      </c>
      <c r="E113">
        <v>-20.47</v>
      </c>
      <c r="F113">
        <v>-209.61</v>
      </c>
      <c r="G113">
        <v>-270894.90999999997</v>
      </c>
      <c r="H113">
        <v>-46.09</v>
      </c>
      <c r="I113">
        <v>-2671829.46</v>
      </c>
      <c r="J113">
        <v>-25.78</v>
      </c>
      <c r="K113">
        <v>-0.76</v>
      </c>
      <c r="L113">
        <v>-0.79</v>
      </c>
      <c r="M113">
        <v>-8.1300000000000008</v>
      </c>
      <c r="N113">
        <v>0.51</v>
      </c>
      <c r="O113">
        <v>0.71</v>
      </c>
      <c r="P113">
        <v>250070</v>
      </c>
      <c r="Q113">
        <v>-9.91</v>
      </c>
      <c r="R113">
        <v>17.010000000000002</v>
      </c>
      <c r="S113">
        <v>-1.52</v>
      </c>
      <c r="T113">
        <v>-3.34</v>
      </c>
      <c r="U113">
        <v>-2.01E-2</v>
      </c>
      <c r="V113">
        <v>381</v>
      </c>
      <c r="W113">
        <v>-5359.8</v>
      </c>
      <c r="X113">
        <v>-0.88</v>
      </c>
      <c r="Y113">
        <v>79.099999999999994</v>
      </c>
      <c r="Z113">
        <v>160</v>
      </c>
      <c r="AA113">
        <v>41.99</v>
      </c>
      <c r="AB113">
        <v>2152000.36</v>
      </c>
      <c r="AC113">
        <v>13450</v>
      </c>
      <c r="AD113">
        <v>2.3199999999999998</v>
      </c>
      <c r="AE113">
        <v>75.099999999999994</v>
      </c>
      <c r="AF113">
        <v>221</v>
      </c>
      <c r="AG113">
        <v>58.01</v>
      </c>
      <c r="AH113">
        <v>-4194085.37</v>
      </c>
      <c r="AI113">
        <v>-18977.759999999998</v>
      </c>
      <c r="AJ113">
        <v>-3.19</v>
      </c>
      <c r="AK113">
        <v>82</v>
      </c>
      <c r="AL113">
        <v>15</v>
      </c>
      <c r="AM113">
        <v>91500</v>
      </c>
      <c r="AN113">
        <v>93000</v>
      </c>
      <c r="AO113">
        <v>3</v>
      </c>
    </row>
    <row r="114" spans="1:41" x14ac:dyDescent="0.45">
      <c r="A114">
        <v>88</v>
      </c>
      <c r="B114">
        <v>-1660783.96</v>
      </c>
      <c r="C114">
        <v>-16.61</v>
      </c>
      <c r="D114">
        <v>7.5</v>
      </c>
      <c r="E114">
        <v>-16.649999999999999</v>
      </c>
      <c r="F114">
        <v>-221.91</v>
      </c>
      <c r="G114">
        <v>-212460.58</v>
      </c>
      <c r="H114">
        <v>-46.09</v>
      </c>
      <c r="I114">
        <v>-2172465.44</v>
      </c>
      <c r="J114">
        <v>-21.09</v>
      </c>
      <c r="K114">
        <v>-0.76</v>
      </c>
      <c r="L114">
        <v>-0.79</v>
      </c>
      <c r="M114">
        <v>-10.52</v>
      </c>
      <c r="N114">
        <v>0.51</v>
      </c>
      <c r="O114">
        <v>0.71</v>
      </c>
      <c r="P114">
        <v>184193.79</v>
      </c>
      <c r="Q114">
        <v>-10.87</v>
      </c>
      <c r="R114">
        <v>13.37</v>
      </c>
      <c r="S114">
        <v>-1.65</v>
      </c>
      <c r="T114">
        <v>-3.46</v>
      </c>
      <c r="U114">
        <v>-2.1999999999999999E-2</v>
      </c>
      <c r="V114">
        <v>391</v>
      </c>
      <c r="W114">
        <v>-4247.53</v>
      </c>
      <c r="X114">
        <v>-0.91</v>
      </c>
      <c r="Y114">
        <v>78.98</v>
      </c>
      <c r="Z114">
        <v>163</v>
      </c>
      <c r="AA114">
        <v>41.69</v>
      </c>
      <c r="AB114">
        <v>1698156.16</v>
      </c>
      <c r="AC114">
        <v>10418.14</v>
      </c>
      <c r="AD114">
        <v>2.31</v>
      </c>
      <c r="AE114">
        <v>75.12</v>
      </c>
      <c r="AF114">
        <v>228</v>
      </c>
      <c r="AG114">
        <v>58.31</v>
      </c>
      <c r="AH114">
        <v>-3358940.12</v>
      </c>
      <c r="AI114">
        <v>-14732.19</v>
      </c>
      <c r="AJ114">
        <v>-3.22</v>
      </c>
      <c r="AK114">
        <v>81.75</v>
      </c>
      <c r="AL114">
        <v>20</v>
      </c>
      <c r="AM114">
        <v>91500</v>
      </c>
      <c r="AN114">
        <v>93000</v>
      </c>
      <c r="AO114">
        <v>3</v>
      </c>
    </row>
    <row r="115" spans="1:41" x14ac:dyDescent="0.45">
      <c r="A115">
        <v>89</v>
      </c>
      <c r="B115">
        <v>-4583921.33</v>
      </c>
      <c r="C115">
        <v>-45.84</v>
      </c>
      <c r="D115">
        <v>25.56</v>
      </c>
      <c r="E115">
        <v>-45.93</v>
      </c>
      <c r="F115">
        <v>-179.71</v>
      </c>
      <c r="G115">
        <v>-646213.31000000006</v>
      </c>
      <c r="H115">
        <v>-45.46</v>
      </c>
      <c r="I115">
        <v>-6000476.6299999999</v>
      </c>
      <c r="J115">
        <v>-53.9</v>
      </c>
      <c r="K115">
        <v>-0.76</v>
      </c>
      <c r="L115">
        <v>-0.85</v>
      </c>
      <c r="M115">
        <v>-3.33</v>
      </c>
      <c r="N115">
        <v>0.51</v>
      </c>
      <c r="O115">
        <v>0.73</v>
      </c>
      <c r="P115">
        <v>404779.04</v>
      </c>
      <c r="Q115">
        <v>-14.53</v>
      </c>
      <c r="R115">
        <v>35.299999999999997</v>
      </c>
      <c r="S115">
        <v>-1.45</v>
      </c>
      <c r="T115">
        <v>-3.22</v>
      </c>
      <c r="U115">
        <v>-2.9399999999999999E-2</v>
      </c>
      <c r="V115">
        <v>352</v>
      </c>
      <c r="W115">
        <v>-13022.5</v>
      </c>
      <c r="X115">
        <v>-0.83</v>
      </c>
      <c r="Y115">
        <v>74.510000000000005</v>
      </c>
      <c r="Z115">
        <v>144</v>
      </c>
      <c r="AA115">
        <v>40.909999999999997</v>
      </c>
      <c r="AB115">
        <v>4708318.45</v>
      </c>
      <c r="AC115">
        <v>32696.66</v>
      </c>
      <c r="AD115">
        <v>2.23</v>
      </c>
      <c r="AE115">
        <v>72.37</v>
      </c>
      <c r="AF115">
        <v>208</v>
      </c>
      <c r="AG115">
        <v>59.09</v>
      </c>
      <c r="AH115">
        <v>-9292239.7799999993</v>
      </c>
      <c r="AI115">
        <v>-44674.23</v>
      </c>
      <c r="AJ115">
        <v>-2.95</v>
      </c>
      <c r="AK115">
        <v>76</v>
      </c>
      <c r="AL115">
        <v>5</v>
      </c>
      <c r="AM115">
        <v>100000</v>
      </c>
      <c r="AN115">
        <v>93000</v>
      </c>
      <c r="AO115">
        <v>3</v>
      </c>
    </row>
    <row r="116" spans="1:41" x14ac:dyDescent="0.45">
      <c r="A116">
        <v>90</v>
      </c>
      <c r="B116">
        <v>-2529820.56</v>
      </c>
      <c r="C116">
        <v>-25.3</v>
      </c>
      <c r="D116">
        <v>15.06</v>
      </c>
      <c r="E116">
        <v>-25.36</v>
      </c>
      <c r="F116">
        <v>-168.43</v>
      </c>
      <c r="G116">
        <v>-384014.39</v>
      </c>
      <c r="H116">
        <v>-45.46</v>
      </c>
      <c r="I116">
        <v>-3507696.36</v>
      </c>
      <c r="J116">
        <v>-33.4</v>
      </c>
      <c r="K116">
        <v>-0.72</v>
      </c>
      <c r="L116">
        <v>-0.76</v>
      </c>
      <c r="M116">
        <v>-5.04</v>
      </c>
      <c r="N116">
        <v>0.56999999999999995</v>
      </c>
      <c r="O116">
        <v>0.77</v>
      </c>
      <c r="P116">
        <v>231361.42</v>
      </c>
      <c r="Q116">
        <v>-14.43</v>
      </c>
      <c r="R116">
        <v>20.14</v>
      </c>
      <c r="S116">
        <v>-1.53</v>
      </c>
      <c r="T116">
        <v>-2.77</v>
      </c>
      <c r="U116">
        <v>-2.92E-2</v>
      </c>
      <c r="V116">
        <v>418</v>
      </c>
      <c r="W116">
        <v>-6052.2</v>
      </c>
      <c r="X116">
        <v>-0.67</v>
      </c>
      <c r="Y116">
        <v>74.02</v>
      </c>
      <c r="Z116">
        <v>177</v>
      </c>
      <c r="AA116">
        <v>42.34</v>
      </c>
      <c r="AB116">
        <v>3288575.62</v>
      </c>
      <c r="AC116">
        <v>18579.52</v>
      </c>
      <c r="AD116">
        <v>2.2400000000000002</v>
      </c>
      <c r="AE116">
        <v>71.989999999999995</v>
      </c>
      <c r="AF116">
        <v>241</v>
      </c>
      <c r="AG116">
        <v>57.66</v>
      </c>
      <c r="AH116">
        <v>-5818396.1799999997</v>
      </c>
      <c r="AI116">
        <v>-24142.720000000001</v>
      </c>
      <c r="AJ116">
        <v>-2.81</v>
      </c>
      <c r="AK116">
        <v>75.510000000000005</v>
      </c>
      <c r="AL116">
        <v>10</v>
      </c>
      <c r="AM116">
        <v>100000</v>
      </c>
      <c r="AN116">
        <v>93000</v>
      </c>
      <c r="AO116">
        <v>3</v>
      </c>
    </row>
    <row r="117" spans="1:41" x14ac:dyDescent="0.45">
      <c r="A117">
        <v>91</v>
      </c>
      <c r="B117">
        <v>-1849796.28</v>
      </c>
      <c r="C117">
        <v>-18.5</v>
      </c>
      <c r="D117">
        <v>10.7</v>
      </c>
      <c r="E117">
        <v>-18.54</v>
      </c>
      <c r="F117">
        <v>-173.32</v>
      </c>
      <c r="G117">
        <v>-269934.37</v>
      </c>
      <c r="H117">
        <v>-45.46</v>
      </c>
      <c r="I117">
        <v>-2609113.59</v>
      </c>
      <c r="J117">
        <v>-25.36</v>
      </c>
      <c r="K117">
        <v>-0.71</v>
      </c>
      <c r="L117">
        <v>-0.73</v>
      </c>
      <c r="M117">
        <v>-6.83</v>
      </c>
      <c r="N117">
        <v>0.56999999999999995</v>
      </c>
      <c r="O117">
        <v>0.75</v>
      </c>
      <c r="P117">
        <v>169259.16</v>
      </c>
      <c r="Q117">
        <v>-14.51</v>
      </c>
      <c r="R117">
        <v>14.46</v>
      </c>
      <c r="S117">
        <v>-1.66</v>
      </c>
      <c r="T117">
        <v>-2.77</v>
      </c>
      <c r="U117">
        <v>-2.9399999999999999E-2</v>
      </c>
      <c r="V117">
        <v>447</v>
      </c>
      <c r="W117">
        <v>-4138.25</v>
      </c>
      <c r="X117">
        <v>-0.67</v>
      </c>
      <c r="Y117">
        <v>73.819999999999993</v>
      </c>
      <c r="Z117">
        <v>193</v>
      </c>
      <c r="AA117">
        <v>43.18</v>
      </c>
      <c r="AB117">
        <v>2473695.06</v>
      </c>
      <c r="AC117">
        <v>12817.07</v>
      </c>
      <c r="AD117">
        <v>2.21</v>
      </c>
      <c r="AE117">
        <v>71.91</v>
      </c>
      <c r="AF117">
        <v>254</v>
      </c>
      <c r="AG117">
        <v>56.82</v>
      </c>
      <c r="AH117">
        <v>-4323491.34</v>
      </c>
      <c r="AI117">
        <v>-17021.62</v>
      </c>
      <c r="AJ117">
        <v>-2.86</v>
      </c>
      <c r="AK117">
        <v>75.28</v>
      </c>
      <c r="AL117">
        <v>15</v>
      </c>
      <c r="AM117">
        <v>100000</v>
      </c>
      <c r="AN117">
        <v>93000</v>
      </c>
      <c r="AO117">
        <v>3</v>
      </c>
    </row>
    <row r="118" spans="1:41" x14ac:dyDescent="0.45">
      <c r="A118">
        <v>92</v>
      </c>
      <c r="B118">
        <v>-1448395.09</v>
      </c>
      <c r="C118">
        <v>-14.48</v>
      </c>
      <c r="D118">
        <v>8.32</v>
      </c>
      <c r="E118">
        <v>-14.52</v>
      </c>
      <c r="F118">
        <v>-174.61</v>
      </c>
      <c r="G118">
        <v>-207526.98</v>
      </c>
      <c r="H118">
        <v>-45.46</v>
      </c>
      <c r="I118">
        <v>-2058097.36</v>
      </c>
      <c r="J118">
        <v>-20.239999999999998</v>
      </c>
      <c r="K118">
        <v>-0.7</v>
      </c>
      <c r="L118">
        <v>-0.72</v>
      </c>
      <c r="M118">
        <v>-8.6300000000000008</v>
      </c>
      <c r="N118">
        <v>0.57999999999999996</v>
      </c>
      <c r="O118">
        <v>0.77</v>
      </c>
      <c r="P118">
        <v>136832.91</v>
      </c>
      <c r="Q118">
        <v>-14.08</v>
      </c>
      <c r="R118">
        <v>11.22</v>
      </c>
      <c r="S118">
        <v>-1.78</v>
      </c>
      <c r="T118">
        <v>-2.76</v>
      </c>
      <c r="U118">
        <v>-2.8500000000000001E-2</v>
      </c>
      <c r="V118">
        <v>464</v>
      </c>
      <c r="W118">
        <v>-3121.54</v>
      </c>
      <c r="X118">
        <v>-0.66</v>
      </c>
      <c r="Y118">
        <v>73.72</v>
      </c>
      <c r="Z118">
        <v>199</v>
      </c>
      <c r="AA118">
        <v>42.89</v>
      </c>
      <c r="AB118">
        <v>1977601</v>
      </c>
      <c r="AC118">
        <v>9937.69</v>
      </c>
      <c r="AD118">
        <v>2.23</v>
      </c>
      <c r="AE118">
        <v>71.849999999999994</v>
      </c>
      <c r="AF118">
        <v>265</v>
      </c>
      <c r="AG118">
        <v>57.11</v>
      </c>
      <c r="AH118">
        <v>-3425996.09</v>
      </c>
      <c r="AI118">
        <v>-12928.29</v>
      </c>
      <c r="AJ118">
        <v>-2.83</v>
      </c>
      <c r="AK118">
        <v>75.12</v>
      </c>
      <c r="AL118">
        <v>20</v>
      </c>
      <c r="AM118">
        <v>100000</v>
      </c>
      <c r="AN118">
        <v>93000</v>
      </c>
      <c r="AO118">
        <v>3</v>
      </c>
    </row>
    <row r="119" spans="1:41" x14ac:dyDescent="0.45">
      <c r="A119">
        <v>93</v>
      </c>
      <c r="B119">
        <v>-3271255.54</v>
      </c>
      <c r="C119">
        <v>-32.71</v>
      </c>
      <c r="D119">
        <v>27.01</v>
      </c>
      <c r="E119">
        <v>-32.79</v>
      </c>
      <c r="F119">
        <v>-121.38</v>
      </c>
      <c r="G119">
        <v>-252083.28</v>
      </c>
      <c r="H119">
        <v>-11.58</v>
      </c>
      <c r="I119">
        <v>-4379968.05</v>
      </c>
      <c r="J119">
        <v>-40.270000000000003</v>
      </c>
      <c r="K119">
        <v>-0.75</v>
      </c>
      <c r="L119">
        <v>-0.81</v>
      </c>
      <c r="M119">
        <v>-3.01</v>
      </c>
      <c r="N119">
        <v>0.64</v>
      </c>
      <c r="O119">
        <v>0.91</v>
      </c>
      <c r="P119">
        <v>190503.12</v>
      </c>
      <c r="Q119">
        <v>-19.829999999999998</v>
      </c>
      <c r="R119">
        <v>24.96</v>
      </c>
      <c r="S119">
        <v>-1.53</v>
      </c>
      <c r="T119">
        <v>-2.72</v>
      </c>
      <c r="U119">
        <v>-4.0099999999999997E-2</v>
      </c>
      <c r="V119">
        <v>446</v>
      </c>
      <c r="W119">
        <v>-7334.65</v>
      </c>
      <c r="X119">
        <v>-0.42</v>
      </c>
      <c r="Y119">
        <v>62.25</v>
      </c>
      <c r="Z119">
        <v>184</v>
      </c>
      <c r="AA119">
        <v>41.26</v>
      </c>
      <c r="AB119">
        <v>5856294.7999999998</v>
      </c>
      <c r="AC119">
        <v>31827.69</v>
      </c>
      <c r="AD119">
        <v>1.93</v>
      </c>
      <c r="AE119">
        <v>61.48</v>
      </c>
      <c r="AF119">
        <v>262</v>
      </c>
      <c r="AG119">
        <v>58.74</v>
      </c>
      <c r="AH119">
        <v>-9127550.3399999999</v>
      </c>
      <c r="AI119">
        <v>-34837.980000000003</v>
      </c>
      <c r="AJ119">
        <v>-2.0699999999999998</v>
      </c>
      <c r="AK119">
        <v>62.79</v>
      </c>
      <c r="AL119">
        <v>5</v>
      </c>
      <c r="AM119">
        <v>110000</v>
      </c>
      <c r="AN119">
        <v>93000</v>
      </c>
      <c r="AO119">
        <v>3</v>
      </c>
    </row>
    <row r="120" spans="1:41" x14ac:dyDescent="0.45">
      <c r="A120">
        <v>94</v>
      </c>
      <c r="B120">
        <v>-2271704.58</v>
      </c>
      <c r="C120">
        <v>-22.72</v>
      </c>
      <c r="D120">
        <v>17.62</v>
      </c>
      <c r="E120">
        <v>-22.77</v>
      </c>
      <c r="F120">
        <v>-129.25</v>
      </c>
      <c r="G120">
        <v>-121110.97</v>
      </c>
      <c r="H120">
        <v>-11.58</v>
      </c>
      <c r="I120">
        <v>-3100327.15</v>
      </c>
      <c r="J120">
        <v>-29.67</v>
      </c>
      <c r="K120">
        <v>-0.73</v>
      </c>
      <c r="L120">
        <v>-0.77</v>
      </c>
      <c r="M120">
        <v>-4.3600000000000003</v>
      </c>
      <c r="N120">
        <v>0.63</v>
      </c>
      <c r="O120">
        <v>0.9</v>
      </c>
      <c r="P120">
        <v>132260.51999999999</v>
      </c>
      <c r="Q120">
        <v>-20.440000000000001</v>
      </c>
      <c r="R120">
        <v>17.100000000000001</v>
      </c>
      <c r="S120">
        <v>-1.65</v>
      </c>
      <c r="T120">
        <v>-2.88</v>
      </c>
      <c r="U120">
        <v>-4.1399999999999999E-2</v>
      </c>
      <c r="V120">
        <v>585</v>
      </c>
      <c r="W120">
        <v>-3883.26</v>
      </c>
      <c r="X120">
        <v>-0.43</v>
      </c>
      <c r="Y120">
        <v>61.94</v>
      </c>
      <c r="Z120">
        <v>240</v>
      </c>
      <c r="AA120">
        <v>41.03</v>
      </c>
      <c r="AB120">
        <v>3835048.69</v>
      </c>
      <c r="AC120">
        <v>15979.37</v>
      </c>
      <c r="AD120">
        <v>1.85</v>
      </c>
      <c r="AE120">
        <v>60.91</v>
      </c>
      <c r="AF120">
        <v>345</v>
      </c>
      <c r="AG120">
        <v>58.97</v>
      </c>
      <c r="AH120">
        <v>-6106753.2699999996</v>
      </c>
      <c r="AI120">
        <v>-17700.73</v>
      </c>
      <c r="AJ120">
        <v>-2.0099999999999998</v>
      </c>
      <c r="AK120">
        <v>62.66</v>
      </c>
      <c r="AL120">
        <v>10</v>
      </c>
      <c r="AM120">
        <v>110000</v>
      </c>
      <c r="AN120">
        <v>93000</v>
      </c>
      <c r="AO120">
        <v>3</v>
      </c>
    </row>
    <row r="121" spans="1:41" x14ac:dyDescent="0.45">
      <c r="A121">
        <v>95</v>
      </c>
      <c r="B121">
        <v>-1767762.45</v>
      </c>
      <c r="C121">
        <v>-17.68</v>
      </c>
      <c r="D121">
        <v>13.55</v>
      </c>
      <c r="E121">
        <v>-17.72</v>
      </c>
      <c r="F121">
        <v>-130.83000000000001</v>
      </c>
      <c r="G121">
        <v>-79604.77</v>
      </c>
      <c r="H121">
        <v>-11.58</v>
      </c>
      <c r="I121">
        <v>-2480187.2999999998</v>
      </c>
      <c r="J121">
        <v>-24.07</v>
      </c>
      <c r="K121">
        <v>-0.71</v>
      </c>
      <c r="L121">
        <v>-0.74</v>
      </c>
      <c r="M121">
        <v>-5.43</v>
      </c>
      <c r="N121">
        <v>0.63</v>
      </c>
      <c r="O121">
        <v>0.89</v>
      </c>
      <c r="P121">
        <v>116216.68</v>
      </c>
      <c r="Q121">
        <v>-18.66</v>
      </c>
      <c r="R121">
        <v>13.66</v>
      </c>
      <c r="S121">
        <v>-1.69</v>
      </c>
      <c r="T121">
        <v>-2.88</v>
      </c>
      <c r="U121">
        <v>-3.78E-2</v>
      </c>
      <c r="V121">
        <v>676</v>
      </c>
      <c r="W121">
        <v>-2615.0300000000002</v>
      </c>
      <c r="X121">
        <v>-0.42</v>
      </c>
      <c r="Y121">
        <v>61.83</v>
      </c>
      <c r="Z121">
        <v>281</v>
      </c>
      <c r="AA121">
        <v>41.57</v>
      </c>
      <c r="AB121">
        <v>3020221.42</v>
      </c>
      <c r="AC121">
        <v>10748.12</v>
      </c>
      <c r="AD121">
        <v>1.83</v>
      </c>
      <c r="AE121">
        <v>60.74</v>
      </c>
      <c r="AF121">
        <v>395</v>
      </c>
      <c r="AG121">
        <v>58.43</v>
      </c>
      <c r="AH121">
        <v>-4787983.88</v>
      </c>
      <c r="AI121">
        <v>-12121.48</v>
      </c>
      <c r="AJ121">
        <v>-2.02</v>
      </c>
      <c r="AK121">
        <v>62.6</v>
      </c>
      <c r="AL121">
        <v>15</v>
      </c>
      <c r="AM121">
        <v>110000</v>
      </c>
      <c r="AN121">
        <v>93000</v>
      </c>
      <c r="AO121">
        <v>3</v>
      </c>
    </row>
    <row r="122" spans="1:41" x14ac:dyDescent="0.45">
      <c r="A122">
        <v>96</v>
      </c>
      <c r="B122">
        <v>-1433272.59</v>
      </c>
      <c r="C122">
        <v>-14.33</v>
      </c>
      <c r="D122">
        <v>11.12</v>
      </c>
      <c r="E122">
        <v>-14.37</v>
      </c>
      <c r="F122">
        <v>-129.21</v>
      </c>
      <c r="G122">
        <v>-59247.47</v>
      </c>
      <c r="H122">
        <v>-11.58</v>
      </c>
      <c r="I122">
        <v>-2096968.67</v>
      </c>
      <c r="J122">
        <v>-20.51</v>
      </c>
      <c r="K122">
        <v>-0.68</v>
      </c>
      <c r="L122">
        <v>-0.7</v>
      </c>
      <c r="M122">
        <v>-6.3</v>
      </c>
      <c r="N122">
        <v>0.64</v>
      </c>
      <c r="O122">
        <v>0.92</v>
      </c>
      <c r="P122">
        <v>108930.26</v>
      </c>
      <c r="Q122">
        <v>-16.68</v>
      </c>
      <c r="R122">
        <v>11.35</v>
      </c>
      <c r="S122">
        <v>-1.74</v>
      </c>
      <c r="T122">
        <v>-2.83</v>
      </c>
      <c r="U122">
        <v>-3.3799999999999997E-2</v>
      </c>
      <c r="V122">
        <v>741</v>
      </c>
      <c r="W122">
        <v>-1934.24</v>
      </c>
      <c r="X122">
        <v>-0.41</v>
      </c>
      <c r="Y122">
        <v>61.75</v>
      </c>
      <c r="Z122">
        <v>303</v>
      </c>
      <c r="AA122">
        <v>40.89</v>
      </c>
      <c r="AB122">
        <v>2534526.46</v>
      </c>
      <c r="AC122">
        <v>8364.77</v>
      </c>
      <c r="AD122">
        <v>1.87</v>
      </c>
      <c r="AE122">
        <v>60.59</v>
      </c>
      <c r="AF122">
        <v>438</v>
      </c>
      <c r="AG122">
        <v>59.11</v>
      </c>
      <c r="AH122">
        <v>-3967799.05</v>
      </c>
      <c r="AI122">
        <v>-9058.9</v>
      </c>
      <c r="AJ122">
        <v>-1.98</v>
      </c>
      <c r="AK122">
        <v>62.55</v>
      </c>
      <c r="AL122">
        <v>20</v>
      </c>
      <c r="AM122">
        <v>110000</v>
      </c>
      <c r="AN122">
        <v>93000</v>
      </c>
      <c r="AO122">
        <v>3</v>
      </c>
    </row>
    <row r="123" spans="1:41" x14ac:dyDescent="0.45">
      <c r="A123">
        <v>97</v>
      </c>
      <c r="B123">
        <v>-732274.51</v>
      </c>
      <c r="C123">
        <v>-7.32</v>
      </c>
      <c r="D123">
        <v>22.59</v>
      </c>
      <c r="E123">
        <v>-7.34</v>
      </c>
      <c r="F123">
        <v>-32.5</v>
      </c>
      <c r="G123">
        <v>-224570.58</v>
      </c>
      <c r="H123">
        <v>-10.49</v>
      </c>
      <c r="I123">
        <v>-1908987.85</v>
      </c>
      <c r="J123">
        <v>-17.899999999999999</v>
      </c>
      <c r="K123">
        <v>-0.38</v>
      </c>
      <c r="L123">
        <v>-0.41</v>
      </c>
      <c r="M123">
        <v>-1.82</v>
      </c>
      <c r="N123">
        <v>0.91</v>
      </c>
      <c r="O123">
        <v>1.0900000000000001</v>
      </c>
      <c r="P123">
        <v>219433.76</v>
      </c>
      <c r="Q123">
        <v>-5.34</v>
      </c>
      <c r="R123">
        <v>11.42</v>
      </c>
      <c r="S123">
        <v>-1.1200000000000001</v>
      </c>
      <c r="T123">
        <v>-0.67</v>
      </c>
      <c r="U123">
        <v>-1.0800000000000001E-2</v>
      </c>
      <c r="V123">
        <v>469</v>
      </c>
      <c r="W123">
        <v>-1561.35</v>
      </c>
      <c r="X123">
        <v>-7.0000000000000007E-2</v>
      </c>
      <c r="Y123">
        <v>49.68</v>
      </c>
      <c r="Z123">
        <v>213</v>
      </c>
      <c r="AA123">
        <v>45.42</v>
      </c>
      <c r="AB123">
        <v>7243494.7599999998</v>
      </c>
      <c r="AC123">
        <v>34007.019999999997</v>
      </c>
      <c r="AD123">
        <v>1.8</v>
      </c>
      <c r="AE123">
        <v>48.88</v>
      </c>
      <c r="AF123">
        <v>256</v>
      </c>
      <c r="AG123">
        <v>54.58</v>
      </c>
      <c r="AH123">
        <v>-7975769.2800000003</v>
      </c>
      <c r="AI123">
        <v>-31155.35</v>
      </c>
      <c r="AJ123">
        <v>-1.62</v>
      </c>
      <c r="AK123">
        <v>50.34</v>
      </c>
      <c r="AL123">
        <v>5</v>
      </c>
      <c r="AM123">
        <v>120000</v>
      </c>
      <c r="AN123">
        <v>93000</v>
      </c>
      <c r="AO123">
        <v>3</v>
      </c>
    </row>
    <row r="124" spans="1:41" x14ac:dyDescent="0.45">
      <c r="A124">
        <v>98</v>
      </c>
      <c r="B124">
        <v>-800645.86</v>
      </c>
      <c r="C124">
        <v>-8.01</v>
      </c>
      <c r="D124">
        <v>15.08</v>
      </c>
      <c r="E124">
        <v>-8.0299999999999994</v>
      </c>
      <c r="F124">
        <v>-53.24</v>
      </c>
      <c r="G124">
        <v>-109176.75</v>
      </c>
      <c r="H124">
        <v>-10.98</v>
      </c>
      <c r="I124">
        <v>-1543019.43</v>
      </c>
      <c r="J124">
        <v>-14.9</v>
      </c>
      <c r="K124">
        <v>-0.52</v>
      </c>
      <c r="L124">
        <v>-0.54</v>
      </c>
      <c r="M124">
        <v>-3.57</v>
      </c>
      <c r="N124">
        <v>0.85</v>
      </c>
      <c r="O124">
        <v>1.04</v>
      </c>
      <c r="P124">
        <v>143794.23999999999</v>
      </c>
      <c r="Q124">
        <v>-7.6</v>
      </c>
      <c r="R124">
        <v>8.84</v>
      </c>
      <c r="S124">
        <v>-1.52</v>
      </c>
      <c r="T124">
        <v>-1.17</v>
      </c>
      <c r="U124">
        <v>-1.54E-2</v>
      </c>
      <c r="V124">
        <v>625</v>
      </c>
      <c r="W124">
        <v>-1281.03</v>
      </c>
      <c r="X124">
        <v>-0.12</v>
      </c>
      <c r="Y124">
        <v>49.77</v>
      </c>
      <c r="Z124">
        <v>282</v>
      </c>
      <c r="AA124">
        <v>45.12</v>
      </c>
      <c r="AB124">
        <v>4615219.58</v>
      </c>
      <c r="AC124">
        <v>16366.03</v>
      </c>
      <c r="AD124">
        <v>1.74</v>
      </c>
      <c r="AE124">
        <v>48.72</v>
      </c>
      <c r="AF124">
        <v>343</v>
      </c>
      <c r="AG124">
        <v>54.88</v>
      </c>
      <c r="AH124">
        <v>-5415865.4500000002</v>
      </c>
      <c r="AI124">
        <v>-15789.7</v>
      </c>
      <c r="AJ124">
        <v>-1.65</v>
      </c>
      <c r="AK124">
        <v>50.64</v>
      </c>
      <c r="AL124">
        <v>10</v>
      </c>
      <c r="AM124">
        <v>120000</v>
      </c>
      <c r="AN124">
        <v>93000</v>
      </c>
      <c r="AO124">
        <v>3</v>
      </c>
    </row>
    <row r="125" spans="1:41" x14ac:dyDescent="0.45">
      <c r="A125">
        <v>99</v>
      </c>
      <c r="B125">
        <v>-611231.75</v>
      </c>
      <c r="C125">
        <v>-6.11</v>
      </c>
      <c r="D125">
        <v>11.47</v>
      </c>
      <c r="E125">
        <v>-6.13</v>
      </c>
      <c r="F125">
        <v>-53.44</v>
      </c>
      <c r="G125">
        <v>-71876</v>
      </c>
      <c r="H125">
        <v>-10.98</v>
      </c>
      <c r="I125">
        <v>-1244430.3700000001</v>
      </c>
      <c r="J125">
        <v>-12.18</v>
      </c>
      <c r="K125">
        <v>-0.49</v>
      </c>
      <c r="L125">
        <v>-0.5</v>
      </c>
      <c r="M125">
        <v>-4.3899999999999997</v>
      </c>
      <c r="N125">
        <v>0.85</v>
      </c>
      <c r="O125">
        <v>1.04</v>
      </c>
      <c r="P125">
        <v>132700.43</v>
      </c>
      <c r="Q125">
        <v>-6.84</v>
      </c>
      <c r="R125">
        <v>7.25</v>
      </c>
      <c r="S125">
        <v>-1.59</v>
      </c>
      <c r="T125">
        <v>-1.18</v>
      </c>
      <c r="U125">
        <v>-1.3899999999999999E-2</v>
      </c>
      <c r="V125">
        <v>714</v>
      </c>
      <c r="W125">
        <v>-856.07</v>
      </c>
      <c r="X125">
        <v>-0.12</v>
      </c>
      <c r="Y125">
        <v>49.7</v>
      </c>
      <c r="Z125">
        <v>321</v>
      </c>
      <c r="AA125">
        <v>44.96</v>
      </c>
      <c r="AB125">
        <v>3538006.62</v>
      </c>
      <c r="AC125">
        <v>11021.83</v>
      </c>
      <c r="AD125">
        <v>1.75</v>
      </c>
      <c r="AE125">
        <v>48.43</v>
      </c>
      <c r="AF125">
        <v>393</v>
      </c>
      <c r="AG125">
        <v>55.04</v>
      </c>
      <c r="AH125">
        <v>-4149238.38</v>
      </c>
      <c r="AI125">
        <v>-10557.86</v>
      </c>
      <c r="AJ125">
        <v>-1.65</v>
      </c>
      <c r="AK125">
        <v>50.75</v>
      </c>
      <c r="AL125">
        <v>15</v>
      </c>
      <c r="AM125">
        <v>120000</v>
      </c>
      <c r="AN125">
        <v>93000</v>
      </c>
      <c r="AO125">
        <v>3</v>
      </c>
    </row>
    <row r="126" spans="1:41" x14ac:dyDescent="0.45">
      <c r="A126">
        <v>100</v>
      </c>
      <c r="B126">
        <v>-522065.48</v>
      </c>
      <c r="C126">
        <v>-5.22</v>
      </c>
      <c r="D126">
        <v>9.4499999999999993</v>
      </c>
      <c r="E126">
        <v>-5.23</v>
      </c>
      <c r="F126">
        <v>-55.4</v>
      </c>
      <c r="G126">
        <v>-53597.2</v>
      </c>
      <c r="H126">
        <v>-10.98</v>
      </c>
      <c r="I126">
        <v>-1098293.9099999999</v>
      </c>
      <c r="J126">
        <v>-10.84</v>
      </c>
      <c r="K126">
        <v>-0.48</v>
      </c>
      <c r="L126">
        <v>-0.48</v>
      </c>
      <c r="M126">
        <v>-5.1100000000000003</v>
      </c>
      <c r="N126">
        <v>0.85</v>
      </c>
      <c r="O126">
        <v>1.03</v>
      </c>
      <c r="P126">
        <v>124310.8</v>
      </c>
      <c r="Q126">
        <v>-6.63</v>
      </c>
      <c r="R126">
        <v>6.29</v>
      </c>
      <c r="S126">
        <v>-1.69</v>
      </c>
      <c r="T126">
        <v>-1.24</v>
      </c>
      <c r="U126">
        <v>-1.34E-2</v>
      </c>
      <c r="V126">
        <v>786</v>
      </c>
      <c r="W126">
        <v>-664.21</v>
      </c>
      <c r="X126">
        <v>-0.13</v>
      </c>
      <c r="Y126">
        <v>49.61</v>
      </c>
      <c r="Z126">
        <v>355</v>
      </c>
      <c r="AA126">
        <v>45.17</v>
      </c>
      <c r="AB126">
        <v>2890443</v>
      </c>
      <c r="AC126">
        <v>8142.09</v>
      </c>
      <c r="AD126">
        <v>1.72</v>
      </c>
      <c r="AE126">
        <v>48.31</v>
      </c>
      <c r="AF126">
        <v>431</v>
      </c>
      <c r="AG126">
        <v>54.83</v>
      </c>
      <c r="AH126">
        <v>-3412508.48</v>
      </c>
      <c r="AI126">
        <v>-7917.65</v>
      </c>
      <c r="AJ126">
        <v>-1.65</v>
      </c>
      <c r="AK126">
        <v>50.67</v>
      </c>
      <c r="AL126">
        <v>20</v>
      </c>
      <c r="AM126">
        <v>120000</v>
      </c>
      <c r="AN126">
        <v>93000</v>
      </c>
      <c r="AO126">
        <v>3</v>
      </c>
    </row>
    <row r="127" spans="1:41" x14ac:dyDescent="0.45">
      <c r="A127">
        <v>101</v>
      </c>
      <c r="B127">
        <v>-1378262.98</v>
      </c>
      <c r="C127">
        <v>-13.78</v>
      </c>
      <c r="D127">
        <v>19.48</v>
      </c>
      <c r="E127">
        <v>-13.82</v>
      </c>
      <c r="F127">
        <v>-70.930000000000007</v>
      </c>
      <c r="G127">
        <v>-255535.12</v>
      </c>
      <c r="H127">
        <v>-14.66</v>
      </c>
      <c r="I127">
        <v>-2111827.31</v>
      </c>
      <c r="J127">
        <v>-20.5</v>
      </c>
      <c r="K127">
        <v>-0.65</v>
      </c>
      <c r="L127">
        <v>-0.67</v>
      </c>
      <c r="M127">
        <v>-3.46</v>
      </c>
      <c r="N127">
        <v>0.83</v>
      </c>
      <c r="O127">
        <v>1</v>
      </c>
      <c r="P127">
        <v>349054.16</v>
      </c>
      <c r="Q127">
        <v>-3.13</v>
      </c>
      <c r="R127">
        <v>13.4</v>
      </c>
      <c r="S127">
        <v>-1.43</v>
      </c>
      <c r="T127">
        <v>-1.39</v>
      </c>
      <c r="U127">
        <v>-6.3E-3</v>
      </c>
      <c r="V127">
        <v>530</v>
      </c>
      <c r="W127">
        <v>-2600.5</v>
      </c>
      <c r="X127">
        <v>-0.13</v>
      </c>
      <c r="Y127">
        <v>38.15</v>
      </c>
      <c r="Z127">
        <v>240</v>
      </c>
      <c r="AA127">
        <v>45.28</v>
      </c>
      <c r="AB127">
        <v>6805143.8799999999</v>
      </c>
      <c r="AC127">
        <v>28354.77</v>
      </c>
      <c r="AD127">
        <v>1.58</v>
      </c>
      <c r="AE127">
        <v>36.58</v>
      </c>
      <c r="AF127">
        <v>290</v>
      </c>
      <c r="AG127">
        <v>54.72</v>
      </c>
      <c r="AH127">
        <v>-8183406.8600000003</v>
      </c>
      <c r="AI127">
        <v>-28218.639999999999</v>
      </c>
      <c r="AJ127">
        <v>-1.55</v>
      </c>
      <c r="AK127">
        <v>39.450000000000003</v>
      </c>
      <c r="AL127">
        <v>5</v>
      </c>
      <c r="AM127">
        <v>130000</v>
      </c>
      <c r="AN127">
        <v>93000</v>
      </c>
      <c r="AO127">
        <v>3</v>
      </c>
    </row>
    <row r="128" spans="1:41" x14ac:dyDescent="0.45">
      <c r="A128">
        <v>102</v>
      </c>
      <c r="B128">
        <v>-1065838.8600000001</v>
      </c>
      <c r="C128">
        <v>-10.66</v>
      </c>
      <c r="D128">
        <v>13.76</v>
      </c>
      <c r="E128">
        <v>-10.69</v>
      </c>
      <c r="F128">
        <v>-77.680000000000007</v>
      </c>
      <c r="G128">
        <v>-134458.12</v>
      </c>
      <c r="H128">
        <v>-14.66</v>
      </c>
      <c r="I128">
        <v>-1525460.23</v>
      </c>
      <c r="J128">
        <v>-14.92</v>
      </c>
      <c r="K128">
        <v>-0.7</v>
      </c>
      <c r="L128">
        <v>-0.72</v>
      </c>
      <c r="M128">
        <v>-5.21</v>
      </c>
      <c r="N128">
        <v>0.82</v>
      </c>
      <c r="O128">
        <v>1.01</v>
      </c>
      <c r="P128">
        <v>212687.01</v>
      </c>
      <c r="Q128">
        <v>-3.95</v>
      </c>
      <c r="R128">
        <v>9.2799999999999994</v>
      </c>
      <c r="S128">
        <v>-1.73</v>
      </c>
      <c r="T128">
        <v>-1.52</v>
      </c>
      <c r="U128">
        <v>-8.0000000000000002E-3</v>
      </c>
      <c r="V128">
        <v>742</v>
      </c>
      <c r="W128">
        <v>-1436.44</v>
      </c>
      <c r="X128">
        <v>-0.14000000000000001</v>
      </c>
      <c r="Y128">
        <v>38.479999999999997</v>
      </c>
      <c r="Z128">
        <v>334</v>
      </c>
      <c r="AA128">
        <v>45.01</v>
      </c>
      <c r="AB128">
        <v>4995319.91</v>
      </c>
      <c r="AC128">
        <v>14956.05</v>
      </c>
      <c r="AD128">
        <v>1.61</v>
      </c>
      <c r="AE128">
        <v>37.17</v>
      </c>
      <c r="AF128">
        <v>408</v>
      </c>
      <c r="AG128">
        <v>54.99</v>
      </c>
      <c r="AH128">
        <v>-6061158.7699999996</v>
      </c>
      <c r="AI128">
        <v>-14855.78</v>
      </c>
      <c r="AJ128">
        <v>-1.58</v>
      </c>
      <c r="AK128">
        <v>39.56</v>
      </c>
      <c r="AL128">
        <v>10</v>
      </c>
      <c r="AM128">
        <v>130000</v>
      </c>
      <c r="AN128">
        <v>93000</v>
      </c>
      <c r="AO128">
        <v>3</v>
      </c>
    </row>
    <row r="129" spans="1:41" x14ac:dyDescent="0.45">
      <c r="A129">
        <v>103</v>
      </c>
      <c r="B129">
        <v>-704388.12</v>
      </c>
      <c r="C129">
        <v>-7.04</v>
      </c>
      <c r="D129">
        <v>10.85</v>
      </c>
      <c r="E129">
        <v>-7.06</v>
      </c>
      <c r="F129">
        <v>-65.09</v>
      </c>
      <c r="G129">
        <v>-90519.85</v>
      </c>
      <c r="H129">
        <v>-14.66</v>
      </c>
      <c r="I129">
        <v>-1115546.94</v>
      </c>
      <c r="J129">
        <v>-11.01</v>
      </c>
      <c r="K129">
        <v>-0.63</v>
      </c>
      <c r="L129">
        <v>-0.64</v>
      </c>
      <c r="M129">
        <v>-5.91</v>
      </c>
      <c r="N129">
        <v>0.85</v>
      </c>
      <c r="O129">
        <v>1</v>
      </c>
      <c r="P129">
        <v>208425.05</v>
      </c>
      <c r="Q129">
        <v>-2.7</v>
      </c>
      <c r="R129">
        <v>7.62</v>
      </c>
      <c r="S129">
        <v>-1.64</v>
      </c>
      <c r="T129">
        <v>-1.28</v>
      </c>
      <c r="U129">
        <v>-5.4999999999999997E-3</v>
      </c>
      <c r="V129">
        <v>874</v>
      </c>
      <c r="W129">
        <v>-805.94</v>
      </c>
      <c r="X129">
        <v>-0.12</v>
      </c>
      <c r="Y129">
        <v>38.65</v>
      </c>
      <c r="Z129">
        <v>402</v>
      </c>
      <c r="AA129">
        <v>46</v>
      </c>
      <c r="AB129">
        <v>4050007.73</v>
      </c>
      <c r="AC129">
        <v>10074.65</v>
      </c>
      <c r="AD129">
        <v>1.61</v>
      </c>
      <c r="AE129">
        <v>37.04</v>
      </c>
      <c r="AF129">
        <v>472</v>
      </c>
      <c r="AG129">
        <v>54</v>
      </c>
      <c r="AH129">
        <v>-4754395.8499999996</v>
      </c>
      <c r="AI129">
        <v>-10072.870000000001</v>
      </c>
      <c r="AJ129">
        <v>-1.59</v>
      </c>
      <c r="AK129">
        <v>40.01</v>
      </c>
      <c r="AL129">
        <v>15</v>
      </c>
      <c r="AM129">
        <v>130000</v>
      </c>
      <c r="AN129">
        <v>93000</v>
      </c>
      <c r="AO129">
        <v>3</v>
      </c>
    </row>
    <row r="130" spans="1:41" x14ac:dyDescent="0.45">
      <c r="A130">
        <v>104</v>
      </c>
      <c r="B130">
        <v>-703173.66</v>
      </c>
      <c r="C130">
        <v>-7.03</v>
      </c>
      <c r="D130">
        <v>8.85</v>
      </c>
      <c r="E130">
        <v>-7.05</v>
      </c>
      <c r="F130">
        <v>-79.67</v>
      </c>
      <c r="G130">
        <v>-67837.59</v>
      </c>
      <c r="H130">
        <v>-14.66</v>
      </c>
      <c r="I130">
        <v>-1015127.8</v>
      </c>
      <c r="J130">
        <v>-10.119999999999999</v>
      </c>
      <c r="K130">
        <v>-0.69</v>
      </c>
      <c r="L130">
        <v>-0.7</v>
      </c>
      <c r="M130">
        <v>-7.87</v>
      </c>
      <c r="N130">
        <v>0.82</v>
      </c>
      <c r="O130">
        <v>1</v>
      </c>
      <c r="P130">
        <v>192500</v>
      </c>
      <c r="Q130">
        <v>-2.83</v>
      </c>
      <c r="R130">
        <v>6.92</v>
      </c>
      <c r="S130">
        <v>-1.8</v>
      </c>
      <c r="T130">
        <v>-1.56</v>
      </c>
      <c r="U130">
        <v>-5.7000000000000002E-3</v>
      </c>
      <c r="V130">
        <v>952</v>
      </c>
      <c r="W130">
        <v>-738.63</v>
      </c>
      <c r="X130">
        <v>-0.15</v>
      </c>
      <c r="Y130">
        <v>38.58</v>
      </c>
      <c r="Z130">
        <v>430</v>
      </c>
      <c r="AA130">
        <v>45.17</v>
      </c>
      <c r="AB130">
        <v>3280557.87</v>
      </c>
      <c r="AC130">
        <v>7629.2</v>
      </c>
      <c r="AD130">
        <v>1.63</v>
      </c>
      <c r="AE130">
        <v>36.869999999999997</v>
      </c>
      <c r="AF130">
        <v>522</v>
      </c>
      <c r="AG130">
        <v>54.83</v>
      </c>
      <c r="AH130">
        <v>-3983731.53</v>
      </c>
      <c r="AI130">
        <v>-7631.67</v>
      </c>
      <c r="AJ130">
        <v>-1.61</v>
      </c>
      <c r="AK130">
        <v>39.979999999999997</v>
      </c>
      <c r="AL130">
        <v>20</v>
      </c>
      <c r="AM130">
        <v>130000</v>
      </c>
      <c r="AN130">
        <v>93000</v>
      </c>
      <c r="AO130">
        <v>3</v>
      </c>
    </row>
    <row r="131" spans="1:41" x14ac:dyDescent="0.45">
      <c r="A131">
        <v>105</v>
      </c>
      <c r="B131">
        <v>-3025131.67</v>
      </c>
      <c r="C131">
        <v>-30.25</v>
      </c>
      <c r="D131">
        <v>14.78</v>
      </c>
      <c r="E131">
        <v>-30.32</v>
      </c>
      <c r="F131">
        <v>-205.17</v>
      </c>
      <c r="G131">
        <v>-159487.26</v>
      </c>
      <c r="H131">
        <v>-10.45</v>
      </c>
      <c r="I131">
        <v>-3306655.37</v>
      </c>
      <c r="J131">
        <v>-33.07</v>
      </c>
      <c r="K131">
        <v>-0.91</v>
      </c>
      <c r="L131">
        <v>-0.92</v>
      </c>
      <c r="M131">
        <v>-6.2</v>
      </c>
      <c r="N131">
        <v>0.63</v>
      </c>
      <c r="O131">
        <v>0.9</v>
      </c>
      <c r="P131">
        <v>365886.61</v>
      </c>
      <c r="Q131">
        <v>-7.19</v>
      </c>
      <c r="R131">
        <v>23.12</v>
      </c>
      <c r="S131">
        <v>-1.54</v>
      </c>
      <c r="T131">
        <v>-4.17</v>
      </c>
      <c r="U131">
        <v>-1.4500000000000001E-2</v>
      </c>
      <c r="V131">
        <v>600</v>
      </c>
      <c r="W131">
        <v>-5041.8900000000003</v>
      </c>
      <c r="X131">
        <v>-0.28999999999999998</v>
      </c>
      <c r="Y131">
        <v>25.9</v>
      </c>
      <c r="Z131">
        <v>247</v>
      </c>
      <c r="AA131">
        <v>41.17</v>
      </c>
      <c r="AB131">
        <v>5215230.62</v>
      </c>
      <c r="AC131">
        <v>21114.29</v>
      </c>
      <c r="AD131">
        <v>1.38</v>
      </c>
      <c r="AE131">
        <v>24.23</v>
      </c>
      <c r="AF131">
        <v>353</v>
      </c>
      <c r="AG131">
        <v>58.83</v>
      </c>
      <c r="AH131">
        <v>-8240362.29</v>
      </c>
      <c r="AI131">
        <v>-23343.8</v>
      </c>
      <c r="AJ131">
        <v>-1.46</v>
      </c>
      <c r="AK131">
        <v>27.07</v>
      </c>
      <c r="AL131">
        <v>5</v>
      </c>
      <c r="AM131">
        <v>140000</v>
      </c>
      <c r="AN131">
        <v>93000</v>
      </c>
      <c r="AO131">
        <v>3</v>
      </c>
    </row>
    <row r="132" spans="1:41" x14ac:dyDescent="0.45">
      <c r="A132">
        <v>106</v>
      </c>
      <c r="B132">
        <v>-2056224.56</v>
      </c>
      <c r="C132">
        <v>-20.56</v>
      </c>
      <c r="D132">
        <v>10.64</v>
      </c>
      <c r="E132">
        <v>-20.61</v>
      </c>
      <c r="F132">
        <v>-193.68</v>
      </c>
      <c r="G132">
        <v>-112536.23</v>
      </c>
      <c r="H132">
        <v>-14.14</v>
      </c>
      <c r="I132">
        <v>-2381666.2999999998</v>
      </c>
      <c r="J132">
        <v>-23.82</v>
      </c>
      <c r="K132">
        <v>-0.86</v>
      </c>
      <c r="L132">
        <v>-0.87</v>
      </c>
      <c r="M132">
        <v>-8.1300000000000008</v>
      </c>
      <c r="N132">
        <v>0.67</v>
      </c>
      <c r="O132">
        <v>0.92</v>
      </c>
      <c r="P132">
        <v>306814.83</v>
      </c>
      <c r="Q132">
        <v>-5.89</v>
      </c>
      <c r="R132">
        <v>16.940000000000001</v>
      </c>
      <c r="S132">
        <v>-1.54</v>
      </c>
      <c r="T132">
        <v>-3.61</v>
      </c>
      <c r="U132">
        <v>-1.1900000000000001E-2</v>
      </c>
      <c r="V132">
        <v>845</v>
      </c>
      <c r="W132">
        <v>-2433.4</v>
      </c>
      <c r="X132">
        <v>-0.26</v>
      </c>
      <c r="Y132">
        <v>26.47</v>
      </c>
      <c r="Z132">
        <v>356</v>
      </c>
      <c r="AA132">
        <v>42.13</v>
      </c>
      <c r="AB132">
        <v>4230437.78</v>
      </c>
      <c r="AC132">
        <v>11883.25</v>
      </c>
      <c r="AD132">
        <v>1.43</v>
      </c>
      <c r="AE132">
        <v>24.61</v>
      </c>
      <c r="AF132">
        <v>489</v>
      </c>
      <c r="AG132">
        <v>57.87</v>
      </c>
      <c r="AH132">
        <v>-6286662.3399999999</v>
      </c>
      <c r="AI132">
        <v>-12856.16</v>
      </c>
      <c r="AJ132">
        <v>-1.5</v>
      </c>
      <c r="AK132">
        <v>27.82</v>
      </c>
      <c r="AL132">
        <v>10</v>
      </c>
      <c r="AM132">
        <v>140000</v>
      </c>
      <c r="AN132">
        <v>93000</v>
      </c>
      <c r="AO132">
        <v>3</v>
      </c>
    </row>
    <row r="133" spans="1:41" x14ac:dyDescent="0.45">
      <c r="A133">
        <v>107</v>
      </c>
      <c r="B133">
        <v>-1602641.49</v>
      </c>
      <c r="C133">
        <v>-16.03</v>
      </c>
      <c r="D133">
        <v>8.67</v>
      </c>
      <c r="E133">
        <v>-16.07</v>
      </c>
      <c r="F133">
        <v>-185.25</v>
      </c>
      <c r="G133">
        <v>-78200.23</v>
      </c>
      <c r="H133">
        <v>-14.14</v>
      </c>
      <c r="I133">
        <v>-1937911.3</v>
      </c>
      <c r="J133">
        <v>-19.37</v>
      </c>
      <c r="K133">
        <v>-0.83</v>
      </c>
      <c r="L133">
        <v>-0.83</v>
      </c>
      <c r="M133">
        <v>-9.56</v>
      </c>
      <c r="N133">
        <v>0.69</v>
      </c>
      <c r="O133">
        <v>0.93</v>
      </c>
      <c r="P133">
        <v>278831.88</v>
      </c>
      <c r="Q133">
        <v>-5.16</v>
      </c>
      <c r="R133">
        <v>14.17</v>
      </c>
      <c r="S133">
        <v>-1.51</v>
      </c>
      <c r="T133">
        <v>-3.4</v>
      </c>
      <c r="U133">
        <v>-1.04E-2</v>
      </c>
      <c r="V133">
        <v>1019</v>
      </c>
      <c r="W133">
        <v>-1572.76</v>
      </c>
      <c r="X133">
        <v>-0.25</v>
      </c>
      <c r="Y133">
        <v>26.81</v>
      </c>
      <c r="Z133">
        <v>435</v>
      </c>
      <c r="AA133">
        <v>42.69</v>
      </c>
      <c r="AB133">
        <v>3631533.27</v>
      </c>
      <c r="AC133">
        <v>8348.35</v>
      </c>
      <c r="AD133">
        <v>1.45</v>
      </c>
      <c r="AE133">
        <v>24.88</v>
      </c>
      <c r="AF133">
        <v>584</v>
      </c>
      <c r="AG133">
        <v>57.31</v>
      </c>
      <c r="AH133">
        <v>-5234174.76</v>
      </c>
      <c r="AI133">
        <v>-8962.6299999999992</v>
      </c>
      <c r="AJ133">
        <v>-1.52</v>
      </c>
      <c r="AK133">
        <v>28.25</v>
      </c>
      <c r="AL133">
        <v>15</v>
      </c>
      <c r="AM133">
        <v>140000</v>
      </c>
      <c r="AN133">
        <v>93000</v>
      </c>
      <c r="AO133">
        <v>3</v>
      </c>
    </row>
    <row r="134" spans="1:41" x14ac:dyDescent="0.45">
      <c r="A134">
        <v>108</v>
      </c>
      <c r="B134">
        <v>-1338752.6399999999</v>
      </c>
      <c r="C134">
        <v>-13.39</v>
      </c>
      <c r="D134">
        <v>7.43</v>
      </c>
      <c r="E134">
        <v>-13.42</v>
      </c>
      <c r="F134">
        <v>-180.64</v>
      </c>
      <c r="G134">
        <v>-60057.78</v>
      </c>
      <c r="H134">
        <v>-14.14</v>
      </c>
      <c r="I134">
        <v>-1672314.79</v>
      </c>
      <c r="J134">
        <v>-16.72</v>
      </c>
      <c r="K134">
        <v>-0.8</v>
      </c>
      <c r="L134">
        <v>-0.8</v>
      </c>
      <c r="M134">
        <v>-10.8</v>
      </c>
      <c r="N134">
        <v>0.71</v>
      </c>
      <c r="O134">
        <v>0.96</v>
      </c>
      <c r="P134">
        <v>268826.28000000003</v>
      </c>
      <c r="Q134">
        <v>-4.47</v>
      </c>
      <c r="R134">
        <v>12.58</v>
      </c>
      <c r="S134">
        <v>-1.5</v>
      </c>
      <c r="T134">
        <v>-3.25</v>
      </c>
      <c r="U134">
        <v>-8.9999999999999993E-3</v>
      </c>
      <c r="V134">
        <v>1154</v>
      </c>
      <c r="W134">
        <v>-1160.0999999999999</v>
      </c>
      <c r="X134">
        <v>-0.24</v>
      </c>
      <c r="Y134">
        <v>27.04</v>
      </c>
      <c r="Z134">
        <v>489</v>
      </c>
      <c r="AA134">
        <v>42.37</v>
      </c>
      <c r="AB134">
        <v>3224850.91</v>
      </c>
      <c r="AC134">
        <v>6594.79</v>
      </c>
      <c r="AD134">
        <v>1.51</v>
      </c>
      <c r="AE134">
        <v>25.04</v>
      </c>
      <c r="AF134">
        <v>665</v>
      </c>
      <c r="AG134">
        <v>57.63</v>
      </c>
      <c r="AH134">
        <v>-4563603.55</v>
      </c>
      <c r="AI134">
        <v>-6862.56</v>
      </c>
      <c r="AJ134">
        <v>-1.53</v>
      </c>
      <c r="AK134">
        <v>28.5</v>
      </c>
      <c r="AL134">
        <v>20</v>
      </c>
      <c r="AM134">
        <v>140000</v>
      </c>
      <c r="AN134">
        <v>93000</v>
      </c>
      <c r="AO134">
        <v>3</v>
      </c>
    </row>
    <row r="135" spans="1:41" x14ac:dyDescent="0.45">
      <c r="A135">
        <v>109</v>
      </c>
      <c r="B135">
        <v>-3142706.1</v>
      </c>
      <c r="C135">
        <v>-31.43</v>
      </c>
      <c r="D135">
        <v>8.7100000000000009</v>
      </c>
      <c r="E135">
        <v>-31.5</v>
      </c>
      <c r="F135">
        <v>-361.68</v>
      </c>
      <c r="G135">
        <v>-223099.05</v>
      </c>
      <c r="H135">
        <v>-14.32</v>
      </c>
      <c r="I135">
        <v>-3426272.97</v>
      </c>
      <c r="J135">
        <v>-33.6</v>
      </c>
      <c r="K135">
        <v>-0.92</v>
      </c>
      <c r="L135">
        <v>-0.94</v>
      </c>
      <c r="M135">
        <v>-10.76</v>
      </c>
      <c r="N135">
        <v>0.65</v>
      </c>
      <c r="O135">
        <v>0.94</v>
      </c>
      <c r="P135">
        <v>241683.36</v>
      </c>
      <c r="Q135">
        <v>-12.06</v>
      </c>
      <c r="R135">
        <v>18.09</v>
      </c>
      <c r="S135">
        <v>-2.04</v>
      </c>
      <c r="T135">
        <v>-5.57</v>
      </c>
      <c r="U135">
        <v>-2.4400000000000002E-2</v>
      </c>
      <c r="V135">
        <v>671</v>
      </c>
      <c r="W135">
        <v>-4683.62</v>
      </c>
      <c r="X135">
        <v>-0.27</v>
      </c>
      <c r="Y135">
        <v>14.12</v>
      </c>
      <c r="Z135">
        <v>273</v>
      </c>
      <c r="AA135">
        <v>40.69</v>
      </c>
      <c r="AB135">
        <v>5742537.6900000004</v>
      </c>
      <c r="AC135">
        <v>21034.94</v>
      </c>
      <c r="AD135">
        <v>1.25</v>
      </c>
      <c r="AE135">
        <v>13.86</v>
      </c>
      <c r="AF135">
        <v>398</v>
      </c>
      <c r="AG135">
        <v>59.31</v>
      </c>
      <c r="AH135">
        <v>-8885243.7899999991</v>
      </c>
      <c r="AI135">
        <v>-22324.73</v>
      </c>
      <c r="AJ135">
        <v>-1.32</v>
      </c>
      <c r="AK135">
        <v>14.3</v>
      </c>
      <c r="AL135">
        <v>5</v>
      </c>
      <c r="AM135">
        <v>150000</v>
      </c>
      <c r="AN135">
        <v>93000</v>
      </c>
      <c r="AO135">
        <v>3</v>
      </c>
    </row>
    <row r="136" spans="1:41" x14ac:dyDescent="0.45">
      <c r="A136">
        <v>110</v>
      </c>
      <c r="B136">
        <v>-2294401.0499999998</v>
      </c>
      <c r="C136">
        <v>-22.94</v>
      </c>
      <c r="D136">
        <v>6.43</v>
      </c>
      <c r="E136">
        <v>-23</v>
      </c>
      <c r="F136">
        <v>-357.7</v>
      </c>
      <c r="G136">
        <v>-120376.9</v>
      </c>
      <c r="H136">
        <v>-14.32</v>
      </c>
      <c r="I136">
        <v>-2526342.38</v>
      </c>
      <c r="J136">
        <v>-24.91</v>
      </c>
      <c r="K136">
        <v>-0.91</v>
      </c>
      <c r="L136">
        <v>-0.92</v>
      </c>
      <c r="M136">
        <v>-14.36</v>
      </c>
      <c r="N136">
        <v>0.66</v>
      </c>
      <c r="O136">
        <v>0.98</v>
      </c>
      <c r="P136">
        <v>170542.87</v>
      </c>
      <c r="Q136">
        <v>-12.25</v>
      </c>
      <c r="R136">
        <v>13.64</v>
      </c>
      <c r="S136">
        <v>-2.08</v>
      </c>
      <c r="T136">
        <v>-5.46</v>
      </c>
      <c r="U136">
        <v>-2.4799999999999999E-2</v>
      </c>
      <c r="V136">
        <v>983</v>
      </c>
      <c r="W136">
        <v>-2334.08</v>
      </c>
      <c r="X136">
        <v>-0.26</v>
      </c>
      <c r="Y136">
        <v>14.23</v>
      </c>
      <c r="Z136">
        <v>395</v>
      </c>
      <c r="AA136">
        <v>40.18</v>
      </c>
      <c r="AB136">
        <v>4400464.38</v>
      </c>
      <c r="AC136">
        <v>11140.42</v>
      </c>
      <c r="AD136">
        <v>1.27</v>
      </c>
      <c r="AE136">
        <v>13.54</v>
      </c>
      <c r="AF136">
        <v>588</v>
      </c>
      <c r="AG136">
        <v>59.82</v>
      </c>
      <c r="AH136">
        <v>-6694865.4299999997</v>
      </c>
      <c r="AI136">
        <v>-11385.83</v>
      </c>
      <c r="AJ136">
        <v>-1.29</v>
      </c>
      <c r="AK136">
        <v>14.69</v>
      </c>
      <c r="AL136">
        <v>10</v>
      </c>
      <c r="AM136">
        <v>150000</v>
      </c>
      <c r="AN136">
        <v>93000</v>
      </c>
      <c r="AO136">
        <v>3</v>
      </c>
    </row>
    <row r="137" spans="1:41" x14ac:dyDescent="0.45">
      <c r="A137">
        <v>111</v>
      </c>
      <c r="B137">
        <v>-1923639.14</v>
      </c>
      <c r="C137">
        <v>-19.239999999999998</v>
      </c>
      <c r="D137">
        <v>5.33</v>
      </c>
      <c r="E137">
        <v>-19.28</v>
      </c>
      <c r="F137">
        <v>-361.63</v>
      </c>
      <c r="G137">
        <v>-81452.240000000005</v>
      </c>
      <c r="H137">
        <v>-14.32</v>
      </c>
      <c r="I137">
        <v>-2135895.73</v>
      </c>
      <c r="J137">
        <v>-21.11</v>
      </c>
      <c r="K137">
        <v>-0.9</v>
      </c>
      <c r="L137">
        <v>-0.91</v>
      </c>
      <c r="M137">
        <v>-17.13</v>
      </c>
      <c r="N137">
        <v>0.65</v>
      </c>
      <c r="O137">
        <v>0.95</v>
      </c>
      <c r="P137">
        <v>140676.78</v>
      </c>
      <c r="Q137">
        <v>-12.33</v>
      </c>
      <c r="R137">
        <v>12.4</v>
      </c>
      <c r="S137">
        <v>-1.99</v>
      </c>
      <c r="T137">
        <v>-5.49</v>
      </c>
      <c r="U137">
        <v>-2.5000000000000001E-2</v>
      </c>
      <c r="V137">
        <v>1204</v>
      </c>
      <c r="W137">
        <v>-1597.71</v>
      </c>
      <c r="X137">
        <v>-0.26</v>
      </c>
      <c r="Y137">
        <v>14.43</v>
      </c>
      <c r="Z137">
        <v>489</v>
      </c>
      <c r="AA137">
        <v>40.61</v>
      </c>
      <c r="AB137">
        <v>3611167.13</v>
      </c>
      <c r="AC137">
        <v>7384.8</v>
      </c>
      <c r="AD137">
        <v>1.25</v>
      </c>
      <c r="AE137">
        <v>13.6</v>
      </c>
      <c r="AF137">
        <v>715</v>
      </c>
      <c r="AG137">
        <v>59.39</v>
      </c>
      <c r="AH137">
        <v>-5534806.2800000003</v>
      </c>
      <c r="AI137">
        <v>-7740.99</v>
      </c>
      <c r="AJ137">
        <v>-1.29</v>
      </c>
      <c r="AK137">
        <v>15.01</v>
      </c>
      <c r="AL137">
        <v>15</v>
      </c>
      <c r="AM137">
        <v>150000</v>
      </c>
      <c r="AN137">
        <v>93000</v>
      </c>
      <c r="AO137">
        <v>3</v>
      </c>
    </row>
    <row r="138" spans="1:41" x14ac:dyDescent="0.45">
      <c r="A138">
        <v>112</v>
      </c>
      <c r="B138">
        <v>-1646245.06</v>
      </c>
      <c r="C138">
        <v>-16.46</v>
      </c>
      <c r="D138">
        <v>4.6100000000000003</v>
      </c>
      <c r="E138">
        <v>-16.5</v>
      </c>
      <c r="F138">
        <v>-357.66</v>
      </c>
      <c r="G138">
        <v>-62072.6</v>
      </c>
      <c r="H138">
        <v>-14.32</v>
      </c>
      <c r="I138">
        <v>-1886242.94</v>
      </c>
      <c r="J138">
        <v>-18.600000000000001</v>
      </c>
      <c r="K138">
        <v>-0.87</v>
      </c>
      <c r="L138">
        <v>-0.89</v>
      </c>
      <c r="M138">
        <v>-19.23</v>
      </c>
      <c r="N138">
        <v>0.66</v>
      </c>
      <c r="O138">
        <v>0.95</v>
      </c>
      <c r="P138">
        <v>140457.48000000001</v>
      </c>
      <c r="Q138">
        <v>-10.38</v>
      </c>
      <c r="R138">
        <v>11.79</v>
      </c>
      <c r="S138">
        <v>-1.86</v>
      </c>
      <c r="T138">
        <v>-5.38</v>
      </c>
      <c r="U138">
        <v>-2.1000000000000001E-2</v>
      </c>
      <c r="V138">
        <v>1375</v>
      </c>
      <c r="W138">
        <v>-1197.27</v>
      </c>
      <c r="X138">
        <v>-0.26</v>
      </c>
      <c r="Y138">
        <v>14.57</v>
      </c>
      <c r="Z138">
        <v>562</v>
      </c>
      <c r="AA138">
        <v>40.869999999999997</v>
      </c>
      <c r="AB138">
        <v>3184015.28</v>
      </c>
      <c r="AC138">
        <v>5665.51</v>
      </c>
      <c r="AD138">
        <v>1.27</v>
      </c>
      <c r="AE138">
        <v>13.59</v>
      </c>
      <c r="AF138">
        <v>813</v>
      </c>
      <c r="AG138">
        <v>59.13</v>
      </c>
      <c r="AH138">
        <v>-4830260.34</v>
      </c>
      <c r="AI138">
        <v>-5941.28</v>
      </c>
      <c r="AJ138">
        <v>-1.31</v>
      </c>
      <c r="AK138">
        <v>15.25</v>
      </c>
      <c r="AL138">
        <v>20</v>
      </c>
      <c r="AM138">
        <v>150000</v>
      </c>
      <c r="AN138">
        <v>93000</v>
      </c>
      <c r="AO138">
        <v>3</v>
      </c>
    </row>
    <row r="139" spans="1:41" x14ac:dyDescent="0.45">
      <c r="A139">
        <v>113</v>
      </c>
      <c r="B139">
        <v>-4708065.7699999996</v>
      </c>
      <c r="C139">
        <v>-47.08</v>
      </c>
      <c r="D139">
        <v>25.41</v>
      </c>
      <c r="E139">
        <v>-47.17</v>
      </c>
      <c r="F139">
        <v>-185.66</v>
      </c>
      <c r="G139">
        <v>-570799.53</v>
      </c>
      <c r="H139">
        <v>-46.09</v>
      </c>
      <c r="I139">
        <v>-5769288.96</v>
      </c>
      <c r="J139">
        <v>-53.69</v>
      </c>
      <c r="K139">
        <v>-0.82</v>
      </c>
      <c r="L139">
        <v>-0.88</v>
      </c>
      <c r="M139">
        <v>-3.46</v>
      </c>
      <c r="N139">
        <v>0.46</v>
      </c>
      <c r="O139">
        <v>0.72</v>
      </c>
      <c r="P139">
        <v>726320.96</v>
      </c>
      <c r="Q139">
        <v>-7.96</v>
      </c>
      <c r="R139">
        <v>39.36</v>
      </c>
      <c r="S139">
        <v>-1.34</v>
      </c>
      <c r="T139">
        <v>-3.47</v>
      </c>
      <c r="U139">
        <v>-1.61E-2</v>
      </c>
      <c r="V139">
        <v>323</v>
      </c>
      <c r="W139">
        <v>-14576.06</v>
      </c>
      <c r="X139">
        <v>-0.94</v>
      </c>
      <c r="Y139">
        <v>80.680000000000007</v>
      </c>
      <c r="Z139">
        <v>126</v>
      </c>
      <c r="AA139">
        <v>39.01</v>
      </c>
      <c r="AB139">
        <v>4011900.87</v>
      </c>
      <c r="AC139">
        <v>31840.48</v>
      </c>
      <c r="AD139">
        <v>2.37</v>
      </c>
      <c r="AE139">
        <v>76.34</v>
      </c>
      <c r="AF139">
        <v>197</v>
      </c>
      <c r="AG139">
        <v>60.99</v>
      </c>
      <c r="AH139">
        <v>-8719966.6400000006</v>
      </c>
      <c r="AI139">
        <v>-44263.79</v>
      </c>
      <c r="AJ139">
        <v>-3.07</v>
      </c>
      <c r="AK139">
        <v>83.46</v>
      </c>
      <c r="AL139">
        <v>5</v>
      </c>
      <c r="AM139">
        <v>91500</v>
      </c>
      <c r="AN139">
        <v>93500</v>
      </c>
      <c r="AO139">
        <v>3</v>
      </c>
    </row>
    <row r="140" spans="1:41" x14ac:dyDescent="0.45">
      <c r="A140">
        <v>114</v>
      </c>
      <c r="B140">
        <v>-2731095.04</v>
      </c>
      <c r="C140">
        <v>-27.31</v>
      </c>
      <c r="D140">
        <v>14.48</v>
      </c>
      <c r="E140">
        <v>-27.37</v>
      </c>
      <c r="F140">
        <v>-189.04</v>
      </c>
      <c r="G140">
        <v>-370685.98</v>
      </c>
      <c r="H140">
        <v>-46.09</v>
      </c>
      <c r="I140">
        <v>-3698964.28</v>
      </c>
      <c r="J140">
        <v>-34.99</v>
      </c>
      <c r="K140">
        <v>-0.74</v>
      </c>
      <c r="L140">
        <v>-0.78</v>
      </c>
      <c r="M140">
        <v>-5.4</v>
      </c>
      <c r="N140">
        <v>0.53</v>
      </c>
      <c r="O140">
        <v>0.74</v>
      </c>
      <c r="P140">
        <v>395016.8</v>
      </c>
      <c r="Q140">
        <v>-8.7100000000000009</v>
      </c>
      <c r="R140">
        <v>24.23</v>
      </c>
      <c r="S140">
        <v>-1.35</v>
      </c>
      <c r="T140">
        <v>-3.08</v>
      </c>
      <c r="U140">
        <v>-1.7600000000000001E-2</v>
      </c>
      <c r="V140">
        <v>371</v>
      </c>
      <c r="W140">
        <v>-7361.44</v>
      </c>
      <c r="X140">
        <v>-0.83</v>
      </c>
      <c r="Y140">
        <v>80.23</v>
      </c>
      <c r="Z140">
        <v>154</v>
      </c>
      <c r="AA140">
        <v>41.51</v>
      </c>
      <c r="AB140">
        <v>3062555.93</v>
      </c>
      <c r="AC140">
        <v>19886.73</v>
      </c>
      <c r="AD140">
        <v>2.4500000000000002</v>
      </c>
      <c r="AE140">
        <v>76.319999999999993</v>
      </c>
      <c r="AF140">
        <v>217</v>
      </c>
      <c r="AG140">
        <v>58.49</v>
      </c>
      <c r="AH140">
        <v>-5793650.9800000004</v>
      </c>
      <c r="AI140">
        <v>-26698.85</v>
      </c>
      <c r="AJ140">
        <v>-3.16</v>
      </c>
      <c r="AK140">
        <v>83</v>
      </c>
      <c r="AL140">
        <v>10</v>
      </c>
      <c r="AM140">
        <v>91500</v>
      </c>
      <c r="AN140">
        <v>93500</v>
      </c>
      <c r="AO140">
        <v>3</v>
      </c>
    </row>
    <row r="141" spans="1:41" x14ac:dyDescent="0.45">
      <c r="A141">
        <v>115</v>
      </c>
      <c r="B141">
        <v>-1990538.2</v>
      </c>
      <c r="C141">
        <v>-19.91</v>
      </c>
      <c r="D141">
        <v>9.89</v>
      </c>
      <c r="E141">
        <v>-19.95</v>
      </c>
      <c r="F141">
        <v>-201.74</v>
      </c>
      <c r="G141">
        <v>-270189.21999999997</v>
      </c>
      <c r="H141">
        <v>-46.09</v>
      </c>
      <c r="I141">
        <v>-2687552.12</v>
      </c>
      <c r="J141">
        <v>-25.84</v>
      </c>
      <c r="K141">
        <v>-0.74</v>
      </c>
      <c r="L141">
        <v>-0.77</v>
      </c>
      <c r="M141">
        <v>-7.81</v>
      </c>
      <c r="N141">
        <v>0.53</v>
      </c>
      <c r="O141">
        <v>0.76</v>
      </c>
      <c r="P141">
        <v>258707.74</v>
      </c>
      <c r="Q141">
        <v>-9.67</v>
      </c>
      <c r="R141">
        <v>17.21</v>
      </c>
      <c r="S141">
        <v>-1.47</v>
      </c>
      <c r="T141">
        <v>-3.17</v>
      </c>
      <c r="U141">
        <v>-1.9599999999999999E-2</v>
      </c>
      <c r="V141">
        <v>381</v>
      </c>
      <c r="W141">
        <v>-5224.51</v>
      </c>
      <c r="X141">
        <v>-0.85</v>
      </c>
      <c r="Y141">
        <v>80.099999999999994</v>
      </c>
      <c r="Z141">
        <v>157</v>
      </c>
      <c r="AA141">
        <v>41.21</v>
      </c>
      <c r="AB141">
        <v>2252077.7000000002</v>
      </c>
      <c r="AC141">
        <v>14344.44</v>
      </c>
      <c r="AD141">
        <v>2.4700000000000002</v>
      </c>
      <c r="AE141">
        <v>76.33</v>
      </c>
      <c r="AF141">
        <v>224</v>
      </c>
      <c r="AG141">
        <v>58.79</v>
      </c>
      <c r="AH141">
        <v>-4242615.9000000004</v>
      </c>
      <c r="AI141">
        <v>-18940.25</v>
      </c>
      <c r="AJ141">
        <v>-3.18</v>
      </c>
      <c r="AK141">
        <v>82.75</v>
      </c>
      <c r="AL141">
        <v>15</v>
      </c>
      <c r="AM141">
        <v>91500</v>
      </c>
      <c r="AN141">
        <v>93500</v>
      </c>
      <c r="AO141">
        <v>3</v>
      </c>
    </row>
    <row r="142" spans="1:41" x14ac:dyDescent="0.45">
      <c r="A142">
        <v>116</v>
      </c>
      <c r="B142">
        <v>-1606830.47</v>
      </c>
      <c r="C142">
        <v>-16.07</v>
      </c>
      <c r="D142">
        <v>7.6</v>
      </c>
      <c r="E142">
        <v>-16.11</v>
      </c>
      <c r="F142">
        <v>-211.98</v>
      </c>
      <c r="G142">
        <v>-212264.04</v>
      </c>
      <c r="H142">
        <v>-46.09</v>
      </c>
      <c r="I142">
        <v>-2180729.2599999998</v>
      </c>
      <c r="J142">
        <v>-21.09</v>
      </c>
      <c r="K142">
        <v>-0.74</v>
      </c>
      <c r="L142">
        <v>-0.76</v>
      </c>
      <c r="M142">
        <v>-10.050000000000001</v>
      </c>
      <c r="N142">
        <v>0.53</v>
      </c>
      <c r="O142">
        <v>0.76</v>
      </c>
      <c r="P142">
        <v>189037.12</v>
      </c>
      <c r="Q142">
        <v>-10.66</v>
      </c>
      <c r="R142">
        <v>13.51</v>
      </c>
      <c r="S142">
        <v>-1.59</v>
      </c>
      <c r="T142">
        <v>-3.27</v>
      </c>
      <c r="U142">
        <v>-2.1600000000000001E-2</v>
      </c>
      <c r="V142">
        <v>391</v>
      </c>
      <c r="W142">
        <v>-4109.54</v>
      </c>
      <c r="X142">
        <v>-0.88</v>
      </c>
      <c r="Y142">
        <v>79.98</v>
      </c>
      <c r="Z142">
        <v>160</v>
      </c>
      <c r="AA142">
        <v>40.92</v>
      </c>
      <c r="AB142">
        <v>1786744.5</v>
      </c>
      <c r="AC142">
        <v>11167.15</v>
      </c>
      <c r="AD142">
        <v>2.4700000000000002</v>
      </c>
      <c r="AE142">
        <v>76.34</v>
      </c>
      <c r="AF142">
        <v>231</v>
      </c>
      <c r="AG142">
        <v>59.08</v>
      </c>
      <c r="AH142">
        <v>-3393574.98</v>
      </c>
      <c r="AI142">
        <v>-14690.8</v>
      </c>
      <c r="AJ142">
        <v>-3.2</v>
      </c>
      <c r="AK142">
        <v>82.51</v>
      </c>
      <c r="AL142">
        <v>20</v>
      </c>
      <c r="AM142">
        <v>91500</v>
      </c>
      <c r="AN142">
        <v>93500</v>
      </c>
      <c r="AO142">
        <v>3</v>
      </c>
    </row>
    <row r="143" spans="1:41" x14ac:dyDescent="0.45">
      <c r="A143">
        <v>117</v>
      </c>
      <c r="B143">
        <v>-4609308.58</v>
      </c>
      <c r="C143">
        <v>-46.09</v>
      </c>
      <c r="D143">
        <v>25.83</v>
      </c>
      <c r="E143">
        <v>-46.18</v>
      </c>
      <c r="F143">
        <v>-178.77</v>
      </c>
      <c r="G143">
        <v>-640898.56000000006</v>
      </c>
      <c r="H143">
        <v>-45.46</v>
      </c>
      <c r="I143">
        <v>-6009994.4900000002</v>
      </c>
      <c r="J143">
        <v>-53.98</v>
      </c>
      <c r="K143">
        <v>-0.77</v>
      </c>
      <c r="L143">
        <v>-0.86</v>
      </c>
      <c r="M143">
        <v>-3.31</v>
      </c>
      <c r="N143">
        <v>0.5</v>
      </c>
      <c r="O143">
        <v>0.76</v>
      </c>
      <c r="P143">
        <v>405034.58</v>
      </c>
      <c r="Q143">
        <v>-14.64</v>
      </c>
      <c r="R143">
        <v>35.49</v>
      </c>
      <c r="S143">
        <v>-1.45</v>
      </c>
      <c r="T143">
        <v>-3.2</v>
      </c>
      <c r="U143">
        <v>-2.9600000000000001E-2</v>
      </c>
      <c r="V143">
        <v>352</v>
      </c>
      <c r="W143">
        <v>-13094.63</v>
      </c>
      <c r="X143">
        <v>-0.84</v>
      </c>
      <c r="Y143">
        <v>75.3</v>
      </c>
      <c r="Z143">
        <v>140</v>
      </c>
      <c r="AA143">
        <v>39.770000000000003</v>
      </c>
      <c r="AB143">
        <v>4689831.59</v>
      </c>
      <c r="AC143">
        <v>33498.800000000003</v>
      </c>
      <c r="AD143">
        <v>2.31</v>
      </c>
      <c r="AE143">
        <v>73.44</v>
      </c>
      <c r="AF143">
        <v>212</v>
      </c>
      <c r="AG143">
        <v>60.23</v>
      </c>
      <c r="AH143">
        <v>-9299140.1699999999</v>
      </c>
      <c r="AI143">
        <v>-43863.87</v>
      </c>
      <c r="AJ143">
        <v>-2.91</v>
      </c>
      <c r="AK143">
        <v>76.52</v>
      </c>
      <c r="AL143">
        <v>5</v>
      </c>
      <c r="AM143">
        <v>100000</v>
      </c>
      <c r="AN143">
        <v>93500</v>
      </c>
      <c r="AO143">
        <v>3</v>
      </c>
    </row>
    <row r="144" spans="1:41" x14ac:dyDescent="0.45">
      <c r="A144">
        <v>118</v>
      </c>
      <c r="B144">
        <v>-2460263.91</v>
      </c>
      <c r="C144">
        <v>-24.6</v>
      </c>
      <c r="D144">
        <v>15.23</v>
      </c>
      <c r="E144">
        <v>-24.66</v>
      </c>
      <c r="F144">
        <v>-161.97</v>
      </c>
      <c r="G144">
        <v>-383361.53</v>
      </c>
      <c r="H144">
        <v>-45.46</v>
      </c>
      <c r="I144">
        <v>-3489631.01</v>
      </c>
      <c r="J144">
        <v>-33.11</v>
      </c>
      <c r="K144">
        <v>-0.71</v>
      </c>
      <c r="L144">
        <v>-0.74</v>
      </c>
      <c r="M144">
        <v>-4.8899999999999997</v>
      </c>
      <c r="N144">
        <v>0.56999999999999995</v>
      </c>
      <c r="O144">
        <v>0.82</v>
      </c>
      <c r="P144">
        <v>234860.25</v>
      </c>
      <c r="Q144">
        <v>-14.2</v>
      </c>
      <c r="R144">
        <v>20.18</v>
      </c>
      <c r="S144">
        <v>-1.49</v>
      </c>
      <c r="T144">
        <v>-2.65</v>
      </c>
      <c r="U144">
        <v>-2.8799999999999999E-2</v>
      </c>
      <c r="V144">
        <v>418</v>
      </c>
      <c r="W144">
        <v>-5885.8</v>
      </c>
      <c r="X144">
        <v>-0.65</v>
      </c>
      <c r="Y144">
        <v>74.84</v>
      </c>
      <c r="Z144">
        <v>172</v>
      </c>
      <c r="AA144">
        <v>41.15</v>
      </c>
      <c r="AB144">
        <v>3325402.61</v>
      </c>
      <c r="AC144">
        <v>19333.740000000002</v>
      </c>
      <c r="AD144">
        <v>2.33</v>
      </c>
      <c r="AE144">
        <v>73.03</v>
      </c>
      <c r="AF144">
        <v>246</v>
      </c>
      <c r="AG144">
        <v>58.85</v>
      </c>
      <c r="AH144">
        <v>-5785666.5199999996</v>
      </c>
      <c r="AI144">
        <v>-23518.97</v>
      </c>
      <c r="AJ144">
        <v>-2.74</v>
      </c>
      <c r="AK144">
        <v>76.11</v>
      </c>
      <c r="AL144">
        <v>10</v>
      </c>
      <c r="AM144">
        <v>100000</v>
      </c>
      <c r="AN144">
        <v>93500</v>
      </c>
      <c r="AO144">
        <v>3</v>
      </c>
    </row>
    <row r="145" spans="1:41" x14ac:dyDescent="0.45">
      <c r="A145">
        <v>119</v>
      </c>
      <c r="B145">
        <v>-1771281.61</v>
      </c>
      <c r="C145">
        <v>-17.71</v>
      </c>
      <c r="D145">
        <v>10.82</v>
      </c>
      <c r="E145">
        <v>-17.760000000000002</v>
      </c>
      <c r="F145">
        <v>-164.08</v>
      </c>
      <c r="G145">
        <v>-270078.39</v>
      </c>
      <c r="H145">
        <v>-45.46</v>
      </c>
      <c r="I145">
        <v>-2596127.38</v>
      </c>
      <c r="J145">
        <v>-25.13</v>
      </c>
      <c r="K145">
        <v>-0.68</v>
      </c>
      <c r="L145">
        <v>-0.71</v>
      </c>
      <c r="M145">
        <v>-6.53</v>
      </c>
      <c r="N145">
        <v>0.59</v>
      </c>
      <c r="O145">
        <v>0.82</v>
      </c>
      <c r="P145">
        <v>171685.51</v>
      </c>
      <c r="Q145">
        <v>-14.25</v>
      </c>
      <c r="R145">
        <v>14.47</v>
      </c>
      <c r="S145">
        <v>-1.6</v>
      </c>
      <c r="T145">
        <v>-2.61</v>
      </c>
      <c r="U145">
        <v>-2.8799999999999999E-2</v>
      </c>
      <c r="V145">
        <v>447</v>
      </c>
      <c r="W145">
        <v>-3962.6</v>
      </c>
      <c r="X145">
        <v>-0.64</v>
      </c>
      <c r="Y145">
        <v>74.650000000000006</v>
      </c>
      <c r="Z145">
        <v>187</v>
      </c>
      <c r="AA145">
        <v>41.83</v>
      </c>
      <c r="AB145">
        <v>2527341.16</v>
      </c>
      <c r="AC145">
        <v>13515.19</v>
      </c>
      <c r="AD145">
        <v>2.33</v>
      </c>
      <c r="AE145">
        <v>72.94</v>
      </c>
      <c r="AF145">
        <v>260</v>
      </c>
      <c r="AG145">
        <v>58.17</v>
      </c>
      <c r="AH145">
        <v>-4298622.7699999996</v>
      </c>
      <c r="AI145">
        <v>-16533.16</v>
      </c>
      <c r="AJ145">
        <v>-2.77</v>
      </c>
      <c r="AK145">
        <v>75.89</v>
      </c>
      <c r="AL145">
        <v>15</v>
      </c>
      <c r="AM145">
        <v>100000</v>
      </c>
      <c r="AN145">
        <v>93500</v>
      </c>
      <c r="AO145">
        <v>3</v>
      </c>
    </row>
    <row r="146" spans="1:41" x14ac:dyDescent="0.45">
      <c r="A146">
        <v>120</v>
      </c>
      <c r="B146">
        <v>-1383460.73</v>
      </c>
      <c r="C146">
        <v>-13.83</v>
      </c>
      <c r="D146">
        <v>8.41</v>
      </c>
      <c r="E146">
        <v>-13.87</v>
      </c>
      <c r="F146">
        <v>-164.87</v>
      </c>
      <c r="G146">
        <v>-207617.72</v>
      </c>
      <c r="H146">
        <v>-45.46</v>
      </c>
      <c r="I146">
        <v>-2047970.2</v>
      </c>
      <c r="J146">
        <v>-20.079999999999998</v>
      </c>
      <c r="K146">
        <v>-0.68</v>
      </c>
      <c r="L146">
        <v>-0.69</v>
      </c>
      <c r="M146">
        <v>-8.2100000000000009</v>
      </c>
      <c r="N146">
        <v>0.59</v>
      </c>
      <c r="O146">
        <v>0.83</v>
      </c>
      <c r="P146">
        <v>138138.93</v>
      </c>
      <c r="Q146">
        <v>-13.87</v>
      </c>
      <c r="R146">
        <v>11.23</v>
      </c>
      <c r="S146">
        <v>-1.72</v>
      </c>
      <c r="T146">
        <v>-2.6</v>
      </c>
      <c r="U146">
        <v>-2.81E-2</v>
      </c>
      <c r="V146">
        <v>464</v>
      </c>
      <c r="W146">
        <v>-2981.6</v>
      </c>
      <c r="X146">
        <v>-0.63</v>
      </c>
      <c r="Y146">
        <v>74.55</v>
      </c>
      <c r="Z146">
        <v>193</v>
      </c>
      <c r="AA146">
        <v>41.59</v>
      </c>
      <c r="AB146">
        <v>2025370.58</v>
      </c>
      <c r="AC146">
        <v>10494.15</v>
      </c>
      <c r="AD146">
        <v>2.35</v>
      </c>
      <c r="AE146">
        <v>72.88</v>
      </c>
      <c r="AF146">
        <v>271</v>
      </c>
      <c r="AG146">
        <v>58.41</v>
      </c>
      <c r="AH146">
        <v>-3408831.31</v>
      </c>
      <c r="AI146">
        <v>-12578.71</v>
      </c>
      <c r="AJ146">
        <v>-2.75</v>
      </c>
      <c r="AK146">
        <v>75.75</v>
      </c>
      <c r="AL146">
        <v>20</v>
      </c>
      <c r="AM146">
        <v>100000</v>
      </c>
      <c r="AN146">
        <v>93500</v>
      </c>
      <c r="AO146">
        <v>3</v>
      </c>
    </row>
    <row r="147" spans="1:41" x14ac:dyDescent="0.45">
      <c r="A147">
        <v>121</v>
      </c>
      <c r="B147">
        <v>-3162530.33</v>
      </c>
      <c r="C147">
        <v>-31.63</v>
      </c>
      <c r="D147">
        <v>27.49</v>
      </c>
      <c r="E147">
        <v>-31.7</v>
      </c>
      <c r="F147">
        <v>-115.32</v>
      </c>
      <c r="G147">
        <v>-253632.84</v>
      </c>
      <c r="H147">
        <v>-11.6</v>
      </c>
      <c r="I147">
        <v>-4398876.16</v>
      </c>
      <c r="J147">
        <v>-40.18</v>
      </c>
      <c r="K147">
        <v>-0.72</v>
      </c>
      <c r="L147">
        <v>-0.79</v>
      </c>
      <c r="M147">
        <v>-2.87</v>
      </c>
      <c r="N147">
        <v>0.66</v>
      </c>
      <c r="O147">
        <v>0.9</v>
      </c>
      <c r="P147">
        <v>204282.15</v>
      </c>
      <c r="Q147">
        <v>-18.54</v>
      </c>
      <c r="R147">
        <v>24.73</v>
      </c>
      <c r="S147">
        <v>-1.5</v>
      </c>
      <c r="T147">
        <v>-2.44</v>
      </c>
      <c r="U147">
        <v>-3.7499999999999999E-2</v>
      </c>
      <c r="V147">
        <v>446</v>
      </c>
      <c r="W147">
        <v>-7090.88</v>
      </c>
      <c r="X147">
        <v>-0.4</v>
      </c>
      <c r="Y147">
        <v>63.32</v>
      </c>
      <c r="Z147">
        <v>189</v>
      </c>
      <c r="AA147">
        <v>42.38</v>
      </c>
      <c r="AB147">
        <v>6149559.9100000001</v>
      </c>
      <c r="AC147">
        <v>32537.35</v>
      </c>
      <c r="AD147">
        <v>1.96</v>
      </c>
      <c r="AE147">
        <v>62.11</v>
      </c>
      <c r="AF147">
        <v>257</v>
      </c>
      <c r="AG147">
        <v>57.62</v>
      </c>
      <c r="AH147">
        <v>-9312090.2400000002</v>
      </c>
      <c r="AI147">
        <v>-36233.81</v>
      </c>
      <c r="AJ147">
        <v>-2.14</v>
      </c>
      <c r="AK147">
        <v>64.209999999999994</v>
      </c>
      <c r="AL147">
        <v>5</v>
      </c>
      <c r="AM147">
        <v>110000</v>
      </c>
      <c r="AN147">
        <v>93500</v>
      </c>
      <c r="AO147">
        <v>3</v>
      </c>
    </row>
    <row r="148" spans="1:41" x14ac:dyDescent="0.45">
      <c r="A148">
        <v>122</v>
      </c>
      <c r="B148">
        <v>-2170806.56</v>
      </c>
      <c r="C148">
        <v>-21.71</v>
      </c>
      <c r="D148">
        <v>17.93</v>
      </c>
      <c r="E148">
        <v>-21.76</v>
      </c>
      <c r="F148">
        <v>-121.4</v>
      </c>
      <c r="G148">
        <v>-121708.6</v>
      </c>
      <c r="H148">
        <v>-11.6</v>
      </c>
      <c r="I148">
        <v>-3108240.71</v>
      </c>
      <c r="J148">
        <v>-29.6</v>
      </c>
      <c r="K148">
        <v>-0.7</v>
      </c>
      <c r="L148">
        <v>-0.74</v>
      </c>
      <c r="M148">
        <v>-4.0999999999999996</v>
      </c>
      <c r="N148">
        <v>0.65</v>
      </c>
      <c r="O148">
        <v>0.9</v>
      </c>
      <c r="P148">
        <v>131717.07</v>
      </c>
      <c r="Q148">
        <v>-20.53</v>
      </c>
      <c r="R148">
        <v>17.16</v>
      </c>
      <c r="S148">
        <v>-1.58</v>
      </c>
      <c r="T148">
        <v>-2.59</v>
      </c>
      <c r="U148">
        <v>-4.1599999999999998E-2</v>
      </c>
      <c r="V148">
        <v>585</v>
      </c>
      <c r="W148">
        <v>-3710.78</v>
      </c>
      <c r="X148">
        <v>-0.4</v>
      </c>
      <c r="Y148">
        <v>63</v>
      </c>
      <c r="Z148">
        <v>244</v>
      </c>
      <c r="AA148">
        <v>41.71</v>
      </c>
      <c r="AB148">
        <v>3986190.84</v>
      </c>
      <c r="AC148">
        <v>16336.85</v>
      </c>
      <c r="AD148">
        <v>1.89</v>
      </c>
      <c r="AE148">
        <v>61.61</v>
      </c>
      <c r="AF148">
        <v>341</v>
      </c>
      <c r="AG148">
        <v>58.29</v>
      </c>
      <c r="AH148">
        <v>-6156997.4000000004</v>
      </c>
      <c r="AI148">
        <v>-18055.71</v>
      </c>
      <c r="AJ148">
        <v>-2.0499999999999998</v>
      </c>
      <c r="AK148">
        <v>63.99</v>
      </c>
      <c r="AL148">
        <v>10</v>
      </c>
      <c r="AM148">
        <v>110000</v>
      </c>
      <c r="AN148">
        <v>93500</v>
      </c>
      <c r="AO148">
        <v>3</v>
      </c>
    </row>
    <row r="149" spans="1:41" x14ac:dyDescent="0.45">
      <c r="A149">
        <v>123</v>
      </c>
      <c r="B149">
        <v>-1644862.33</v>
      </c>
      <c r="C149">
        <v>-16.45</v>
      </c>
      <c r="D149">
        <v>13.78</v>
      </c>
      <c r="E149">
        <v>-16.489999999999998</v>
      </c>
      <c r="F149">
        <v>-119.66</v>
      </c>
      <c r="G149">
        <v>-80213.11</v>
      </c>
      <c r="H149">
        <v>-11.6</v>
      </c>
      <c r="I149">
        <v>-2486520.7999999998</v>
      </c>
      <c r="J149">
        <v>-23.97</v>
      </c>
      <c r="K149">
        <v>-0.66</v>
      </c>
      <c r="L149">
        <v>-0.69</v>
      </c>
      <c r="M149">
        <v>-4.99</v>
      </c>
      <c r="N149">
        <v>0.66</v>
      </c>
      <c r="O149">
        <v>0.89</v>
      </c>
      <c r="P149">
        <v>117234.04</v>
      </c>
      <c r="Q149">
        <v>-18.510000000000002</v>
      </c>
      <c r="R149">
        <v>13.76</v>
      </c>
      <c r="S149">
        <v>-1.59</v>
      </c>
      <c r="T149">
        <v>-2.5499999999999998</v>
      </c>
      <c r="U149">
        <v>-3.7499999999999999E-2</v>
      </c>
      <c r="V149">
        <v>676</v>
      </c>
      <c r="W149">
        <v>-2433.23</v>
      </c>
      <c r="X149">
        <v>-0.39</v>
      </c>
      <c r="Y149">
        <v>62.88</v>
      </c>
      <c r="Z149">
        <v>286</v>
      </c>
      <c r="AA149">
        <v>42.31</v>
      </c>
      <c r="AB149">
        <v>3134469.31</v>
      </c>
      <c r="AC149">
        <v>10959.68</v>
      </c>
      <c r="AD149">
        <v>1.86</v>
      </c>
      <c r="AE149">
        <v>61.28</v>
      </c>
      <c r="AF149">
        <v>390</v>
      </c>
      <c r="AG149">
        <v>57.69</v>
      </c>
      <c r="AH149">
        <v>-4779331.6399999997</v>
      </c>
      <c r="AI149">
        <v>-12254.7</v>
      </c>
      <c r="AJ149">
        <v>-2.0299999999999998</v>
      </c>
      <c r="AK149">
        <v>64.040000000000006</v>
      </c>
      <c r="AL149">
        <v>15</v>
      </c>
      <c r="AM149">
        <v>110000</v>
      </c>
      <c r="AN149">
        <v>93500</v>
      </c>
      <c r="AO149">
        <v>3</v>
      </c>
    </row>
    <row r="150" spans="1:41" x14ac:dyDescent="0.45">
      <c r="A150">
        <v>124</v>
      </c>
      <c r="B150">
        <v>-1355977.06</v>
      </c>
      <c r="C150">
        <v>-13.56</v>
      </c>
      <c r="D150">
        <v>11.31</v>
      </c>
      <c r="E150">
        <v>-13.59</v>
      </c>
      <c r="F150">
        <v>-120.17</v>
      </c>
      <c r="G150">
        <v>-59667.38</v>
      </c>
      <c r="H150">
        <v>-11.6</v>
      </c>
      <c r="I150">
        <v>-2124306.84</v>
      </c>
      <c r="J150">
        <v>-20.65</v>
      </c>
      <c r="K150">
        <v>-0.64</v>
      </c>
      <c r="L150">
        <v>-0.66</v>
      </c>
      <c r="M150">
        <v>-5.82</v>
      </c>
      <c r="N150">
        <v>0.66</v>
      </c>
      <c r="O150">
        <v>0.93</v>
      </c>
      <c r="P150">
        <v>113809.29</v>
      </c>
      <c r="Q150">
        <v>-16.32</v>
      </c>
      <c r="R150">
        <v>11.62</v>
      </c>
      <c r="S150">
        <v>-1.63</v>
      </c>
      <c r="T150">
        <v>-2.5499999999999998</v>
      </c>
      <c r="U150">
        <v>-3.3000000000000002E-2</v>
      </c>
      <c r="V150">
        <v>741</v>
      </c>
      <c r="W150">
        <v>-1829.93</v>
      </c>
      <c r="X150">
        <v>-0.38</v>
      </c>
      <c r="Y150">
        <v>62.79</v>
      </c>
      <c r="Z150">
        <v>307</v>
      </c>
      <c r="AA150">
        <v>41.43</v>
      </c>
      <c r="AB150">
        <v>2624775.66</v>
      </c>
      <c r="AC150">
        <v>8549.76</v>
      </c>
      <c r="AD150">
        <v>1.9</v>
      </c>
      <c r="AE150">
        <v>61.17</v>
      </c>
      <c r="AF150">
        <v>434</v>
      </c>
      <c r="AG150">
        <v>58.57</v>
      </c>
      <c r="AH150">
        <v>-3980752.72</v>
      </c>
      <c r="AI150">
        <v>-9172.24</v>
      </c>
      <c r="AJ150">
        <v>-2</v>
      </c>
      <c r="AK150">
        <v>63.94</v>
      </c>
      <c r="AL150">
        <v>20</v>
      </c>
      <c r="AM150">
        <v>110000</v>
      </c>
      <c r="AN150">
        <v>93500</v>
      </c>
      <c r="AO150">
        <v>3</v>
      </c>
    </row>
    <row r="151" spans="1:41" x14ac:dyDescent="0.45">
      <c r="A151">
        <v>125</v>
      </c>
      <c r="B151">
        <v>-521974.84</v>
      </c>
      <c r="C151">
        <v>-5.22</v>
      </c>
      <c r="D151">
        <v>23.24</v>
      </c>
      <c r="E151">
        <v>-5.23</v>
      </c>
      <c r="F151">
        <v>-22.52</v>
      </c>
      <c r="G151">
        <v>-226310.03</v>
      </c>
      <c r="H151">
        <v>-10.51</v>
      </c>
      <c r="I151">
        <v>-1864411.23</v>
      </c>
      <c r="J151">
        <v>-17.38</v>
      </c>
      <c r="K151">
        <v>-0.28000000000000003</v>
      </c>
      <c r="L151">
        <v>-0.3</v>
      </c>
      <c r="M151">
        <v>-1.3</v>
      </c>
      <c r="N151">
        <v>0.94</v>
      </c>
      <c r="O151">
        <v>1.17</v>
      </c>
      <c r="P151">
        <v>269045.09999999998</v>
      </c>
      <c r="Q151">
        <v>-4.16</v>
      </c>
      <c r="R151">
        <v>11.31</v>
      </c>
      <c r="S151">
        <v>-0.94</v>
      </c>
      <c r="T151">
        <v>-0.42</v>
      </c>
      <c r="U151">
        <v>-8.3999999999999995E-3</v>
      </c>
      <c r="V151">
        <v>469</v>
      </c>
      <c r="W151">
        <v>-1112.95</v>
      </c>
      <c r="X151">
        <v>-0.04</v>
      </c>
      <c r="Y151">
        <v>51.07</v>
      </c>
      <c r="Z151">
        <v>209</v>
      </c>
      <c r="AA151">
        <v>44.56</v>
      </c>
      <c r="AB151">
        <v>7836138.4199999999</v>
      </c>
      <c r="AC151">
        <v>37493.49</v>
      </c>
      <c r="AD151">
        <v>1.97</v>
      </c>
      <c r="AE151">
        <v>49.73</v>
      </c>
      <c r="AF151">
        <v>260</v>
      </c>
      <c r="AG151">
        <v>55.44</v>
      </c>
      <c r="AH151">
        <v>-8358113.2599999998</v>
      </c>
      <c r="AI151">
        <v>-32146.59</v>
      </c>
      <c r="AJ151">
        <v>-1.66</v>
      </c>
      <c r="AK151">
        <v>52.15</v>
      </c>
      <c r="AL151">
        <v>5</v>
      </c>
      <c r="AM151">
        <v>120000</v>
      </c>
      <c r="AN151">
        <v>93500</v>
      </c>
      <c r="AO151">
        <v>3</v>
      </c>
    </row>
    <row r="152" spans="1:41" x14ac:dyDescent="0.45">
      <c r="A152">
        <v>126</v>
      </c>
      <c r="B152">
        <v>-716740.14</v>
      </c>
      <c r="C152">
        <v>-7.17</v>
      </c>
      <c r="D152">
        <v>15.53</v>
      </c>
      <c r="E152">
        <v>-7.19</v>
      </c>
      <c r="F152">
        <v>-46.27</v>
      </c>
      <c r="G152">
        <v>-109937.79</v>
      </c>
      <c r="H152">
        <v>-10.98</v>
      </c>
      <c r="I152">
        <v>-1584798.39</v>
      </c>
      <c r="J152">
        <v>-15.22</v>
      </c>
      <c r="K152">
        <v>-0.45</v>
      </c>
      <c r="L152">
        <v>-0.47</v>
      </c>
      <c r="M152">
        <v>-3.04</v>
      </c>
      <c r="N152">
        <v>0.87</v>
      </c>
      <c r="O152">
        <v>1.1100000000000001</v>
      </c>
      <c r="P152">
        <v>184793.62</v>
      </c>
      <c r="Q152">
        <v>-6.29</v>
      </c>
      <c r="R152">
        <v>9.6199999999999992</v>
      </c>
      <c r="S152">
        <v>-1.31</v>
      </c>
      <c r="T152">
        <v>-0.96</v>
      </c>
      <c r="U152">
        <v>-1.2699999999999999E-2</v>
      </c>
      <c r="V152">
        <v>625</v>
      </c>
      <c r="W152">
        <v>-1146.78</v>
      </c>
      <c r="X152">
        <v>-0.11</v>
      </c>
      <c r="Y152">
        <v>51.24</v>
      </c>
      <c r="Z152">
        <v>275</v>
      </c>
      <c r="AA152">
        <v>44</v>
      </c>
      <c r="AB152">
        <v>4896675.32</v>
      </c>
      <c r="AC152">
        <v>17806.09</v>
      </c>
      <c r="AD152">
        <v>1.9</v>
      </c>
      <c r="AE152">
        <v>49.52</v>
      </c>
      <c r="AF152">
        <v>350</v>
      </c>
      <c r="AG152">
        <v>56</v>
      </c>
      <c r="AH152">
        <v>-5613415.46</v>
      </c>
      <c r="AI152">
        <v>-16038.33</v>
      </c>
      <c r="AJ152">
        <v>-1.68</v>
      </c>
      <c r="AK152">
        <v>52.59</v>
      </c>
      <c r="AL152">
        <v>10</v>
      </c>
      <c r="AM152">
        <v>120000</v>
      </c>
      <c r="AN152">
        <v>93500</v>
      </c>
      <c r="AO152">
        <v>3</v>
      </c>
    </row>
    <row r="153" spans="1:41" x14ac:dyDescent="0.45">
      <c r="A153">
        <v>127</v>
      </c>
      <c r="B153">
        <v>-569017.06000000006</v>
      </c>
      <c r="C153">
        <v>-5.69</v>
      </c>
      <c r="D153">
        <v>11.8</v>
      </c>
      <c r="E153">
        <v>-5.71</v>
      </c>
      <c r="F153">
        <v>-48.36</v>
      </c>
      <c r="G153">
        <v>-72293.42</v>
      </c>
      <c r="H153">
        <v>-10.98</v>
      </c>
      <c r="I153">
        <v>-1296022.42</v>
      </c>
      <c r="J153">
        <v>-12.63</v>
      </c>
      <c r="K153">
        <v>-0.44</v>
      </c>
      <c r="L153">
        <v>-0.45</v>
      </c>
      <c r="M153">
        <v>-3.83</v>
      </c>
      <c r="N153">
        <v>0.87</v>
      </c>
      <c r="O153">
        <v>1.1100000000000001</v>
      </c>
      <c r="P153">
        <v>162507.43</v>
      </c>
      <c r="Q153">
        <v>-6.09</v>
      </c>
      <c r="R153">
        <v>7.95</v>
      </c>
      <c r="S153">
        <v>-1.4</v>
      </c>
      <c r="T153">
        <v>-1.02</v>
      </c>
      <c r="U153">
        <v>-1.23E-2</v>
      </c>
      <c r="V153">
        <v>714</v>
      </c>
      <c r="W153">
        <v>-796.94</v>
      </c>
      <c r="X153">
        <v>-0.11</v>
      </c>
      <c r="Y153">
        <v>51.11</v>
      </c>
      <c r="Z153">
        <v>313</v>
      </c>
      <c r="AA153">
        <v>43.84</v>
      </c>
      <c r="AB153">
        <v>3707213.84</v>
      </c>
      <c r="AC153">
        <v>11844.13</v>
      </c>
      <c r="AD153">
        <v>1.88</v>
      </c>
      <c r="AE153">
        <v>49.25</v>
      </c>
      <c r="AF153">
        <v>401</v>
      </c>
      <c r="AG153">
        <v>56.16</v>
      </c>
      <c r="AH153">
        <v>-4276230.8899999997</v>
      </c>
      <c r="AI153">
        <v>-10663.92</v>
      </c>
      <c r="AJ153">
        <v>-1.67</v>
      </c>
      <c r="AK153">
        <v>52.57</v>
      </c>
      <c r="AL153">
        <v>15</v>
      </c>
      <c r="AM153">
        <v>120000</v>
      </c>
      <c r="AN153">
        <v>93500</v>
      </c>
      <c r="AO153">
        <v>3</v>
      </c>
    </row>
    <row r="154" spans="1:41" x14ac:dyDescent="0.45">
      <c r="A154">
        <v>128</v>
      </c>
      <c r="B154">
        <v>-475848.67</v>
      </c>
      <c r="C154">
        <v>-4.76</v>
      </c>
      <c r="D154">
        <v>9.7100000000000009</v>
      </c>
      <c r="E154">
        <v>-4.7699999999999996</v>
      </c>
      <c r="F154">
        <v>-49.12</v>
      </c>
      <c r="G154">
        <v>-53784.7</v>
      </c>
      <c r="H154">
        <v>-10.98</v>
      </c>
      <c r="I154">
        <v>-1149338.05</v>
      </c>
      <c r="J154">
        <v>-11.29</v>
      </c>
      <c r="K154">
        <v>-0.41</v>
      </c>
      <c r="L154">
        <v>-0.42</v>
      </c>
      <c r="M154">
        <v>-4.3499999999999996</v>
      </c>
      <c r="N154">
        <v>0.86</v>
      </c>
      <c r="O154">
        <v>1.1100000000000001</v>
      </c>
      <c r="P154">
        <v>149626.93</v>
      </c>
      <c r="Q154">
        <v>-6.07</v>
      </c>
      <c r="R154">
        <v>6.95</v>
      </c>
      <c r="S154">
        <v>-1.46</v>
      </c>
      <c r="T154">
        <v>-1.05</v>
      </c>
      <c r="U154">
        <v>-1.23E-2</v>
      </c>
      <c r="V154">
        <v>786</v>
      </c>
      <c r="W154">
        <v>-605.41</v>
      </c>
      <c r="X154">
        <v>-0.12</v>
      </c>
      <c r="Y154">
        <v>50.98</v>
      </c>
      <c r="Z154">
        <v>344</v>
      </c>
      <c r="AA154">
        <v>43.77</v>
      </c>
      <c r="AB154">
        <v>3038083.39</v>
      </c>
      <c r="AC154">
        <v>8831.64</v>
      </c>
      <c r="AD154">
        <v>1.87</v>
      </c>
      <c r="AE154">
        <v>49.17</v>
      </c>
      <c r="AF154">
        <v>442</v>
      </c>
      <c r="AG154">
        <v>56.23</v>
      </c>
      <c r="AH154">
        <v>-3513932.07</v>
      </c>
      <c r="AI154">
        <v>-7950.07</v>
      </c>
      <c r="AJ154">
        <v>-1.66</v>
      </c>
      <c r="AK154">
        <v>52.39</v>
      </c>
      <c r="AL154">
        <v>20</v>
      </c>
      <c r="AM154">
        <v>120000</v>
      </c>
      <c r="AN154">
        <v>93500</v>
      </c>
      <c r="AO154">
        <v>3</v>
      </c>
    </row>
    <row r="155" spans="1:41" x14ac:dyDescent="0.45">
      <c r="A155">
        <v>129</v>
      </c>
      <c r="B155">
        <v>-866002.91</v>
      </c>
      <c r="C155">
        <v>-8.66</v>
      </c>
      <c r="D155">
        <v>20.11</v>
      </c>
      <c r="E155">
        <v>-8.68</v>
      </c>
      <c r="F155">
        <v>-43.18</v>
      </c>
      <c r="G155">
        <v>-253553.98</v>
      </c>
      <c r="H155">
        <v>-14.24</v>
      </c>
      <c r="I155">
        <v>-1840355.81</v>
      </c>
      <c r="J155">
        <v>-17.72</v>
      </c>
      <c r="K155">
        <v>-0.47</v>
      </c>
      <c r="L155">
        <v>-0.49</v>
      </c>
      <c r="M155">
        <v>-2.44</v>
      </c>
      <c r="N155">
        <v>0.9</v>
      </c>
      <c r="O155">
        <v>1.1200000000000001</v>
      </c>
      <c r="P155">
        <v>395556.97</v>
      </c>
      <c r="Q155">
        <v>-1.86</v>
      </c>
      <c r="R155">
        <v>12.39</v>
      </c>
      <c r="S155">
        <v>-1.1399999999999999</v>
      </c>
      <c r="T155">
        <v>-0.77</v>
      </c>
      <c r="U155">
        <v>-3.8E-3</v>
      </c>
      <c r="V155">
        <v>530</v>
      </c>
      <c r="W155">
        <v>-1633.97</v>
      </c>
      <c r="X155">
        <v>-7.0000000000000007E-2</v>
      </c>
      <c r="Y155">
        <v>39.35</v>
      </c>
      <c r="Z155">
        <v>236</v>
      </c>
      <c r="AA155">
        <v>44.53</v>
      </c>
      <c r="AB155">
        <v>7493363.8300000001</v>
      </c>
      <c r="AC155">
        <v>31751.54</v>
      </c>
      <c r="AD155">
        <v>1.73</v>
      </c>
      <c r="AE155">
        <v>37.369999999999997</v>
      </c>
      <c r="AF155">
        <v>294</v>
      </c>
      <c r="AG155">
        <v>55.47</v>
      </c>
      <c r="AH155">
        <v>-8359366.7400000002</v>
      </c>
      <c r="AI155">
        <v>-28433.22</v>
      </c>
      <c r="AJ155">
        <v>-1.52</v>
      </c>
      <c r="AK155">
        <v>40.94</v>
      </c>
      <c r="AL155">
        <v>5</v>
      </c>
      <c r="AM155">
        <v>130000</v>
      </c>
      <c r="AN155">
        <v>93500</v>
      </c>
      <c r="AO155">
        <v>3</v>
      </c>
    </row>
    <row r="156" spans="1:41" x14ac:dyDescent="0.45">
      <c r="A156">
        <v>130</v>
      </c>
      <c r="B156">
        <v>-778575.67</v>
      </c>
      <c r="C156">
        <v>-7.79</v>
      </c>
      <c r="D156">
        <v>14.18</v>
      </c>
      <c r="E156">
        <v>-7.81</v>
      </c>
      <c r="F156">
        <v>-55.07</v>
      </c>
      <c r="G156">
        <v>-131109.32999999999</v>
      </c>
      <c r="H156">
        <v>-14.24</v>
      </c>
      <c r="I156">
        <v>-1438597.1200000001</v>
      </c>
      <c r="J156">
        <v>-14</v>
      </c>
      <c r="K156">
        <v>-0.54</v>
      </c>
      <c r="L156">
        <v>-0.56000000000000005</v>
      </c>
      <c r="M156">
        <v>-3.93</v>
      </c>
      <c r="N156">
        <v>0.87</v>
      </c>
      <c r="O156">
        <v>1.1200000000000001</v>
      </c>
      <c r="P156">
        <v>241792.43</v>
      </c>
      <c r="Q156">
        <v>-2.98</v>
      </c>
      <c r="R156">
        <v>9.27</v>
      </c>
      <c r="S156">
        <v>-1.43</v>
      </c>
      <c r="T156">
        <v>-1.04</v>
      </c>
      <c r="U156">
        <v>-6.0000000000000001E-3</v>
      </c>
      <c r="V156">
        <v>742</v>
      </c>
      <c r="W156">
        <v>-1049.29</v>
      </c>
      <c r="X156">
        <v>-0.1</v>
      </c>
      <c r="Y156">
        <v>39.630000000000003</v>
      </c>
      <c r="Z156">
        <v>325</v>
      </c>
      <c r="AA156">
        <v>43.8</v>
      </c>
      <c r="AB156">
        <v>5257935.53</v>
      </c>
      <c r="AC156">
        <v>16178.26</v>
      </c>
      <c r="AD156">
        <v>1.73</v>
      </c>
      <c r="AE156">
        <v>38.18</v>
      </c>
      <c r="AF156">
        <v>417</v>
      </c>
      <c r="AG156">
        <v>56.2</v>
      </c>
      <c r="AH156">
        <v>-6036511.2000000002</v>
      </c>
      <c r="AI156">
        <v>-14476.05</v>
      </c>
      <c r="AJ156">
        <v>-1.52</v>
      </c>
      <c r="AK156">
        <v>40.76</v>
      </c>
      <c r="AL156">
        <v>10</v>
      </c>
      <c r="AM156">
        <v>130000</v>
      </c>
      <c r="AN156">
        <v>93500</v>
      </c>
      <c r="AO156">
        <v>3</v>
      </c>
    </row>
    <row r="157" spans="1:41" x14ac:dyDescent="0.45">
      <c r="A157">
        <v>131</v>
      </c>
      <c r="B157">
        <v>-484114.67</v>
      </c>
      <c r="C157">
        <v>-4.84</v>
      </c>
      <c r="D157">
        <v>11.21</v>
      </c>
      <c r="E157">
        <v>-4.8499999999999996</v>
      </c>
      <c r="F157">
        <v>-43.31</v>
      </c>
      <c r="G157">
        <v>-87973.99</v>
      </c>
      <c r="H157">
        <v>-14.24</v>
      </c>
      <c r="I157">
        <v>-1080751.2</v>
      </c>
      <c r="J157">
        <v>-10.61</v>
      </c>
      <c r="K157">
        <v>-0.45</v>
      </c>
      <c r="L157">
        <v>-0.46</v>
      </c>
      <c r="M157">
        <v>-4.08</v>
      </c>
      <c r="N157">
        <v>0.9</v>
      </c>
      <c r="O157">
        <v>1.1000000000000001</v>
      </c>
      <c r="P157">
        <v>244543.01</v>
      </c>
      <c r="Q157">
        <v>-2</v>
      </c>
      <c r="R157">
        <v>7.88</v>
      </c>
      <c r="S157">
        <v>-1.3</v>
      </c>
      <c r="T157">
        <v>-0.83</v>
      </c>
      <c r="U157">
        <v>-4.0000000000000001E-3</v>
      </c>
      <c r="V157">
        <v>874</v>
      </c>
      <c r="W157">
        <v>-553.91</v>
      </c>
      <c r="X157">
        <v>-0.08</v>
      </c>
      <c r="Y157">
        <v>39.89</v>
      </c>
      <c r="Z157">
        <v>392</v>
      </c>
      <c r="AA157">
        <v>44.85</v>
      </c>
      <c r="AB157">
        <v>4242379.75</v>
      </c>
      <c r="AC157">
        <v>10822.4</v>
      </c>
      <c r="AD157">
        <v>1.72</v>
      </c>
      <c r="AE157">
        <v>38.03</v>
      </c>
      <c r="AF157">
        <v>482</v>
      </c>
      <c r="AG157">
        <v>55.15</v>
      </c>
      <c r="AH157">
        <v>-4726494.42</v>
      </c>
      <c r="AI157">
        <v>-9806.01</v>
      </c>
      <c r="AJ157">
        <v>-1.54</v>
      </c>
      <c r="AK157">
        <v>41.4</v>
      </c>
      <c r="AL157">
        <v>15</v>
      </c>
      <c r="AM157">
        <v>130000</v>
      </c>
      <c r="AN157">
        <v>93500</v>
      </c>
      <c r="AO157">
        <v>3</v>
      </c>
    </row>
    <row r="158" spans="1:41" x14ac:dyDescent="0.45">
      <c r="A158">
        <v>132</v>
      </c>
      <c r="B158">
        <v>-541991.01</v>
      </c>
      <c r="C158">
        <v>-5.42</v>
      </c>
      <c r="D158">
        <v>9.14</v>
      </c>
      <c r="E158">
        <v>-5.43</v>
      </c>
      <c r="F158">
        <v>-59.48</v>
      </c>
      <c r="G158">
        <v>-65960.55</v>
      </c>
      <c r="H158">
        <v>-14.24</v>
      </c>
      <c r="I158">
        <v>-974300.41</v>
      </c>
      <c r="J158">
        <v>-9.69</v>
      </c>
      <c r="K158">
        <v>-0.56000000000000005</v>
      </c>
      <c r="L158">
        <v>-0.56000000000000005</v>
      </c>
      <c r="M158">
        <v>-6.14</v>
      </c>
      <c r="N158">
        <v>0.86</v>
      </c>
      <c r="O158">
        <v>1.08</v>
      </c>
      <c r="P158">
        <v>212227.41</v>
      </c>
      <c r="Q158">
        <v>-2.4500000000000002</v>
      </c>
      <c r="R158">
        <v>6.89</v>
      </c>
      <c r="S158">
        <v>-1.57</v>
      </c>
      <c r="T158">
        <v>-1.1399999999999999</v>
      </c>
      <c r="U158">
        <v>-5.0000000000000001E-3</v>
      </c>
      <c r="V158">
        <v>952</v>
      </c>
      <c r="W158">
        <v>-569.32000000000005</v>
      </c>
      <c r="X158">
        <v>-0.11</v>
      </c>
      <c r="Y158">
        <v>39.799999999999997</v>
      </c>
      <c r="Z158">
        <v>422</v>
      </c>
      <c r="AA158">
        <v>44.33</v>
      </c>
      <c r="AB158">
        <v>3422348.52</v>
      </c>
      <c r="AC158">
        <v>8109.83</v>
      </c>
      <c r="AD158">
        <v>1.72</v>
      </c>
      <c r="AE158">
        <v>37.92</v>
      </c>
      <c r="AF158">
        <v>530</v>
      </c>
      <c r="AG158">
        <v>55.67</v>
      </c>
      <c r="AH158">
        <v>-3964339.53</v>
      </c>
      <c r="AI158">
        <v>-7479.89</v>
      </c>
      <c r="AJ158">
        <v>-1.57</v>
      </c>
      <c r="AK158">
        <v>41.3</v>
      </c>
      <c r="AL158">
        <v>20</v>
      </c>
      <c r="AM158">
        <v>130000</v>
      </c>
      <c r="AN158">
        <v>93500</v>
      </c>
      <c r="AO158">
        <v>3</v>
      </c>
    </row>
    <row r="159" spans="1:41" x14ac:dyDescent="0.45">
      <c r="A159">
        <v>133</v>
      </c>
      <c r="B159">
        <v>-2648564.81</v>
      </c>
      <c r="C159">
        <v>-26.49</v>
      </c>
      <c r="D159">
        <v>15.48</v>
      </c>
      <c r="E159">
        <v>-26.55</v>
      </c>
      <c r="F159">
        <v>-171.55</v>
      </c>
      <c r="G159">
        <v>-163057.43</v>
      </c>
      <c r="H159">
        <v>-10.45</v>
      </c>
      <c r="I159">
        <v>-3041587.52</v>
      </c>
      <c r="J159">
        <v>-30.36</v>
      </c>
      <c r="K159">
        <v>-0.87</v>
      </c>
      <c r="L159">
        <v>-0.87</v>
      </c>
      <c r="M159">
        <v>-5.65</v>
      </c>
      <c r="N159">
        <v>0.68</v>
      </c>
      <c r="O159">
        <v>0.99</v>
      </c>
      <c r="P159">
        <v>422642.6</v>
      </c>
      <c r="Q159">
        <v>-5.62</v>
      </c>
      <c r="R159">
        <v>22.1</v>
      </c>
      <c r="S159">
        <v>-1.45</v>
      </c>
      <c r="T159">
        <v>-3.2</v>
      </c>
      <c r="U159">
        <v>-1.14E-2</v>
      </c>
      <c r="V159">
        <v>600</v>
      </c>
      <c r="W159">
        <v>-4414.2700000000004</v>
      </c>
      <c r="X159">
        <v>-0.25</v>
      </c>
      <c r="Y159">
        <v>27.08</v>
      </c>
      <c r="Z159">
        <v>245</v>
      </c>
      <c r="AA159">
        <v>40.83</v>
      </c>
      <c r="AB159">
        <v>5687504.2699999996</v>
      </c>
      <c r="AC159">
        <v>23214.3</v>
      </c>
      <c r="AD159">
        <v>1.49</v>
      </c>
      <c r="AE159">
        <v>25.28</v>
      </c>
      <c r="AF159">
        <v>355</v>
      </c>
      <c r="AG159">
        <v>59.17</v>
      </c>
      <c r="AH159">
        <v>-8336069.0800000001</v>
      </c>
      <c r="AI159">
        <v>-23481.88</v>
      </c>
      <c r="AJ159">
        <v>-1.45</v>
      </c>
      <c r="AK159">
        <v>28.32</v>
      </c>
      <c r="AL159">
        <v>5</v>
      </c>
      <c r="AM159">
        <v>140000</v>
      </c>
      <c r="AN159">
        <v>93500</v>
      </c>
      <c r="AO159">
        <v>3</v>
      </c>
    </row>
    <row r="160" spans="1:41" x14ac:dyDescent="0.45">
      <c r="A160">
        <v>134</v>
      </c>
      <c r="B160">
        <v>-1737741.19</v>
      </c>
      <c r="C160">
        <v>-17.38</v>
      </c>
      <c r="D160">
        <v>11.11</v>
      </c>
      <c r="E160">
        <v>-17.420000000000002</v>
      </c>
      <c r="F160">
        <v>-156.78</v>
      </c>
      <c r="G160">
        <v>-110806.9</v>
      </c>
      <c r="H160">
        <v>-13.73</v>
      </c>
      <c r="I160">
        <v>-2204767.33</v>
      </c>
      <c r="J160">
        <v>-21.89</v>
      </c>
      <c r="K160">
        <v>-0.79</v>
      </c>
      <c r="L160">
        <v>-0.8</v>
      </c>
      <c r="M160">
        <v>-7.16</v>
      </c>
      <c r="N160">
        <v>0.72</v>
      </c>
      <c r="O160">
        <v>0.98</v>
      </c>
      <c r="P160">
        <v>336304.85</v>
      </c>
      <c r="Q160">
        <v>-4.83</v>
      </c>
      <c r="R160">
        <v>16.32</v>
      </c>
      <c r="S160">
        <v>-1.4</v>
      </c>
      <c r="T160">
        <v>-2.8</v>
      </c>
      <c r="U160">
        <v>-9.7999999999999997E-3</v>
      </c>
      <c r="V160">
        <v>845</v>
      </c>
      <c r="W160">
        <v>-2056.5</v>
      </c>
      <c r="X160">
        <v>-0.22</v>
      </c>
      <c r="Y160">
        <v>27.59</v>
      </c>
      <c r="Z160">
        <v>359</v>
      </c>
      <c r="AA160">
        <v>42.49</v>
      </c>
      <c r="AB160">
        <v>4548071.6100000003</v>
      </c>
      <c r="AC160">
        <v>12668.72</v>
      </c>
      <c r="AD160">
        <v>1.5</v>
      </c>
      <c r="AE160">
        <v>25.57</v>
      </c>
      <c r="AF160">
        <v>486</v>
      </c>
      <c r="AG160">
        <v>57.51</v>
      </c>
      <c r="AH160">
        <v>-6285812.7999999998</v>
      </c>
      <c r="AI160">
        <v>-12933.77</v>
      </c>
      <c r="AJ160">
        <v>-1.49</v>
      </c>
      <c r="AK160">
        <v>29.09</v>
      </c>
      <c r="AL160">
        <v>10</v>
      </c>
      <c r="AM160">
        <v>140000</v>
      </c>
      <c r="AN160">
        <v>93500</v>
      </c>
      <c r="AO160">
        <v>3</v>
      </c>
    </row>
    <row r="161" spans="1:41" x14ac:dyDescent="0.45">
      <c r="A161">
        <v>135</v>
      </c>
      <c r="B161">
        <v>-1355306.69</v>
      </c>
      <c r="C161">
        <v>-13.55</v>
      </c>
      <c r="D161">
        <v>9.0399999999999991</v>
      </c>
      <c r="E161">
        <v>-13.59</v>
      </c>
      <c r="F161">
        <v>-150.25</v>
      </c>
      <c r="G161">
        <v>-76848.86</v>
      </c>
      <c r="H161">
        <v>-13.73</v>
      </c>
      <c r="I161">
        <v>-1902215.87</v>
      </c>
      <c r="J161">
        <v>-18.79</v>
      </c>
      <c r="K161">
        <v>-0.71</v>
      </c>
      <c r="L161">
        <v>-0.72</v>
      </c>
      <c r="M161">
        <v>-8</v>
      </c>
      <c r="N161">
        <v>0.74</v>
      </c>
      <c r="O161">
        <v>0.98</v>
      </c>
      <c r="P161">
        <v>293692.79999999999</v>
      </c>
      <c r="Q161">
        <v>-4.54</v>
      </c>
      <c r="R161">
        <v>14.01</v>
      </c>
      <c r="S161">
        <v>-1.36</v>
      </c>
      <c r="T161">
        <v>-2.67</v>
      </c>
      <c r="U161">
        <v>-9.1999999999999998E-3</v>
      </c>
      <c r="V161">
        <v>1019</v>
      </c>
      <c r="W161">
        <v>-1330.04</v>
      </c>
      <c r="X161">
        <v>-0.21</v>
      </c>
      <c r="Y161">
        <v>27.92</v>
      </c>
      <c r="Z161">
        <v>438</v>
      </c>
      <c r="AA161">
        <v>42.98</v>
      </c>
      <c r="AB161">
        <v>3869349.59</v>
      </c>
      <c r="AC161">
        <v>8834.1299999999992</v>
      </c>
      <c r="AD161">
        <v>1.52</v>
      </c>
      <c r="AE161">
        <v>25.93</v>
      </c>
      <c r="AF161">
        <v>581</v>
      </c>
      <c r="AG161">
        <v>57.02</v>
      </c>
      <c r="AH161">
        <v>-5224656.28</v>
      </c>
      <c r="AI161">
        <v>-8992.52</v>
      </c>
      <c r="AJ161">
        <v>-1.51</v>
      </c>
      <c r="AK161">
        <v>29.42</v>
      </c>
      <c r="AL161">
        <v>15</v>
      </c>
      <c r="AM161">
        <v>140000</v>
      </c>
      <c r="AN161">
        <v>93500</v>
      </c>
      <c r="AO161">
        <v>3</v>
      </c>
    </row>
    <row r="162" spans="1:41" x14ac:dyDescent="0.45">
      <c r="A162">
        <v>136</v>
      </c>
      <c r="B162">
        <v>-1147837.27</v>
      </c>
      <c r="C162">
        <v>-11.48</v>
      </c>
      <c r="D162">
        <v>7.74</v>
      </c>
      <c r="E162">
        <v>-11.51</v>
      </c>
      <c r="F162">
        <v>-148.66</v>
      </c>
      <c r="G162">
        <v>-58603.61</v>
      </c>
      <c r="H162">
        <v>-13.73</v>
      </c>
      <c r="I162">
        <v>-1708686.97</v>
      </c>
      <c r="J162">
        <v>-16.940000000000001</v>
      </c>
      <c r="K162">
        <v>-0.67</v>
      </c>
      <c r="L162">
        <v>-0.68</v>
      </c>
      <c r="M162">
        <v>-8.77</v>
      </c>
      <c r="N162">
        <v>0.75</v>
      </c>
      <c r="O162">
        <v>1.02</v>
      </c>
      <c r="P162">
        <v>290664.48</v>
      </c>
      <c r="Q162">
        <v>-3.93</v>
      </c>
      <c r="R162">
        <v>12.67</v>
      </c>
      <c r="S162">
        <v>-1.33</v>
      </c>
      <c r="T162">
        <v>-2.62</v>
      </c>
      <c r="U162">
        <v>-8.0000000000000002E-3</v>
      </c>
      <c r="V162">
        <v>1154</v>
      </c>
      <c r="W162">
        <v>-994.66</v>
      </c>
      <c r="X162">
        <v>-0.2</v>
      </c>
      <c r="Y162">
        <v>28.13</v>
      </c>
      <c r="Z162">
        <v>488</v>
      </c>
      <c r="AA162">
        <v>42.29</v>
      </c>
      <c r="AB162">
        <v>3385366.94</v>
      </c>
      <c r="AC162">
        <v>6937.23</v>
      </c>
      <c r="AD162">
        <v>1.57</v>
      </c>
      <c r="AE162">
        <v>26.02</v>
      </c>
      <c r="AF162">
        <v>666</v>
      </c>
      <c r="AG162">
        <v>57.71</v>
      </c>
      <c r="AH162">
        <v>-4533204.21</v>
      </c>
      <c r="AI162">
        <v>-6806.61</v>
      </c>
      <c r="AJ162">
        <v>-1.5</v>
      </c>
      <c r="AK162">
        <v>29.68</v>
      </c>
      <c r="AL162">
        <v>20</v>
      </c>
      <c r="AM162">
        <v>140000</v>
      </c>
      <c r="AN162">
        <v>93500</v>
      </c>
      <c r="AO162">
        <v>3</v>
      </c>
    </row>
    <row r="163" spans="1:41" x14ac:dyDescent="0.45">
      <c r="A163">
        <v>137</v>
      </c>
      <c r="B163">
        <v>-2817520.03</v>
      </c>
      <c r="C163">
        <v>-28.18</v>
      </c>
      <c r="D163">
        <v>9.48</v>
      </c>
      <c r="E163">
        <v>-28.24</v>
      </c>
      <c r="F163">
        <v>-297.93</v>
      </c>
      <c r="G163">
        <v>-218515.55</v>
      </c>
      <c r="H163">
        <v>-13.91</v>
      </c>
      <c r="I163">
        <v>-3365103.62</v>
      </c>
      <c r="J163">
        <v>-32.369999999999997</v>
      </c>
      <c r="K163">
        <v>-0.84</v>
      </c>
      <c r="L163">
        <v>-0.87</v>
      </c>
      <c r="M163">
        <v>-9.1999999999999993</v>
      </c>
      <c r="N163">
        <v>0.69</v>
      </c>
      <c r="O163">
        <v>0.98</v>
      </c>
      <c r="P163">
        <v>227386.33</v>
      </c>
      <c r="Q163">
        <v>-11.83</v>
      </c>
      <c r="R163">
        <v>18.55</v>
      </c>
      <c r="S163">
        <v>-1.81</v>
      </c>
      <c r="T163">
        <v>-4.28</v>
      </c>
      <c r="U163">
        <v>-2.4E-2</v>
      </c>
      <c r="V163">
        <v>671</v>
      </c>
      <c r="W163">
        <v>-4198.99</v>
      </c>
      <c r="X163">
        <v>-0.24</v>
      </c>
      <c r="Y163">
        <v>15.28</v>
      </c>
      <c r="Z163">
        <v>278</v>
      </c>
      <c r="AA163">
        <v>41.43</v>
      </c>
      <c r="AB163">
        <v>6349886.2000000002</v>
      </c>
      <c r="AC163">
        <v>22841.32</v>
      </c>
      <c r="AD163">
        <v>1.35</v>
      </c>
      <c r="AE163">
        <v>14.65</v>
      </c>
      <c r="AF163">
        <v>393</v>
      </c>
      <c r="AG163">
        <v>58.57</v>
      </c>
      <c r="AH163">
        <v>-9167406.2300000004</v>
      </c>
      <c r="AI163">
        <v>-23326.73</v>
      </c>
      <c r="AJ163">
        <v>-1.36</v>
      </c>
      <c r="AK163">
        <v>15.72</v>
      </c>
      <c r="AL163">
        <v>5</v>
      </c>
      <c r="AM163">
        <v>150000</v>
      </c>
      <c r="AN163">
        <v>93500</v>
      </c>
      <c r="AO163">
        <v>3</v>
      </c>
    </row>
    <row r="164" spans="1:41" x14ac:dyDescent="0.45">
      <c r="A164">
        <v>138</v>
      </c>
      <c r="B164">
        <v>-2065814.84</v>
      </c>
      <c r="C164">
        <v>-20.66</v>
      </c>
      <c r="D164">
        <v>6.97</v>
      </c>
      <c r="E164">
        <v>-20.71</v>
      </c>
      <c r="F164">
        <v>-297.17</v>
      </c>
      <c r="G164">
        <v>-117921.9</v>
      </c>
      <c r="H164">
        <v>-13.91</v>
      </c>
      <c r="I164">
        <v>-2500793.14</v>
      </c>
      <c r="J164">
        <v>-24.31</v>
      </c>
      <c r="K164">
        <v>-0.83</v>
      </c>
      <c r="L164">
        <v>-0.85</v>
      </c>
      <c r="M164">
        <v>-12.22</v>
      </c>
      <c r="N164">
        <v>0.7</v>
      </c>
      <c r="O164">
        <v>1</v>
      </c>
      <c r="P164">
        <v>168843.98</v>
      </c>
      <c r="Q164">
        <v>-11.7</v>
      </c>
      <c r="R164">
        <v>13.86</v>
      </c>
      <c r="S164">
        <v>-1.88</v>
      </c>
      <c r="T164">
        <v>-4.3600000000000003</v>
      </c>
      <c r="U164">
        <v>-2.3699999999999999E-2</v>
      </c>
      <c r="V164">
        <v>983</v>
      </c>
      <c r="W164">
        <v>-2101.54</v>
      </c>
      <c r="X164">
        <v>-0.23</v>
      </c>
      <c r="Y164">
        <v>15.34</v>
      </c>
      <c r="Z164">
        <v>404</v>
      </c>
      <c r="AA164">
        <v>41.1</v>
      </c>
      <c r="AB164">
        <v>4821026.46</v>
      </c>
      <c r="AC164">
        <v>11933.23</v>
      </c>
      <c r="AD164">
        <v>1.34</v>
      </c>
      <c r="AE164">
        <v>14.57</v>
      </c>
      <c r="AF164">
        <v>579</v>
      </c>
      <c r="AG164">
        <v>58.9</v>
      </c>
      <c r="AH164">
        <v>-6886841.2999999998</v>
      </c>
      <c r="AI164">
        <v>-11894.37</v>
      </c>
      <c r="AJ164">
        <v>-1.33</v>
      </c>
      <c r="AK164">
        <v>15.87</v>
      </c>
      <c r="AL164">
        <v>10</v>
      </c>
      <c r="AM164">
        <v>150000</v>
      </c>
      <c r="AN164">
        <v>93500</v>
      </c>
      <c r="AO164">
        <v>3</v>
      </c>
    </row>
    <row r="165" spans="1:41" x14ac:dyDescent="0.45">
      <c r="A165">
        <v>139</v>
      </c>
      <c r="B165">
        <v>-1716676.11</v>
      </c>
      <c r="C165">
        <v>-17.170000000000002</v>
      </c>
      <c r="D165">
        <v>5.76</v>
      </c>
      <c r="E165">
        <v>-17.21</v>
      </c>
      <c r="F165">
        <v>-298.55</v>
      </c>
      <c r="G165">
        <v>-79513.36</v>
      </c>
      <c r="H165">
        <v>-13.91</v>
      </c>
      <c r="I165">
        <v>-2085164.29</v>
      </c>
      <c r="J165">
        <v>-20.440000000000001</v>
      </c>
      <c r="K165">
        <v>-0.82</v>
      </c>
      <c r="L165">
        <v>-0.84</v>
      </c>
      <c r="M165">
        <v>-14.61</v>
      </c>
      <c r="N165">
        <v>0.7</v>
      </c>
      <c r="O165">
        <v>0.98</v>
      </c>
      <c r="P165">
        <v>139138.95000000001</v>
      </c>
      <c r="Q165">
        <v>-12.07</v>
      </c>
      <c r="R165">
        <v>12.26</v>
      </c>
      <c r="S165">
        <v>-1.84</v>
      </c>
      <c r="T165">
        <v>-4.4000000000000004</v>
      </c>
      <c r="U165">
        <v>-2.4400000000000002E-2</v>
      </c>
      <c r="V165">
        <v>1204</v>
      </c>
      <c r="W165">
        <v>-1425.81</v>
      </c>
      <c r="X165">
        <v>-0.23</v>
      </c>
      <c r="Y165">
        <v>15.52</v>
      </c>
      <c r="Z165">
        <v>500</v>
      </c>
      <c r="AA165">
        <v>41.53</v>
      </c>
      <c r="AB165">
        <v>3957347.5</v>
      </c>
      <c r="AC165">
        <v>7914.69</v>
      </c>
      <c r="AD165">
        <v>1.32</v>
      </c>
      <c r="AE165">
        <v>14.66</v>
      </c>
      <c r="AF165">
        <v>704</v>
      </c>
      <c r="AG165">
        <v>58.47</v>
      </c>
      <c r="AH165">
        <v>-5674023.5999999996</v>
      </c>
      <c r="AI165">
        <v>-8059.69</v>
      </c>
      <c r="AJ165">
        <v>-1.33</v>
      </c>
      <c r="AK165">
        <v>16.14</v>
      </c>
      <c r="AL165">
        <v>15</v>
      </c>
      <c r="AM165">
        <v>150000</v>
      </c>
      <c r="AN165">
        <v>93500</v>
      </c>
      <c r="AO165">
        <v>3</v>
      </c>
    </row>
    <row r="166" spans="1:41" x14ac:dyDescent="0.45">
      <c r="A166">
        <v>140</v>
      </c>
      <c r="B166">
        <v>-1525137.71</v>
      </c>
      <c r="C166">
        <v>-15.25</v>
      </c>
      <c r="D166">
        <v>4.9800000000000004</v>
      </c>
      <c r="E166">
        <v>-15.29</v>
      </c>
      <c r="F166">
        <v>-306.99</v>
      </c>
      <c r="G166">
        <v>-60355.15</v>
      </c>
      <c r="H166">
        <v>-13.91</v>
      </c>
      <c r="I166">
        <v>-1897172.96</v>
      </c>
      <c r="J166">
        <v>-18.579999999999998</v>
      </c>
      <c r="K166">
        <v>-0.8</v>
      </c>
      <c r="L166">
        <v>-0.82</v>
      </c>
      <c r="M166">
        <v>-16.53</v>
      </c>
      <c r="N166">
        <v>0.69</v>
      </c>
      <c r="O166">
        <v>0.98</v>
      </c>
      <c r="P166">
        <v>144844.35999999999</v>
      </c>
      <c r="Q166">
        <v>-10.07</v>
      </c>
      <c r="R166">
        <v>11.95</v>
      </c>
      <c r="S166">
        <v>-1.73</v>
      </c>
      <c r="T166">
        <v>-4.53</v>
      </c>
      <c r="U166">
        <v>-2.0400000000000001E-2</v>
      </c>
      <c r="V166">
        <v>1375</v>
      </c>
      <c r="W166">
        <v>-1109.19</v>
      </c>
      <c r="X166">
        <v>-0.24</v>
      </c>
      <c r="Y166">
        <v>15.65</v>
      </c>
      <c r="Z166">
        <v>570</v>
      </c>
      <c r="AA166">
        <v>41.45</v>
      </c>
      <c r="AB166">
        <v>3411081.79</v>
      </c>
      <c r="AC166">
        <v>5984.35</v>
      </c>
      <c r="AD166">
        <v>1.33</v>
      </c>
      <c r="AE166">
        <v>14.62</v>
      </c>
      <c r="AF166">
        <v>805</v>
      </c>
      <c r="AG166">
        <v>58.55</v>
      </c>
      <c r="AH166">
        <v>-4936219.5</v>
      </c>
      <c r="AI166">
        <v>-6131.95</v>
      </c>
      <c r="AJ166">
        <v>-1.34</v>
      </c>
      <c r="AK166">
        <v>16.38</v>
      </c>
      <c r="AL166">
        <v>20</v>
      </c>
      <c r="AM166">
        <v>150000</v>
      </c>
      <c r="AN166">
        <v>93500</v>
      </c>
      <c r="AO166">
        <v>3</v>
      </c>
    </row>
    <row r="167" spans="1:41" x14ac:dyDescent="0.45">
      <c r="A167">
        <v>141</v>
      </c>
      <c r="B167">
        <v>-2584628.23</v>
      </c>
      <c r="C167">
        <v>-25.85</v>
      </c>
      <c r="D167">
        <v>10.18</v>
      </c>
      <c r="E167">
        <v>-25.91</v>
      </c>
      <c r="F167">
        <v>-254.37</v>
      </c>
      <c r="G167">
        <v>-689746.31</v>
      </c>
      <c r="H167">
        <v>-40.08</v>
      </c>
      <c r="I167">
        <v>-3144886</v>
      </c>
      <c r="J167">
        <v>-30.4</v>
      </c>
      <c r="K167">
        <v>-0.82</v>
      </c>
      <c r="L167">
        <v>-0.85</v>
      </c>
      <c r="M167">
        <v>-8.3699999999999992</v>
      </c>
      <c r="N167">
        <v>0.49</v>
      </c>
      <c r="O167">
        <v>0.59</v>
      </c>
      <c r="P167">
        <v>357123.82</v>
      </c>
      <c r="Q167">
        <v>-10.220000000000001</v>
      </c>
      <c r="R167">
        <v>19.59</v>
      </c>
      <c r="S167">
        <v>-1.6</v>
      </c>
      <c r="T167">
        <v>-3.21</v>
      </c>
      <c r="U167">
        <v>-2.07E-2</v>
      </c>
      <c r="V167">
        <v>141</v>
      </c>
      <c r="W167">
        <v>-18330.7</v>
      </c>
      <c r="X167">
        <v>-1.01</v>
      </c>
      <c r="Y167">
        <v>74.180000000000007</v>
      </c>
      <c r="Z167">
        <v>64</v>
      </c>
      <c r="AA167">
        <v>45.39</v>
      </c>
      <c r="AB167">
        <v>2520380.2200000002</v>
      </c>
      <c r="AC167">
        <v>39380.94</v>
      </c>
      <c r="AD167">
        <v>2.36</v>
      </c>
      <c r="AE167">
        <v>72</v>
      </c>
      <c r="AF167">
        <v>77</v>
      </c>
      <c r="AG167">
        <v>54.61</v>
      </c>
      <c r="AH167">
        <v>-5105008.45</v>
      </c>
      <c r="AI167">
        <v>-66298.81</v>
      </c>
      <c r="AJ167">
        <v>-3.81</v>
      </c>
      <c r="AK167">
        <v>76</v>
      </c>
      <c r="AL167">
        <v>5</v>
      </c>
      <c r="AM167">
        <v>91500</v>
      </c>
      <c r="AN167">
        <v>91500</v>
      </c>
      <c r="AO167">
        <v>4</v>
      </c>
    </row>
    <row r="168" spans="1:41" x14ac:dyDescent="0.45">
      <c r="A168">
        <v>142</v>
      </c>
      <c r="B168">
        <v>-1468757.04</v>
      </c>
      <c r="C168">
        <v>-14.69</v>
      </c>
      <c r="D168">
        <v>5.43</v>
      </c>
      <c r="E168">
        <v>-14.72</v>
      </c>
      <c r="F168">
        <v>-271.17</v>
      </c>
      <c r="G168">
        <v>-381836.89</v>
      </c>
      <c r="H168">
        <v>-40.08</v>
      </c>
      <c r="I168">
        <v>-1814293.14</v>
      </c>
      <c r="J168">
        <v>-17.75</v>
      </c>
      <c r="K168">
        <v>-0.81</v>
      </c>
      <c r="L168">
        <v>-0.83</v>
      </c>
      <c r="M168">
        <v>-15.27</v>
      </c>
      <c r="N168">
        <v>0.5</v>
      </c>
      <c r="O168">
        <v>0.63</v>
      </c>
      <c r="P168">
        <v>177633.13</v>
      </c>
      <c r="Q168">
        <v>-11.49</v>
      </c>
      <c r="R168">
        <v>10.73</v>
      </c>
      <c r="S168">
        <v>-1.88</v>
      </c>
      <c r="T168">
        <v>-3.34</v>
      </c>
      <c r="U168">
        <v>-2.3300000000000001E-2</v>
      </c>
      <c r="V168">
        <v>151</v>
      </c>
      <c r="W168">
        <v>-9726.8700000000008</v>
      </c>
      <c r="X168">
        <v>-1.03</v>
      </c>
      <c r="Y168">
        <v>74.010000000000005</v>
      </c>
      <c r="Z168">
        <v>67</v>
      </c>
      <c r="AA168">
        <v>44.37</v>
      </c>
      <c r="AB168">
        <v>1462777.63</v>
      </c>
      <c r="AC168">
        <v>21832.5</v>
      </c>
      <c r="AD168">
        <v>2.38</v>
      </c>
      <c r="AE168">
        <v>72.040000000000006</v>
      </c>
      <c r="AF168">
        <v>84</v>
      </c>
      <c r="AG168">
        <v>55.63</v>
      </c>
      <c r="AH168">
        <v>-2931534.66</v>
      </c>
      <c r="AI168">
        <v>-34899.22</v>
      </c>
      <c r="AJ168">
        <v>-3.74</v>
      </c>
      <c r="AK168">
        <v>75.569999999999993</v>
      </c>
      <c r="AL168">
        <v>10</v>
      </c>
      <c r="AM168">
        <v>91500</v>
      </c>
      <c r="AN168">
        <v>91500</v>
      </c>
      <c r="AO168">
        <v>4</v>
      </c>
    </row>
    <row r="169" spans="1:41" x14ac:dyDescent="0.45">
      <c r="A169">
        <v>143</v>
      </c>
      <c r="B169">
        <v>-995602.56</v>
      </c>
      <c r="C169">
        <v>-9.9600000000000009</v>
      </c>
      <c r="D169">
        <v>3.85</v>
      </c>
      <c r="E169">
        <v>-9.98</v>
      </c>
      <c r="F169">
        <v>-259.27</v>
      </c>
      <c r="G169">
        <v>-263618.32</v>
      </c>
      <c r="H169">
        <v>-40.08</v>
      </c>
      <c r="I169">
        <v>-1282552.97</v>
      </c>
      <c r="J169">
        <v>-12.58</v>
      </c>
      <c r="K169">
        <v>-0.78</v>
      </c>
      <c r="L169">
        <v>-0.79</v>
      </c>
      <c r="M169">
        <v>-20.61</v>
      </c>
      <c r="N169">
        <v>0.52</v>
      </c>
      <c r="O169">
        <v>0.64</v>
      </c>
      <c r="P169">
        <v>125323.32</v>
      </c>
      <c r="Q169">
        <v>-11.26</v>
      </c>
      <c r="R169">
        <v>7.41</v>
      </c>
      <c r="S169">
        <v>-2.0699999999999998</v>
      </c>
      <c r="T169">
        <v>-3.21</v>
      </c>
      <c r="U169">
        <v>-2.2800000000000001E-2</v>
      </c>
      <c r="V169">
        <v>161</v>
      </c>
      <c r="W169">
        <v>-6183.87</v>
      </c>
      <c r="X169">
        <v>-0.96</v>
      </c>
      <c r="Y169">
        <v>73.849999999999994</v>
      </c>
      <c r="Z169">
        <v>72</v>
      </c>
      <c r="AA169">
        <v>44.72</v>
      </c>
      <c r="AB169">
        <v>1064264.98</v>
      </c>
      <c r="AC169">
        <v>14781.46</v>
      </c>
      <c r="AD169">
        <v>2.33</v>
      </c>
      <c r="AE169">
        <v>72.069999999999993</v>
      </c>
      <c r="AF169">
        <v>89</v>
      </c>
      <c r="AG169">
        <v>55.28</v>
      </c>
      <c r="AH169">
        <v>-2059867.54</v>
      </c>
      <c r="AI169">
        <v>-23144.58</v>
      </c>
      <c r="AJ169">
        <v>-3.62</v>
      </c>
      <c r="AK169">
        <v>75.290000000000006</v>
      </c>
      <c r="AL169">
        <v>15</v>
      </c>
      <c r="AM169">
        <v>91500</v>
      </c>
      <c r="AN169">
        <v>91500</v>
      </c>
      <c r="AO169">
        <v>4</v>
      </c>
    </row>
    <row r="170" spans="1:41" x14ac:dyDescent="0.45">
      <c r="A170">
        <v>144</v>
      </c>
      <c r="B170">
        <v>-816471.43</v>
      </c>
      <c r="C170">
        <v>-8.16</v>
      </c>
      <c r="D170">
        <v>3.03</v>
      </c>
      <c r="E170">
        <v>-8.19</v>
      </c>
      <c r="F170">
        <v>-270.55</v>
      </c>
      <c r="G170">
        <v>-200693.52</v>
      </c>
      <c r="H170">
        <v>-40.08</v>
      </c>
      <c r="I170">
        <v>-1047745.69</v>
      </c>
      <c r="J170">
        <v>-10.31</v>
      </c>
      <c r="K170">
        <v>-0.78</v>
      </c>
      <c r="L170">
        <v>-0.79</v>
      </c>
      <c r="M170">
        <v>-26.24</v>
      </c>
      <c r="N170">
        <v>0.5</v>
      </c>
      <c r="O170">
        <v>0.63</v>
      </c>
      <c r="P170">
        <v>100130.55</v>
      </c>
      <c r="Q170">
        <v>-11.28</v>
      </c>
      <c r="R170">
        <v>5.83</v>
      </c>
      <c r="S170">
        <v>-2.33</v>
      </c>
      <c r="T170">
        <v>-3.39</v>
      </c>
      <c r="U170">
        <v>-2.2800000000000001E-2</v>
      </c>
      <c r="V170">
        <v>169</v>
      </c>
      <c r="W170">
        <v>-4831.1899999999996</v>
      </c>
      <c r="X170">
        <v>-0.99</v>
      </c>
      <c r="Y170">
        <v>73.72</v>
      </c>
      <c r="Z170">
        <v>75</v>
      </c>
      <c r="AA170">
        <v>44.38</v>
      </c>
      <c r="AB170">
        <v>822276.83</v>
      </c>
      <c r="AC170">
        <v>10963.69</v>
      </c>
      <c r="AD170">
        <v>2.2799999999999998</v>
      </c>
      <c r="AE170">
        <v>72.11</v>
      </c>
      <c r="AF170">
        <v>94</v>
      </c>
      <c r="AG170">
        <v>55.62</v>
      </c>
      <c r="AH170">
        <v>-1638748.26</v>
      </c>
      <c r="AI170">
        <v>-17433.490000000002</v>
      </c>
      <c r="AJ170">
        <v>-3.61</v>
      </c>
      <c r="AK170">
        <v>75.010000000000005</v>
      </c>
      <c r="AL170">
        <v>20</v>
      </c>
      <c r="AM170">
        <v>91500</v>
      </c>
      <c r="AN170">
        <v>91500</v>
      </c>
      <c r="AO170">
        <v>4</v>
      </c>
    </row>
    <row r="171" spans="1:41" x14ac:dyDescent="0.45">
      <c r="A171">
        <v>145</v>
      </c>
      <c r="B171">
        <v>-2867640.41</v>
      </c>
      <c r="C171">
        <v>-28.68</v>
      </c>
      <c r="D171">
        <v>11.2</v>
      </c>
      <c r="E171">
        <v>-28.74</v>
      </c>
      <c r="F171">
        <v>-256.7</v>
      </c>
      <c r="G171">
        <v>-668889.85</v>
      </c>
      <c r="H171">
        <v>-39.15</v>
      </c>
      <c r="I171">
        <v>-3784098.22</v>
      </c>
      <c r="J171">
        <v>-35.83</v>
      </c>
      <c r="K171">
        <v>-0.76</v>
      </c>
      <c r="L171">
        <v>-0.8</v>
      </c>
      <c r="M171">
        <v>-7.17</v>
      </c>
      <c r="N171">
        <v>0.48</v>
      </c>
      <c r="O171">
        <v>0.56000000000000005</v>
      </c>
      <c r="P171">
        <v>368022.42</v>
      </c>
      <c r="Q171">
        <v>-11.52</v>
      </c>
      <c r="R171">
        <v>21.03</v>
      </c>
      <c r="S171">
        <v>-1.62</v>
      </c>
      <c r="T171">
        <v>-3.21</v>
      </c>
      <c r="U171">
        <v>-2.3300000000000001E-2</v>
      </c>
      <c r="V171">
        <v>163</v>
      </c>
      <c r="W171">
        <v>-17592.89</v>
      </c>
      <c r="X171">
        <v>-0.98</v>
      </c>
      <c r="Y171">
        <v>70.61</v>
      </c>
      <c r="Z171">
        <v>75</v>
      </c>
      <c r="AA171">
        <v>46.01</v>
      </c>
      <c r="AB171">
        <v>2654153.7400000002</v>
      </c>
      <c r="AC171">
        <v>35388.720000000001</v>
      </c>
      <c r="AD171">
        <v>2.12</v>
      </c>
      <c r="AE171">
        <v>68.88</v>
      </c>
      <c r="AF171">
        <v>88</v>
      </c>
      <c r="AG171">
        <v>53.99</v>
      </c>
      <c r="AH171">
        <v>-5521794.1500000004</v>
      </c>
      <c r="AI171">
        <v>-62747.66</v>
      </c>
      <c r="AJ171">
        <v>-3.63</v>
      </c>
      <c r="AK171">
        <v>72.08</v>
      </c>
      <c r="AL171">
        <v>5</v>
      </c>
      <c r="AM171">
        <v>100000</v>
      </c>
      <c r="AN171">
        <v>91500</v>
      </c>
      <c r="AO171">
        <v>4</v>
      </c>
    </row>
    <row r="172" spans="1:41" x14ac:dyDescent="0.45">
      <c r="A172">
        <v>146</v>
      </c>
      <c r="B172">
        <v>-1523084.56</v>
      </c>
      <c r="C172">
        <v>-15.23</v>
      </c>
      <c r="D172">
        <v>5.95</v>
      </c>
      <c r="E172">
        <v>-15.27</v>
      </c>
      <c r="F172">
        <v>-256.63</v>
      </c>
      <c r="G172">
        <v>-364123.6</v>
      </c>
      <c r="H172">
        <v>-39.15</v>
      </c>
      <c r="I172">
        <v>-2136887.2999999998</v>
      </c>
      <c r="J172">
        <v>-20.71</v>
      </c>
      <c r="K172">
        <v>-0.71</v>
      </c>
      <c r="L172">
        <v>-0.74</v>
      </c>
      <c r="M172">
        <v>-12.39</v>
      </c>
      <c r="N172">
        <v>0.51</v>
      </c>
      <c r="O172">
        <v>0.6</v>
      </c>
      <c r="P172">
        <v>205869.08</v>
      </c>
      <c r="Q172">
        <v>-11.24</v>
      </c>
      <c r="R172">
        <v>11.51</v>
      </c>
      <c r="S172">
        <v>-1.8</v>
      </c>
      <c r="T172">
        <v>-3.08</v>
      </c>
      <c r="U172">
        <v>-2.2800000000000001E-2</v>
      </c>
      <c r="V172">
        <v>174</v>
      </c>
      <c r="W172">
        <v>-8753.36</v>
      </c>
      <c r="X172">
        <v>-0.92</v>
      </c>
      <c r="Y172">
        <v>70.430000000000007</v>
      </c>
      <c r="Z172">
        <v>80</v>
      </c>
      <c r="AA172">
        <v>45.98</v>
      </c>
      <c r="AB172">
        <v>1583971.77</v>
      </c>
      <c r="AC172">
        <v>19799.650000000001</v>
      </c>
      <c r="AD172">
        <v>2.1800000000000002</v>
      </c>
      <c r="AE172">
        <v>68.84</v>
      </c>
      <c r="AF172">
        <v>94</v>
      </c>
      <c r="AG172">
        <v>54.02</v>
      </c>
      <c r="AH172">
        <v>-3107056.33</v>
      </c>
      <c r="AI172">
        <v>-33053.79</v>
      </c>
      <c r="AJ172">
        <v>-3.56</v>
      </c>
      <c r="AK172">
        <v>71.790000000000006</v>
      </c>
      <c r="AL172">
        <v>10</v>
      </c>
      <c r="AM172">
        <v>100000</v>
      </c>
      <c r="AN172">
        <v>91500</v>
      </c>
      <c r="AO172">
        <v>4</v>
      </c>
    </row>
    <row r="173" spans="1:41" x14ac:dyDescent="0.45">
      <c r="A173">
        <v>147</v>
      </c>
      <c r="B173">
        <v>-1115258.42</v>
      </c>
      <c r="C173">
        <v>-11.15</v>
      </c>
      <c r="D173">
        <v>4.07</v>
      </c>
      <c r="E173">
        <v>-11.18</v>
      </c>
      <c r="F173">
        <v>-274.56</v>
      </c>
      <c r="G173">
        <v>-248868.25</v>
      </c>
      <c r="H173">
        <v>-39.15</v>
      </c>
      <c r="I173">
        <v>-1535291.61</v>
      </c>
      <c r="J173">
        <v>-15.03</v>
      </c>
      <c r="K173">
        <v>-0.73</v>
      </c>
      <c r="L173">
        <v>-0.74</v>
      </c>
      <c r="M173">
        <v>-18.260000000000002</v>
      </c>
      <c r="N173">
        <v>0.49</v>
      </c>
      <c r="O173">
        <v>0.6</v>
      </c>
      <c r="P173">
        <v>146086.25</v>
      </c>
      <c r="Q173">
        <v>-11.23</v>
      </c>
      <c r="R173">
        <v>8.09</v>
      </c>
      <c r="S173">
        <v>-2.0499999999999998</v>
      </c>
      <c r="T173">
        <v>-3.27</v>
      </c>
      <c r="U173">
        <v>-2.2700000000000001E-2</v>
      </c>
      <c r="V173">
        <v>179</v>
      </c>
      <c r="W173">
        <v>-6230.49</v>
      </c>
      <c r="X173">
        <v>-0.97</v>
      </c>
      <c r="Y173">
        <v>70.34</v>
      </c>
      <c r="Z173">
        <v>81</v>
      </c>
      <c r="AA173">
        <v>45.25</v>
      </c>
      <c r="AB173">
        <v>1086177.02</v>
      </c>
      <c r="AC173">
        <v>13409.59</v>
      </c>
      <c r="AD173">
        <v>2.15</v>
      </c>
      <c r="AE173">
        <v>68.81</v>
      </c>
      <c r="AF173">
        <v>98</v>
      </c>
      <c r="AG173">
        <v>54.75</v>
      </c>
      <c r="AH173">
        <v>-2201435.44</v>
      </c>
      <c r="AI173">
        <v>-22463.63</v>
      </c>
      <c r="AJ173">
        <v>-3.55</v>
      </c>
      <c r="AK173">
        <v>71.59</v>
      </c>
      <c r="AL173">
        <v>15</v>
      </c>
      <c r="AM173">
        <v>100000</v>
      </c>
      <c r="AN173">
        <v>91500</v>
      </c>
      <c r="AO173">
        <v>4</v>
      </c>
    </row>
    <row r="174" spans="1:41" x14ac:dyDescent="0.45">
      <c r="A174">
        <v>148</v>
      </c>
      <c r="B174">
        <v>-861347.97</v>
      </c>
      <c r="C174">
        <v>-8.61</v>
      </c>
      <c r="D174">
        <v>3.13</v>
      </c>
      <c r="E174">
        <v>-8.64</v>
      </c>
      <c r="F174">
        <v>-275.48</v>
      </c>
      <c r="G174">
        <v>-188958.92</v>
      </c>
      <c r="H174">
        <v>-39.15</v>
      </c>
      <c r="I174">
        <v>-1181375.92</v>
      </c>
      <c r="J174">
        <v>-11.63</v>
      </c>
      <c r="K174">
        <v>-0.73</v>
      </c>
      <c r="L174">
        <v>-0.74</v>
      </c>
      <c r="M174">
        <v>-23.69</v>
      </c>
      <c r="N174">
        <v>0.49</v>
      </c>
      <c r="O174">
        <v>0.6</v>
      </c>
      <c r="P174">
        <v>112798.96</v>
      </c>
      <c r="Q174">
        <v>-11.14</v>
      </c>
      <c r="R174">
        <v>6.19</v>
      </c>
      <c r="S174">
        <v>-2.27</v>
      </c>
      <c r="T174">
        <v>-3.29</v>
      </c>
      <c r="U174">
        <v>-2.2599999999999999E-2</v>
      </c>
      <c r="V174">
        <v>184</v>
      </c>
      <c r="W174">
        <v>-4681.24</v>
      </c>
      <c r="X174">
        <v>-0.97</v>
      </c>
      <c r="Y174">
        <v>70.239999999999995</v>
      </c>
      <c r="Z174">
        <v>83</v>
      </c>
      <c r="AA174">
        <v>45.11</v>
      </c>
      <c r="AB174">
        <v>839159.18</v>
      </c>
      <c r="AC174">
        <v>10110.35</v>
      </c>
      <c r="AD174">
        <v>2.13</v>
      </c>
      <c r="AE174">
        <v>68.77</v>
      </c>
      <c r="AF174">
        <v>101</v>
      </c>
      <c r="AG174">
        <v>54.89</v>
      </c>
      <c r="AH174">
        <v>-1700507.15</v>
      </c>
      <c r="AI174">
        <v>-16836.7</v>
      </c>
      <c r="AJ174">
        <v>-3.51</v>
      </c>
      <c r="AK174">
        <v>71.459999999999994</v>
      </c>
      <c r="AL174">
        <v>20</v>
      </c>
      <c r="AM174">
        <v>100000</v>
      </c>
      <c r="AN174">
        <v>91500</v>
      </c>
      <c r="AO174">
        <v>4</v>
      </c>
    </row>
    <row r="175" spans="1:41" x14ac:dyDescent="0.45">
      <c r="A175">
        <v>149</v>
      </c>
      <c r="B175">
        <v>-1610830.31</v>
      </c>
      <c r="C175">
        <v>-16.11</v>
      </c>
      <c r="D175">
        <v>12.84</v>
      </c>
      <c r="E175">
        <v>-16.149999999999999</v>
      </c>
      <c r="F175">
        <v>-125.74</v>
      </c>
      <c r="G175">
        <v>-231507.7</v>
      </c>
      <c r="H175">
        <v>-11.83</v>
      </c>
      <c r="I175">
        <v>-2189021</v>
      </c>
      <c r="J175">
        <v>-21.4</v>
      </c>
      <c r="K175">
        <v>-0.74</v>
      </c>
      <c r="L175">
        <v>-0.75</v>
      </c>
      <c r="M175">
        <v>-5.88</v>
      </c>
      <c r="N175">
        <v>0.66</v>
      </c>
      <c r="O175">
        <v>0.88</v>
      </c>
      <c r="P175">
        <v>209875.19</v>
      </c>
      <c r="Q175">
        <v>-9.5500000000000007</v>
      </c>
      <c r="R175">
        <v>10.24</v>
      </c>
      <c r="S175">
        <v>-2.1</v>
      </c>
      <c r="T175">
        <v>-2.57</v>
      </c>
      <c r="U175">
        <v>-1.9300000000000001E-2</v>
      </c>
      <c r="V175">
        <v>228</v>
      </c>
      <c r="W175">
        <v>-7065.05</v>
      </c>
      <c r="X175">
        <v>-0.37</v>
      </c>
      <c r="Y175">
        <v>57.96</v>
      </c>
      <c r="Z175">
        <v>98</v>
      </c>
      <c r="AA175">
        <v>42.98</v>
      </c>
      <c r="AB175">
        <v>3195026.63</v>
      </c>
      <c r="AC175">
        <v>32602.31</v>
      </c>
      <c r="AD175">
        <v>1.79</v>
      </c>
      <c r="AE175">
        <v>57.54</v>
      </c>
      <c r="AF175">
        <v>130</v>
      </c>
      <c r="AG175">
        <v>57.02</v>
      </c>
      <c r="AH175">
        <v>-4805856.93</v>
      </c>
      <c r="AI175">
        <v>-36968.129999999997</v>
      </c>
      <c r="AJ175">
        <v>-2</v>
      </c>
      <c r="AK175">
        <v>58.27</v>
      </c>
      <c r="AL175">
        <v>5</v>
      </c>
      <c r="AM175">
        <v>110000</v>
      </c>
      <c r="AN175">
        <v>91500</v>
      </c>
      <c r="AO175">
        <v>4</v>
      </c>
    </row>
    <row r="176" spans="1:41" x14ac:dyDescent="0.45">
      <c r="A176">
        <v>150</v>
      </c>
      <c r="B176">
        <v>-829475.02</v>
      </c>
      <c r="C176">
        <v>-8.2899999999999991</v>
      </c>
      <c r="D176">
        <v>8.09</v>
      </c>
      <c r="E176">
        <v>-8.32</v>
      </c>
      <c r="F176">
        <v>-102.84</v>
      </c>
      <c r="G176">
        <v>-116082.39</v>
      </c>
      <c r="H176">
        <v>-11.83</v>
      </c>
      <c r="I176">
        <v>-1417459.37</v>
      </c>
      <c r="J176">
        <v>-13.96</v>
      </c>
      <c r="K176">
        <v>-0.59</v>
      </c>
      <c r="L176">
        <v>-0.6</v>
      </c>
      <c r="M176">
        <v>-7.37</v>
      </c>
      <c r="N176">
        <v>0.72</v>
      </c>
      <c r="O176">
        <v>0.91</v>
      </c>
      <c r="P176">
        <v>120084.71</v>
      </c>
      <c r="Q176">
        <v>-9.6999999999999993</v>
      </c>
      <c r="R176">
        <v>6.45</v>
      </c>
      <c r="S176">
        <v>-2.13</v>
      </c>
      <c r="T176">
        <v>-2.1</v>
      </c>
      <c r="U176">
        <v>-1.9599999999999999E-2</v>
      </c>
      <c r="V176">
        <v>287</v>
      </c>
      <c r="W176">
        <v>-2890.16</v>
      </c>
      <c r="X176">
        <v>-0.28999999999999998</v>
      </c>
      <c r="Y176">
        <v>58.01</v>
      </c>
      <c r="Z176">
        <v>127</v>
      </c>
      <c r="AA176">
        <v>44.25</v>
      </c>
      <c r="AB176">
        <v>2166283.14</v>
      </c>
      <c r="AC176">
        <v>17057.349999999999</v>
      </c>
      <c r="AD176">
        <v>1.82</v>
      </c>
      <c r="AE176">
        <v>57.06</v>
      </c>
      <c r="AF176">
        <v>160</v>
      </c>
      <c r="AG176">
        <v>55.75</v>
      </c>
      <c r="AH176">
        <v>-2995758.16</v>
      </c>
      <c r="AI176">
        <v>-18723.490000000002</v>
      </c>
      <c r="AJ176">
        <v>-1.97</v>
      </c>
      <c r="AK176">
        <v>58.76</v>
      </c>
      <c r="AL176">
        <v>10</v>
      </c>
      <c r="AM176">
        <v>110000</v>
      </c>
      <c r="AN176">
        <v>91500</v>
      </c>
      <c r="AO176">
        <v>4</v>
      </c>
    </row>
    <row r="177" spans="1:41" x14ac:dyDescent="0.45">
      <c r="A177">
        <v>151</v>
      </c>
      <c r="B177">
        <v>-605555.76</v>
      </c>
      <c r="C177">
        <v>-6.06</v>
      </c>
      <c r="D177">
        <v>5.75</v>
      </c>
      <c r="E177">
        <v>-6.07</v>
      </c>
      <c r="F177">
        <v>-105.65</v>
      </c>
      <c r="G177">
        <v>-77893.05</v>
      </c>
      <c r="H177">
        <v>-11.83</v>
      </c>
      <c r="I177">
        <v>-1069193.8700000001</v>
      </c>
      <c r="J177">
        <v>-10.59</v>
      </c>
      <c r="K177">
        <v>-0.56999999999999995</v>
      </c>
      <c r="L177">
        <v>-0.56999999999999995</v>
      </c>
      <c r="M177">
        <v>-9.98</v>
      </c>
      <c r="N177">
        <v>0.72</v>
      </c>
      <c r="O177">
        <v>0.88</v>
      </c>
      <c r="P177">
        <v>99404.55</v>
      </c>
      <c r="Q177">
        <v>-8.49</v>
      </c>
      <c r="R177">
        <v>4.57</v>
      </c>
      <c r="S177">
        <v>-2.5099999999999998</v>
      </c>
      <c r="T177">
        <v>-2.15</v>
      </c>
      <c r="U177">
        <v>-1.72E-2</v>
      </c>
      <c r="V177">
        <v>307</v>
      </c>
      <c r="W177">
        <v>-1972.49</v>
      </c>
      <c r="X177">
        <v>-0.3</v>
      </c>
      <c r="Y177">
        <v>57.83</v>
      </c>
      <c r="Z177">
        <v>138</v>
      </c>
      <c r="AA177">
        <v>44.95</v>
      </c>
      <c r="AB177">
        <v>1545899.74</v>
      </c>
      <c r="AC177">
        <v>11202.17</v>
      </c>
      <c r="AD177">
        <v>1.76</v>
      </c>
      <c r="AE177">
        <v>56.91</v>
      </c>
      <c r="AF177">
        <v>169</v>
      </c>
      <c r="AG177">
        <v>55.05</v>
      </c>
      <c r="AH177">
        <v>-2151455.5099999998</v>
      </c>
      <c r="AI177">
        <v>-12730.51</v>
      </c>
      <c r="AJ177">
        <v>-1.98</v>
      </c>
      <c r="AK177">
        <v>58.58</v>
      </c>
      <c r="AL177">
        <v>15</v>
      </c>
      <c r="AM177">
        <v>110000</v>
      </c>
      <c r="AN177">
        <v>91500</v>
      </c>
      <c r="AO177">
        <v>4</v>
      </c>
    </row>
    <row r="178" spans="1:41" x14ac:dyDescent="0.45">
      <c r="A178">
        <v>152</v>
      </c>
      <c r="B178">
        <v>-445525.65</v>
      </c>
      <c r="C178">
        <v>-4.46</v>
      </c>
      <c r="D178">
        <v>4.46</v>
      </c>
      <c r="E178">
        <v>-4.47</v>
      </c>
      <c r="F178">
        <v>-100.25</v>
      </c>
      <c r="G178">
        <v>-58618.79</v>
      </c>
      <c r="H178">
        <v>-11.83</v>
      </c>
      <c r="I178">
        <v>-855482.42</v>
      </c>
      <c r="J178">
        <v>-8.49</v>
      </c>
      <c r="K178">
        <v>-0.52</v>
      </c>
      <c r="L178">
        <v>-0.53</v>
      </c>
      <c r="M178">
        <v>-11.81</v>
      </c>
      <c r="N178">
        <v>0.73</v>
      </c>
      <c r="O178">
        <v>0.9</v>
      </c>
      <c r="P178">
        <v>79681.37</v>
      </c>
      <c r="Q178">
        <v>-8.31</v>
      </c>
      <c r="R178">
        <v>3.59</v>
      </c>
      <c r="S178">
        <v>-2.75</v>
      </c>
      <c r="T178">
        <v>-2.0499999999999998</v>
      </c>
      <c r="U178">
        <v>-1.6799999999999999E-2</v>
      </c>
      <c r="V178">
        <v>318</v>
      </c>
      <c r="W178">
        <v>-1401.02</v>
      </c>
      <c r="X178">
        <v>-0.28000000000000003</v>
      </c>
      <c r="Y178">
        <v>57.73</v>
      </c>
      <c r="Z178">
        <v>143</v>
      </c>
      <c r="AA178">
        <v>44.97</v>
      </c>
      <c r="AB178">
        <v>1221253.24</v>
      </c>
      <c r="AC178">
        <v>8540.23</v>
      </c>
      <c r="AD178">
        <v>1.78</v>
      </c>
      <c r="AE178">
        <v>56.85</v>
      </c>
      <c r="AF178">
        <v>175</v>
      </c>
      <c r="AG178">
        <v>55.03</v>
      </c>
      <c r="AH178">
        <v>-1666778.88</v>
      </c>
      <c r="AI178">
        <v>-9524.4500000000007</v>
      </c>
      <c r="AJ178">
        <v>-1.96</v>
      </c>
      <c r="AK178">
        <v>58.46</v>
      </c>
      <c r="AL178">
        <v>20</v>
      </c>
      <c r="AM178">
        <v>110000</v>
      </c>
      <c r="AN178">
        <v>91500</v>
      </c>
      <c r="AO178">
        <v>4</v>
      </c>
    </row>
    <row r="179" spans="1:41" x14ac:dyDescent="0.45">
      <c r="A179">
        <v>153</v>
      </c>
      <c r="B179">
        <v>-561188.73</v>
      </c>
      <c r="C179">
        <v>-5.61</v>
      </c>
      <c r="D179">
        <v>11.24</v>
      </c>
      <c r="E179">
        <v>-5.63</v>
      </c>
      <c r="F179">
        <v>-50.04</v>
      </c>
      <c r="G179">
        <v>-149609.76999999999</v>
      </c>
      <c r="H179">
        <v>-7.64</v>
      </c>
      <c r="I179">
        <v>-1396331.73</v>
      </c>
      <c r="J179">
        <v>-13.65</v>
      </c>
      <c r="K179">
        <v>-0.4</v>
      </c>
      <c r="L179">
        <v>-0.41</v>
      </c>
      <c r="M179">
        <v>-3.67</v>
      </c>
      <c r="N179">
        <v>0.86</v>
      </c>
      <c r="O179">
        <v>1.0900000000000001</v>
      </c>
      <c r="P179">
        <v>169989.6</v>
      </c>
      <c r="Q179">
        <v>-4.87</v>
      </c>
      <c r="R179">
        <v>6.84</v>
      </c>
      <c r="S179">
        <v>-1.61</v>
      </c>
      <c r="T179">
        <v>-1.1299999999999999</v>
      </c>
      <c r="U179">
        <v>-9.9000000000000008E-3</v>
      </c>
      <c r="V179">
        <v>251</v>
      </c>
      <c r="W179">
        <v>-2235.81</v>
      </c>
      <c r="X179">
        <v>-0.11</v>
      </c>
      <c r="Y179">
        <v>46.27</v>
      </c>
      <c r="Z179">
        <v>111</v>
      </c>
      <c r="AA179">
        <v>44.22</v>
      </c>
      <c r="AB179">
        <v>3522510.19</v>
      </c>
      <c r="AC179">
        <v>31734.33</v>
      </c>
      <c r="AD179">
        <v>1.67</v>
      </c>
      <c r="AE179">
        <v>44.92</v>
      </c>
      <c r="AF179">
        <v>140</v>
      </c>
      <c r="AG179">
        <v>55.78</v>
      </c>
      <c r="AH179">
        <v>-4083698.93</v>
      </c>
      <c r="AI179">
        <v>-29169.279999999999</v>
      </c>
      <c r="AJ179">
        <v>-1.52</v>
      </c>
      <c r="AK179">
        <v>47.34</v>
      </c>
      <c r="AL179">
        <v>5</v>
      </c>
      <c r="AM179">
        <v>120000</v>
      </c>
      <c r="AN179">
        <v>91500</v>
      </c>
      <c r="AO179">
        <v>4</v>
      </c>
    </row>
    <row r="180" spans="1:41" x14ac:dyDescent="0.45">
      <c r="A180">
        <v>154</v>
      </c>
      <c r="B180">
        <v>-637304.65</v>
      </c>
      <c r="C180">
        <v>-6.37</v>
      </c>
      <c r="D180">
        <v>7.11</v>
      </c>
      <c r="E180">
        <v>-6.39</v>
      </c>
      <c r="F180">
        <v>-89.91</v>
      </c>
      <c r="G180">
        <v>-106361.62</v>
      </c>
      <c r="H180">
        <v>-10.98</v>
      </c>
      <c r="I180">
        <v>-1173031.54</v>
      </c>
      <c r="J180">
        <v>-11.64</v>
      </c>
      <c r="K180">
        <v>-0.54</v>
      </c>
      <c r="L180">
        <v>-0.55000000000000004</v>
      </c>
      <c r="M180">
        <v>-7.72</v>
      </c>
      <c r="N180">
        <v>0.76</v>
      </c>
      <c r="O180">
        <v>0.99</v>
      </c>
      <c r="P180">
        <v>113444.19</v>
      </c>
      <c r="Q180">
        <v>-7.2</v>
      </c>
      <c r="R180">
        <v>5.56</v>
      </c>
      <c r="S180">
        <v>-2.12</v>
      </c>
      <c r="T180">
        <v>-2.0699999999999998</v>
      </c>
      <c r="U180">
        <v>-1.46E-2</v>
      </c>
      <c r="V180">
        <v>318</v>
      </c>
      <c r="W180">
        <v>-2004.1</v>
      </c>
      <c r="X180">
        <v>-0.2</v>
      </c>
      <c r="Y180">
        <v>46.18</v>
      </c>
      <c r="Z180">
        <v>138</v>
      </c>
      <c r="AA180">
        <v>43.4</v>
      </c>
      <c r="AB180">
        <v>2047605.28</v>
      </c>
      <c r="AC180">
        <v>14837.72</v>
      </c>
      <c r="AD180">
        <v>1.57</v>
      </c>
      <c r="AE180">
        <v>44.63</v>
      </c>
      <c r="AF180">
        <v>180</v>
      </c>
      <c r="AG180">
        <v>56.6</v>
      </c>
      <c r="AH180">
        <v>-2684909.93</v>
      </c>
      <c r="AI180">
        <v>-14916.17</v>
      </c>
      <c r="AJ180">
        <v>-1.56</v>
      </c>
      <c r="AK180">
        <v>47.37</v>
      </c>
      <c r="AL180">
        <v>10</v>
      </c>
      <c r="AM180">
        <v>120000</v>
      </c>
      <c r="AN180">
        <v>91500</v>
      </c>
      <c r="AO180">
        <v>4</v>
      </c>
    </row>
    <row r="181" spans="1:41" x14ac:dyDescent="0.45">
      <c r="A181">
        <v>155</v>
      </c>
      <c r="B181">
        <v>-499571.44</v>
      </c>
      <c r="C181">
        <v>-5</v>
      </c>
      <c r="D181">
        <v>5.0999999999999996</v>
      </c>
      <c r="E181">
        <v>-5.01</v>
      </c>
      <c r="F181">
        <v>-98.18</v>
      </c>
      <c r="G181">
        <v>-71921.570000000007</v>
      </c>
      <c r="H181">
        <v>-10.98</v>
      </c>
      <c r="I181">
        <v>-880162.03</v>
      </c>
      <c r="J181">
        <v>-8.73</v>
      </c>
      <c r="K181">
        <v>-0.56999999999999995</v>
      </c>
      <c r="L181">
        <v>-0.56999999999999995</v>
      </c>
      <c r="M181">
        <v>-11.24</v>
      </c>
      <c r="N181">
        <v>0.74</v>
      </c>
      <c r="O181">
        <v>0.97</v>
      </c>
      <c r="P181">
        <v>74964.87</v>
      </c>
      <c r="Q181">
        <v>-8.4</v>
      </c>
      <c r="R181">
        <v>4.0999999999999996</v>
      </c>
      <c r="S181">
        <v>-2.54</v>
      </c>
      <c r="T181">
        <v>-2.2999999999999998</v>
      </c>
      <c r="U181">
        <v>-1.7000000000000001E-2</v>
      </c>
      <c r="V181">
        <v>344</v>
      </c>
      <c r="W181">
        <v>-1452.24</v>
      </c>
      <c r="X181">
        <v>-0.22</v>
      </c>
      <c r="Y181">
        <v>45.98</v>
      </c>
      <c r="Z181">
        <v>149</v>
      </c>
      <c r="AA181">
        <v>43.31</v>
      </c>
      <c r="AB181">
        <v>1458466.43</v>
      </c>
      <c r="AC181">
        <v>9788.3700000000008</v>
      </c>
      <c r="AD181">
        <v>1.53</v>
      </c>
      <c r="AE181">
        <v>44.57</v>
      </c>
      <c r="AF181">
        <v>195</v>
      </c>
      <c r="AG181">
        <v>56.69</v>
      </c>
      <c r="AH181">
        <v>-1958037.87</v>
      </c>
      <c r="AI181">
        <v>-10041.219999999999</v>
      </c>
      <c r="AJ181">
        <v>-1.55</v>
      </c>
      <c r="AK181">
        <v>47.06</v>
      </c>
      <c r="AL181">
        <v>15</v>
      </c>
      <c r="AM181">
        <v>120000</v>
      </c>
      <c r="AN181">
        <v>91500</v>
      </c>
      <c r="AO181">
        <v>4</v>
      </c>
    </row>
    <row r="182" spans="1:41" x14ac:dyDescent="0.45">
      <c r="A182">
        <v>156</v>
      </c>
      <c r="B182">
        <v>-412032.45</v>
      </c>
      <c r="C182">
        <v>-4.12</v>
      </c>
      <c r="D182">
        <v>3.98</v>
      </c>
      <c r="E182">
        <v>-4.13</v>
      </c>
      <c r="F182">
        <v>-103.79</v>
      </c>
      <c r="G182">
        <v>-54247.34</v>
      </c>
      <c r="H182">
        <v>-10.98</v>
      </c>
      <c r="I182">
        <v>-720831.64</v>
      </c>
      <c r="J182">
        <v>-7.17</v>
      </c>
      <c r="K182">
        <v>-0.56999999999999995</v>
      </c>
      <c r="L182">
        <v>-0.57999999999999996</v>
      </c>
      <c r="M182">
        <v>-14.48</v>
      </c>
      <c r="N182">
        <v>0.73</v>
      </c>
      <c r="O182">
        <v>1</v>
      </c>
      <c r="P182">
        <v>60965.01</v>
      </c>
      <c r="Q182">
        <v>-8.5500000000000007</v>
      </c>
      <c r="R182">
        <v>3.34</v>
      </c>
      <c r="S182">
        <v>-2.85</v>
      </c>
      <c r="T182">
        <v>-2.4500000000000002</v>
      </c>
      <c r="U182">
        <v>-1.7299999999999999E-2</v>
      </c>
      <c r="V182">
        <v>359</v>
      </c>
      <c r="W182">
        <v>-1147.72</v>
      </c>
      <c r="X182">
        <v>-0.23</v>
      </c>
      <c r="Y182">
        <v>45.86</v>
      </c>
      <c r="Z182">
        <v>152</v>
      </c>
      <c r="AA182">
        <v>42.34</v>
      </c>
      <c r="AB182">
        <v>1126886.01</v>
      </c>
      <c r="AC182">
        <v>7413.72</v>
      </c>
      <c r="AD182">
        <v>1.53</v>
      </c>
      <c r="AE182">
        <v>44.54</v>
      </c>
      <c r="AF182">
        <v>207</v>
      </c>
      <c r="AG182">
        <v>57.66</v>
      </c>
      <c r="AH182">
        <v>-1538918.46</v>
      </c>
      <c r="AI182">
        <v>-7434.39</v>
      </c>
      <c r="AJ182">
        <v>-1.52</v>
      </c>
      <c r="AK182">
        <v>46.83</v>
      </c>
      <c r="AL182">
        <v>20</v>
      </c>
      <c r="AM182">
        <v>120000</v>
      </c>
      <c r="AN182">
        <v>91500</v>
      </c>
      <c r="AO182">
        <v>4</v>
      </c>
    </row>
    <row r="183" spans="1:41" x14ac:dyDescent="0.45">
      <c r="A183">
        <v>157</v>
      </c>
      <c r="B183">
        <v>-1167579.04</v>
      </c>
      <c r="C183">
        <v>-11.68</v>
      </c>
      <c r="D183">
        <v>10.07</v>
      </c>
      <c r="E183">
        <v>-11.71</v>
      </c>
      <c r="F183">
        <v>-116.26</v>
      </c>
      <c r="G183">
        <v>-145342.57999999999</v>
      </c>
      <c r="H183">
        <v>-7.08</v>
      </c>
      <c r="I183">
        <v>-1573646.97</v>
      </c>
      <c r="J183">
        <v>-15.6</v>
      </c>
      <c r="K183">
        <v>-0.74</v>
      </c>
      <c r="L183">
        <v>-0.75</v>
      </c>
      <c r="M183">
        <v>-7.45</v>
      </c>
      <c r="N183">
        <v>0.74</v>
      </c>
      <c r="O183">
        <v>0.98</v>
      </c>
      <c r="P183">
        <v>292208.21999999997</v>
      </c>
      <c r="Q183">
        <v>-2.69</v>
      </c>
      <c r="R183">
        <v>10.51</v>
      </c>
      <c r="S183">
        <v>-1.63</v>
      </c>
      <c r="T183">
        <v>-2.38</v>
      </c>
      <c r="U183">
        <v>-5.4000000000000003E-3</v>
      </c>
      <c r="V183">
        <v>294</v>
      </c>
      <c r="W183">
        <v>-3971.36</v>
      </c>
      <c r="X183">
        <v>-0.2</v>
      </c>
      <c r="Y183">
        <v>35.619999999999997</v>
      </c>
      <c r="Z183">
        <v>127</v>
      </c>
      <c r="AA183">
        <v>43.2</v>
      </c>
      <c r="AB183">
        <v>3385596.95</v>
      </c>
      <c r="AC183">
        <v>26658.240000000002</v>
      </c>
      <c r="AD183">
        <v>1.48</v>
      </c>
      <c r="AE183">
        <v>33.729999999999997</v>
      </c>
      <c r="AF183">
        <v>167</v>
      </c>
      <c r="AG183">
        <v>56.8</v>
      </c>
      <c r="AH183">
        <v>-4553176</v>
      </c>
      <c r="AI183">
        <v>-27264.53</v>
      </c>
      <c r="AJ183">
        <v>-1.48</v>
      </c>
      <c r="AK183">
        <v>37.049999999999997</v>
      </c>
      <c r="AL183">
        <v>5</v>
      </c>
      <c r="AM183">
        <v>130000</v>
      </c>
      <c r="AN183">
        <v>91500</v>
      </c>
      <c r="AO183">
        <v>4</v>
      </c>
    </row>
    <row r="184" spans="1:41" x14ac:dyDescent="0.45">
      <c r="A184">
        <v>158</v>
      </c>
      <c r="B184">
        <v>-877181.12</v>
      </c>
      <c r="C184">
        <v>-8.77</v>
      </c>
      <c r="D184">
        <v>6.35</v>
      </c>
      <c r="E184">
        <v>-8.7899999999999991</v>
      </c>
      <c r="F184">
        <v>-138.47999999999999</v>
      </c>
      <c r="G184">
        <v>-104617.57</v>
      </c>
      <c r="H184">
        <v>-11.01</v>
      </c>
      <c r="I184">
        <v>-1169796.22</v>
      </c>
      <c r="J184">
        <v>-11.6</v>
      </c>
      <c r="K184">
        <v>-0.75</v>
      </c>
      <c r="L184">
        <v>-0.76</v>
      </c>
      <c r="M184">
        <v>-11.94</v>
      </c>
      <c r="N184">
        <v>0.71</v>
      </c>
      <c r="O184">
        <v>0.89</v>
      </c>
      <c r="P184">
        <v>212948.5</v>
      </c>
      <c r="Q184">
        <v>-2.66</v>
      </c>
      <c r="R184">
        <v>7.95</v>
      </c>
      <c r="S184">
        <v>-1.79</v>
      </c>
      <c r="T184">
        <v>-2.81</v>
      </c>
      <c r="U184">
        <v>-5.4000000000000003E-3</v>
      </c>
      <c r="V184">
        <v>372</v>
      </c>
      <c r="W184">
        <v>-2358.0100000000002</v>
      </c>
      <c r="X184">
        <v>-0.24</v>
      </c>
      <c r="Y184">
        <v>35.51</v>
      </c>
      <c r="Z184">
        <v>165</v>
      </c>
      <c r="AA184">
        <v>44.35</v>
      </c>
      <c r="AB184">
        <v>2163448.79</v>
      </c>
      <c r="AC184">
        <v>13111.81</v>
      </c>
      <c r="AD184">
        <v>1.41</v>
      </c>
      <c r="AE184">
        <v>33.18</v>
      </c>
      <c r="AF184">
        <v>207</v>
      </c>
      <c r="AG184">
        <v>55.65</v>
      </c>
      <c r="AH184">
        <v>-3040629.92</v>
      </c>
      <c r="AI184">
        <v>-14689.03</v>
      </c>
      <c r="AJ184">
        <v>-1.56</v>
      </c>
      <c r="AK184">
        <v>37.369999999999997</v>
      </c>
      <c r="AL184">
        <v>10</v>
      </c>
      <c r="AM184">
        <v>130000</v>
      </c>
      <c r="AN184">
        <v>91500</v>
      </c>
      <c r="AO184">
        <v>4</v>
      </c>
    </row>
    <row r="185" spans="1:41" x14ac:dyDescent="0.45">
      <c r="A185">
        <v>159</v>
      </c>
      <c r="B185">
        <v>-715318.53</v>
      </c>
      <c r="C185">
        <v>-7.15</v>
      </c>
      <c r="D185">
        <v>4.66</v>
      </c>
      <c r="E185">
        <v>-7.17</v>
      </c>
      <c r="F185">
        <v>-153.94</v>
      </c>
      <c r="G185">
        <v>-70217.58</v>
      </c>
      <c r="H185">
        <v>-11.01</v>
      </c>
      <c r="I185">
        <v>-934875.41</v>
      </c>
      <c r="J185">
        <v>-9.2899999999999991</v>
      </c>
      <c r="K185">
        <v>-0.77</v>
      </c>
      <c r="L185">
        <v>-0.77</v>
      </c>
      <c r="M185">
        <v>-16.57</v>
      </c>
      <c r="N185">
        <v>0.69</v>
      </c>
      <c r="O185">
        <v>0.87</v>
      </c>
      <c r="P185">
        <v>182590.93</v>
      </c>
      <c r="Q185">
        <v>-2.4</v>
      </c>
      <c r="R185">
        <v>6.72</v>
      </c>
      <c r="S185">
        <v>-1.87</v>
      </c>
      <c r="T185">
        <v>-3.08</v>
      </c>
      <c r="U185">
        <v>-4.8999999999999998E-3</v>
      </c>
      <c r="V185">
        <v>409</v>
      </c>
      <c r="W185">
        <v>-1748.95</v>
      </c>
      <c r="X185">
        <v>-0.27</v>
      </c>
      <c r="Y185">
        <v>35.54</v>
      </c>
      <c r="Z185">
        <v>181</v>
      </c>
      <c r="AA185">
        <v>44.25</v>
      </c>
      <c r="AB185">
        <v>1624879.98</v>
      </c>
      <c r="AC185">
        <v>8977.24</v>
      </c>
      <c r="AD185">
        <v>1.43</v>
      </c>
      <c r="AE185">
        <v>33</v>
      </c>
      <c r="AF185">
        <v>228</v>
      </c>
      <c r="AG185">
        <v>55.75</v>
      </c>
      <c r="AH185">
        <v>-2340198.5099999998</v>
      </c>
      <c r="AI185">
        <v>-10264.030000000001</v>
      </c>
      <c r="AJ185">
        <v>-1.61</v>
      </c>
      <c r="AK185">
        <v>37.549999999999997</v>
      </c>
      <c r="AL185">
        <v>15</v>
      </c>
      <c r="AM185">
        <v>130000</v>
      </c>
      <c r="AN185">
        <v>91500</v>
      </c>
      <c r="AO185">
        <v>4</v>
      </c>
    </row>
    <row r="186" spans="1:41" x14ac:dyDescent="0.45">
      <c r="A186">
        <v>160</v>
      </c>
      <c r="B186">
        <v>-671197.37</v>
      </c>
      <c r="C186">
        <v>-6.71</v>
      </c>
      <c r="D186">
        <v>3.65</v>
      </c>
      <c r="E186">
        <v>-6.73</v>
      </c>
      <c r="F186">
        <v>-184.32</v>
      </c>
      <c r="G186">
        <v>-53090.67</v>
      </c>
      <c r="H186">
        <v>-11.01</v>
      </c>
      <c r="I186">
        <v>-805479.74</v>
      </c>
      <c r="J186">
        <v>-8.02</v>
      </c>
      <c r="K186">
        <v>-0.83</v>
      </c>
      <c r="L186">
        <v>-0.84</v>
      </c>
      <c r="M186">
        <v>-22.99</v>
      </c>
      <c r="N186">
        <v>0.65</v>
      </c>
      <c r="O186">
        <v>0.85</v>
      </c>
      <c r="P186">
        <v>148720.99</v>
      </c>
      <c r="Q186">
        <v>-2.91</v>
      </c>
      <c r="R186">
        <v>5.68</v>
      </c>
      <c r="S186">
        <v>-2.14</v>
      </c>
      <c r="T186">
        <v>-3.66</v>
      </c>
      <c r="U186">
        <v>-5.8999999999999999E-3</v>
      </c>
      <c r="V186">
        <v>427</v>
      </c>
      <c r="W186">
        <v>-1571.89</v>
      </c>
      <c r="X186">
        <v>-0.32</v>
      </c>
      <c r="Y186">
        <v>35.57</v>
      </c>
      <c r="Z186">
        <v>185</v>
      </c>
      <c r="AA186">
        <v>43.33</v>
      </c>
      <c r="AB186">
        <v>1257263.52</v>
      </c>
      <c r="AC186">
        <v>6796.02</v>
      </c>
      <c r="AD186">
        <v>1.44</v>
      </c>
      <c r="AE186">
        <v>32.96</v>
      </c>
      <c r="AF186">
        <v>242</v>
      </c>
      <c r="AG186">
        <v>56.67</v>
      </c>
      <c r="AH186">
        <v>-1928460.89</v>
      </c>
      <c r="AI186">
        <v>-7968.85</v>
      </c>
      <c r="AJ186">
        <v>-1.66</v>
      </c>
      <c r="AK186">
        <v>37.57</v>
      </c>
      <c r="AL186">
        <v>20</v>
      </c>
      <c r="AM186">
        <v>130000</v>
      </c>
      <c r="AN186">
        <v>91500</v>
      </c>
      <c r="AO186">
        <v>4</v>
      </c>
    </row>
    <row r="187" spans="1:41" x14ac:dyDescent="0.45">
      <c r="A187">
        <v>161</v>
      </c>
      <c r="B187">
        <v>-2005532.47</v>
      </c>
      <c r="C187">
        <v>-20.059999999999999</v>
      </c>
      <c r="D187">
        <v>7.65</v>
      </c>
      <c r="E187">
        <v>-20.100000000000001</v>
      </c>
      <c r="F187">
        <v>-262.97000000000003</v>
      </c>
      <c r="G187">
        <v>-145633.70000000001</v>
      </c>
      <c r="H187">
        <v>-8.49</v>
      </c>
      <c r="I187">
        <v>-2321852.75</v>
      </c>
      <c r="J187">
        <v>-23.22</v>
      </c>
      <c r="K187">
        <v>-0.86</v>
      </c>
      <c r="L187">
        <v>-0.87</v>
      </c>
      <c r="M187">
        <v>-11.33</v>
      </c>
      <c r="N187">
        <v>0.57999999999999996</v>
      </c>
      <c r="O187">
        <v>0.94</v>
      </c>
      <c r="P187">
        <v>345395.98</v>
      </c>
      <c r="Q187">
        <v>-4.49</v>
      </c>
      <c r="R187">
        <v>16.5</v>
      </c>
      <c r="S187">
        <v>-1.55</v>
      </c>
      <c r="T187">
        <v>-5.33</v>
      </c>
      <c r="U187">
        <v>-9.1000000000000004E-3</v>
      </c>
      <c r="V187">
        <v>348</v>
      </c>
      <c r="W187">
        <v>-5763.02</v>
      </c>
      <c r="X187">
        <v>-0.31</v>
      </c>
      <c r="Y187">
        <v>23.21</v>
      </c>
      <c r="Z187">
        <v>133</v>
      </c>
      <c r="AA187">
        <v>38.22</v>
      </c>
      <c r="AB187">
        <v>2794508.7</v>
      </c>
      <c r="AC187">
        <v>21011.34</v>
      </c>
      <c r="AD187">
        <v>1.27</v>
      </c>
      <c r="AE187">
        <v>20.77</v>
      </c>
      <c r="AF187">
        <v>215</v>
      </c>
      <c r="AG187">
        <v>61.78</v>
      </c>
      <c r="AH187">
        <v>-4800041.17</v>
      </c>
      <c r="AI187">
        <v>-22325.77</v>
      </c>
      <c r="AJ187">
        <v>-1.29</v>
      </c>
      <c r="AK187">
        <v>24.72</v>
      </c>
      <c r="AL187">
        <v>5</v>
      </c>
      <c r="AM187">
        <v>140000</v>
      </c>
      <c r="AN187">
        <v>91500</v>
      </c>
      <c r="AO187">
        <v>4</v>
      </c>
    </row>
    <row r="188" spans="1:41" x14ac:dyDescent="0.45">
      <c r="A188">
        <v>162</v>
      </c>
      <c r="B188">
        <v>-1435719.16</v>
      </c>
      <c r="C188">
        <v>-14.36</v>
      </c>
      <c r="D188">
        <v>5.12</v>
      </c>
      <c r="E188">
        <v>-14.39</v>
      </c>
      <c r="F188">
        <v>-280.88</v>
      </c>
      <c r="G188">
        <v>-92795.05</v>
      </c>
      <c r="H188">
        <v>-10.72</v>
      </c>
      <c r="I188">
        <v>-1654357.96</v>
      </c>
      <c r="J188">
        <v>-16.54</v>
      </c>
      <c r="K188">
        <v>-0.87</v>
      </c>
      <c r="L188">
        <v>-0.87</v>
      </c>
      <c r="M188">
        <v>-16.98</v>
      </c>
      <c r="N188">
        <v>0.56999999999999995</v>
      </c>
      <c r="O188">
        <v>0.89</v>
      </c>
      <c r="P188">
        <v>236511.68</v>
      </c>
      <c r="Q188">
        <v>-4.58</v>
      </c>
      <c r="R188">
        <v>11.82</v>
      </c>
      <c r="S188">
        <v>-1.67</v>
      </c>
      <c r="T188">
        <v>-5.56</v>
      </c>
      <c r="U188">
        <v>-9.2999999999999992E-3</v>
      </c>
      <c r="V188">
        <v>459</v>
      </c>
      <c r="W188">
        <v>-3127.93</v>
      </c>
      <c r="X188">
        <v>-0.33</v>
      </c>
      <c r="Y188">
        <v>23.58</v>
      </c>
      <c r="Z188">
        <v>180</v>
      </c>
      <c r="AA188">
        <v>39.22</v>
      </c>
      <c r="AB188">
        <v>1930419.88</v>
      </c>
      <c r="AC188">
        <v>10724.55</v>
      </c>
      <c r="AD188">
        <v>1.22</v>
      </c>
      <c r="AE188">
        <v>21.42</v>
      </c>
      <c r="AF188">
        <v>279</v>
      </c>
      <c r="AG188">
        <v>60.78</v>
      </c>
      <c r="AH188">
        <v>-3366139.04</v>
      </c>
      <c r="AI188">
        <v>-12065.01</v>
      </c>
      <c r="AJ188">
        <v>-1.33</v>
      </c>
      <c r="AK188">
        <v>24.97</v>
      </c>
      <c r="AL188">
        <v>10</v>
      </c>
      <c r="AM188">
        <v>140000</v>
      </c>
      <c r="AN188">
        <v>91500</v>
      </c>
      <c r="AO188">
        <v>4</v>
      </c>
    </row>
    <row r="189" spans="1:41" x14ac:dyDescent="0.45">
      <c r="A189">
        <v>163</v>
      </c>
      <c r="B189">
        <v>-1148567.31</v>
      </c>
      <c r="C189">
        <v>-11.49</v>
      </c>
      <c r="D189">
        <v>3.86</v>
      </c>
      <c r="E189">
        <v>-11.52</v>
      </c>
      <c r="F189">
        <v>-298.35000000000002</v>
      </c>
      <c r="G189">
        <v>-63938.61</v>
      </c>
      <c r="H189">
        <v>-10.72</v>
      </c>
      <c r="I189">
        <v>-1296947.18</v>
      </c>
      <c r="J189">
        <v>-12.97</v>
      </c>
      <c r="K189">
        <v>-0.89</v>
      </c>
      <c r="L189">
        <v>-0.89</v>
      </c>
      <c r="M189">
        <v>-23</v>
      </c>
      <c r="N189">
        <v>0.56000000000000005</v>
      </c>
      <c r="O189">
        <v>0.86</v>
      </c>
      <c r="P189">
        <v>190277.86</v>
      </c>
      <c r="Q189">
        <v>-4.3</v>
      </c>
      <c r="R189">
        <v>9.49</v>
      </c>
      <c r="S189">
        <v>-1.78</v>
      </c>
      <c r="T189">
        <v>-5.93</v>
      </c>
      <c r="U189">
        <v>-8.6999999999999994E-3</v>
      </c>
      <c r="V189">
        <v>514</v>
      </c>
      <c r="W189">
        <v>-2234.5700000000002</v>
      </c>
      <c r="X189">
        <v>-0.35</v>
      </c>
      <c r="Y189">
        <v>23.78</v>
      </c>
      <c r="Z189">
        <v>202</v>
      </c>
      <c r="AA189">
        <v>39.299999999999997</v>
      </c>
      <c r="AB189">
        <v>1454920.48</v>
      </c>
      <c r="AC189">
        <v>7202.58</v>
      </c>
      <c r="AD189">
        <v>1.2</v>
      </c>
      <c r="AE189">
        <v>21.72</v>
      </c>
      <c r="AF189">
        <v>312</v>
      </c>
      <c r="AG189">
        <v>60.7</v>
      </c>
      <c r="AH189">
        <v>-2603487.7999999998</v>
      </c>
      <c r="AI189">
        <v>-8344.51</v>
      </c>
      <c r="AJ189">
        <v>-1.35</v>
      </c>
      <c r="AK189">
        <v>25.11</v>
      </c>
      <c r="AL189">
        <v>15</v>
      </c>
      <c r="AM189">
        <v>140000</v>
      </c>
      <c r="AN189">
        <v>91500</v>
      </c>
      <c r="AO189">
        <v>4</v>
      </c>
    </row>
    <row r="190" spans="1:41" x14ac:dyDescent="0.45">
      <c r="A190">
        <v>164</v>
      </c>
      <c r="B190">
        <v>-905911.48</v>
      </c>
      <c r="C190">
        <v>-9.06</v>
      </c>
      <c r="D190">
        <v>3</v>
      </c>
      <c r="E190">
        <v>-9.08</v>
      </c>
      <c r="F190">
        <v>-302.88</v>
      </c>
      <c r="G190">
        <v>-49066.93</v>
      </c>
      <c r="H190">
        <v>-10.72</v>
      </c>
      <c r="I190">
        <v>-1043765.3</v>
      </c>
      <c r="J190">
        <v>-10.44</v>
      </c>
      <c r="K190">
        <v>-0.87</v>
      </c>
      <c r="L190">
        <v>-0.87</v>
      </c>
      <c r="M190">
        <v>-29.02</v>
      </c>
      <c r="N190">
        <v>0.56999999999999995</v>
      </c>
      <c r="O190">
        <v>0.87</v>
      </c>
      <c r="P190">
        <v>152345.01999999999</v>
      </c>
      <c r="Q190">
        <v>-4.17</v>
      </c>
      <c r="R190">
        <v>7.55</v>
      </c>
      <c r="S190">
        <v>-1.92</v>
      </c>
      <c r="T190">
        <v>-5.93</v>
      </c>
      <c r="U190">
        <v>-8.3999999999999995E-3</v>
      </c>
      <c r="V190">
        <v>537</v>
      </c>
      <c r="W190">
        <v>-1686.99</v>
      </c>
      <c r="X190">
        <v>-0.35</v>
      </c>
      <c r="Y190">
        <v>23.6</v>
      </c>
      <c r="Z190">
        <v>211</v>
      </c>
      <c r="AA190">
        <v>39.29</v>
      </c>
      <c r="AB190">
        <v>1181645.4099999999</v>
      </c>
      <c r="AC190">
        <v>5600.22</v>
      </c>
      <c r="AD190">
        <v>1.22</v>
      </c>
      <c r="AE190">
        <v>21.6</v>
      </c>
      <c r="AF190">
        <v>326</v>
      </c>
      <c r="AG190">
        <v>60.71</v>
      </c>
      <c r="AH190">
        <v>-2087556.89</v>
      </c>
      <c r="AI190">
        <v>-6403.55</v>
      </c>
      <c r="AJ190">
        <v>-1.36</v>
      </c>
      <c r="AK190">
        <v>24.89</v>
      </c>
      <c r="AL190">
        <v>20</v>
      </c>
      <c r="AM190">
        <v>140000</v>
      </c>
      <c r="AN190">
        <v>91500</v>
      </c>
      <c r="AO190">
        <v>4</v>
      </c>
    </row>
    <row r="191" spans="1:41" x14ac:dyDescent="0.45">
      <c r="A191">
        <v>165</v>
      </c>
      <c r="B191">
        <v>-2449552.6800000002</v>
      </c>
      <c r="C191">
        <v>-24.5</v>
      </c>
      <c r="D191">
        <v>4.03</v>
      </c>
      <c r="E191">
        <v>-24.55</v>
      </c>
      <c r="F191">
        <v>-609.20000000000005</v>
      </c>
      <c r="G191">
        <v>-87326.21</v>
      </c>
      <c r="H191">
        <v>-5.18</v>
      </c>
      <c r="I191">
        <v>-2490348.63</v>
      </c>
      <c r="J191">
        <v>-24.88</v>
      </c>
      <c r="K191">
        <v>-0.98</v>
      </c>
      <c r="L191">
        <v>-0.99</v>
      </c>
      <c r="M191">
        <v>-24.48</v>
      </c>
      <c r="N191">
        <v>0.48</v>
      </c>
      <c r="O191">
        <v>1.1100000000000001</v>
      </c>
      <c r="P191">
        <v>191540.77</v>
      </c>
      <c r="Q191">
        <v>-11.17</v>
      </c>
      <c r="R191">
        <v>16.25</v>
      </c>
      <c r="S191">
        <v>-1.84</v>
      </c>
      <c r="T191">
        <v>-10.66</v>
      </c>
      <c r="U191">
        <v>-2.2599999999999999E-2</v>
      </c>
      <c r="V191">
        <v>408</v>
      </c>
      <c r="W191">
        <v>-6003.81</v>
      </c>
      <c r="X191">
        <v>-0.34</v>
      </c>
      <c r="Y191">
        <v>10.99</v>
      </c>
      <c r="Z191">
        <v>122</v>
      </c>
      <c r="AA191">
        <v>29.9</v>
      </c>
      <c r="AB191">
        <v>2219436.44</v>
      </c>
      <c r="AC191">
        <v>18192.099999999999</v>
      </c>
      <c r="AD191">
        <v>1.1000000000000001</v>
      </c>
      <c r="AE191">
        <v>8.86</v>
      </c>
      <c r="AF191">
        <v>286</v>
      </c>
      <c r="AG191">
        <v>70.099999999999994</v>
      </c>
      <c r="AH191">
        <v>-4668989.12</v>
      </c>
      <c r="AI191">
        <v>-16325.14</v>
      </c>
      <c r="AJ191">
        <v>-0.96</v>
      </c>
      <c r="AK191">
        <v>11.89</v>
      </c>
      <c r="AL191">
        <v>5</v>
      </c>
      <c r="AM191">
        <v>150000</v>
      </c>
      <c r="AN191">
        <v>91500</v>
      </c>
      <c r="AO191">
        <v>4</v>
      </c>
    </row>
    <row r="192" spans="1:41" x14ac:dyDescent="0.45">
      <c r="A192">
        <v>166</v>
      </c>
      <c r="B192">
        <v>-1926033.06</v>
      </c>
      <c r="C192">
        <v>-19.260000000000002</v>
      </c>
      <c r="D192">
        <v>2.87</v>
      </c>
      <c r="E192">
        <v>-19.309999999999999</v>
      </c>
      <c r="F192">
        <v>-673.27</v>
      </c>
      <c r="G192">
        <v>-85620.49</v>
      </c>
      <c r="H192">
        <v>-10.34</v>
      </c>
      <c r="I192">
        <v>-1995930.14</v>
      </c>
      <c r="J192">
        <v>-19.91</v>
      </c>
      <c r="K192">
        <v>-0.96</v>
      </c>
      <c r="L192">
        <v>-0.97</v>
      </c>
      <c r="M192">
        <v>-33.81</v>
      </c>
      <c r="N192">
        <v>0.43</v>
      </c>
      <c r="O192">
        <v>1.03</v>
      </c>
      <c r="P192">
        <v>167694.71</v>
      </c>
      <c r="Q192">
        <v>-9.9600000000000009</v>
      </c>
      <c r="R192">
        <v>13.33</v>
      </c>
      <c r="S192">
        <v>-1.85</v>
      </c>
      <c r="T192">
        <v>-11.62</v>
      </c>
      <c r="U192">
        <v>-2.0199999999999999E-2</v>
      </c>
      <c r="V192">
        <v>549</v>
      </c>
      <c r="W192">
        <v>-3508.26</v>
      </c>
      <c r="X192">
        <v>-0.39</v>
      </c>
      <c r="Y192">
        <v>11.56</v>
      </c>
      <c r="Z192">
        <v>162</v>
      </c>
      <c r="AA192">
        <v>29.51</v>
      </c>
      <c r="AB192">
        <v>1465704.27</v>
      </c>
      <c r="AC192">
        <v>9047.56</v>
      </c>
      <c r="AD192">
        <v>1.06</v>
      </c>
      <c r="AE192">
        <v>9.0299999999999994</v>
      </c>
      <c r="AF192">
        <v>387</v>
      </c>
      <c r="AG192">
        <v>70.489999999999995</v>
      </c>
      <c r="AH192">
        <v>-3391737.33</v>
      </c>
      <c r="AI192">
        <v>-8764.18</v>
      </c>
      <c r="AJ192">
        <v>-0.99</v>
      </c>
      <c r="AK192">
        <v>12.62</v>
      </c>
      <c r="AL192">
        <v>10</v>
      </c>
      <c r="AM192">
        <v>150000</v>
      </c>
      <c r="AN192">
        <v>91500</v>
      </c>
      <c r="AO192">
        <v>4</v>
      </c>
    </row>
    <row r="193" spans="1:41" x14ac:dyDescent="0.45">
      <c r="A193">
        <v>167</v>
      </c>
      <c r="B193">
        <v>-1411716.15</v>
      </c>
      <c r="C193">
        <v>-14.12</v>
      </c>
      <c r="D193">
        <v>2.21</v>
      </c>
      <c r="E193">
        <v>-14.15</v>
      </c>
      <c r="F193">
        <v>-640.58000000000004</v>
      </c>
      <c r="G193">
        <v>-59843.65</v>
      </c>
      <c r="H193">
        <v>-10.34</v>
      </c>
      <c r="I193">
        <v>-1490393.54</v>
      </c>
      <c r="J193">
        <v>-14.88</v>
      </c>
      <c r="K193">
        <v>-0.95</v>
      </c>
      <c r="L193">
        <v>-0.95</v>
      </c>
      <c r="M193">
        <v>-43.05</v>
      </c>
      <c r="N193">
        <v>0.45</v>
      </c>
      <c r="O193">
        <v>1.01</v>
      </c>
      <c r="P193">
        <v>133683.38</v>
      </c>
      <c r="Q193">
        <v>-9.07</v>
      </c>
      <c r="R193">
        <v>10.220000000000001</v>
      </c>
      <c r="S193">
        <v>-1.91</v>
      </c>
      <c r="T193">
        <v>-11.15</v>
      </c>
      <c r="U193">
        <v>-1.84E-2</v>
      </c>
      <c r="V193">
        <v>626</v>
      </c>
      <c r="W193">
        <v>-2255.14</v>
      </c>
      <c r="X193">
        <v>-0.36</v>
      </c>
      <c r="Y193">
        <v>11.7</v>
      </c>
      <c r="Z193">
        <v>193</v>
      </c>
      <c r="AA193">
        <v>30.83</v>
      </c>
      <c r="AB193">
        <v>1161073</v>
      </c>
      <c r="AC193">
        <v>6015.92</v>
      </c>
      <c r="AD193">
        <v>1.02</v>
      </c>
      <c r="AE193">
        <v>9.41</v>
      </c>
      <c r="AF193">
        <v>433</v>
      </c>
      <c r="AG193">
        <v>69.17</v>
      </c>
      <c r="AH193">
        <v>-2572789.15</v>
      </c>
      <c r="AI193">
        <v>-5941.78</v>
      </c>
      <c r="AJ193">
        <v>-0.98</v>
      </c>
      <c r="AK193">
        <v>12.72</v>
      </c>
      <c r="AL193">
        <v>15</v>
      </c>
      <c r="AM193">
        <v>150000</v>
      </c>
      <c r="AN193">
        <v>91500</v>
      </c>
      <c r="AO193">
        <v>4</v>
      </c>
    </row>
    <row r="194" spans="1:41" x14ac:dyDescent="0.45">
      <c r="A194">
        <v>168</v>
      </c>
      <c r="B194">
        <v>-1122684.3600000001</v>
      </c>
      <c r="C194">
        <v>-11.23</v>
      </c>
      <c r="D194">
        <v>1.77</v>
      </c>
      <c r="E194">
        <v>-11.26</v>
      </c>
      <c r="F194">
        <v>-636.53</v>
      </c>
      <c r="G194">
        <v>-46339.44</v>
      </c>
      <c r="H194">
        <v>-10.34</v>
      </c>
      <c r="I194">
        <v>-1185360.8600000001</v>
      </c>
      <c r="J194">
        <v>-11.84</v>
      </c>
      <c r="K194">
        <v>-0.95</v>
      </c>
      <c r="L194">
        <v>-0.95</v>
      </c>
      <c r="M194">
        <v>-53.76</v>
      </c>
      <c r="N194">
        <v>0.46</v>
      </c>
      <c r="O194">
        <v>0.99</v>
      </c>
      <c r="P194">
        <v>104507.37</v>
      </c>
      <c r="Q194">
        <v>-9.02</v>
      </c>
      <c r="R194">
        <v>8.07</v>
      </c>
      <c r="S194">
        <v>-2.0699999999999998</v>
      </c>
      <c r="T194">
        <v>-11.03</v>
      </c>
      <c r="U194">
        <v>-1.83E-2</v>
      </c>
      <c r="V194">
        <v>668</v>
      </c>
      <c r="W194">
        <v>-1680.67</v>
      </c>
      <c r="X194">
        <v>-0.35</v>
      </c>
      <c r="Y194">
        <v>11.71</v>
      </c>
      <c r="Z194">
        <v>212</v>
      </c>
      <c r="AA194">
        <v>31.74</v>
      </c>
      <c r="AB194">
        <v>952734.26</v>
      </c>
      <c r="AC194">
        <v>4494.03</v>
      </c>
      <c r="AD194">
        <v>0.99</v>
      </c>
      <c r="AE194">
        <v>9.85</v>
      </c>
      <c r="AF194">
        <v>456</v>
      </c>
      <c r="AG194">
        <v>68.260000000000005</v>
      </c>
      <c r="AH194">
        <v>-2075418.62</v>
      </c>
      <c r="AI194">
        <v>-4551.3599999999997</v>
      </c>
      <c r="AJ194">
        <v>-0.98</v>
      </c>
      <c r="AK194">
        <v>12.57</v>
      </c>
      <c r="AL194">
        <v>20</v>
      </c>
      <c r="AM194">
        <v>150000</v>
      </c>
      <c r="AN194">
        <v>91500</v>
      </c>
      <c r="AO194">
        <v>4</v>
      </c>
    </row>
    <row r="195" spans="1:41" x14ac:dyDescent="0.45">
      <c r="A195">
        <v>169</v>
      </c>
      <c r="B195">
        <v>-2796153.26</v>
      </c>
      <c r="C195">
        <v>-27.96</v>
      </c>
      <c r="D195">
        <v>10.32</v>
      </c>
      <c r="E195">
        <v>-28.03</v>
      </c>
      <c r="F195">
        <v>-271.47000000000003</v>
      </c>
      <c r="G195">
        <v>-677916.61</v>
      </c>
      <c r="H195">
        <v>-40.08</v>
      </c>
      <c r="I195">
        <v>-3548003.09</v>
      </c>
      <c r="J195">
        <v>-33.96</v>
      </c>
      <c r="K195">
        <v>-0.79</v>
      </c>
      <c r="L195">
        <v>-0.83</v>
      </c>
      <c r="M195">
        <v>-7.99</v>
      </c>
      <c r="N195">
        <v>0.47</v>
      </c>
      <c r="O195">
        <v>0.56999999999999995</v>
      </c>
      <c r="P195">
        <v>364579.13</v>
      </c>
      <c r="Q195">
        <v>-10.82</v>
      </c>
      <c r="R195">
        <v>21.67</v>
      </c>
      <c r="S195">
        <v>-1.54</v>
      </c>
      <c r="T195">
        <v>-3.46</v>
      </c>
      <c r="U195">
        <v>-2.1899999999999999E-2</v>
      </c>
      <c r="V195">
        <v>141</v>
      </c>
      <c r="W195">
        <v>-19830.87</v>
      </c>
      <c r="X195">
        <v>-1.1100000000000001</v>
      </c>
      <c r="Y195">
        <v>75.180000000000007</v>
      </c>
      <c r="Z195">
        <v>64</v>
      </c>
      <c r="AA195">
        <v>45.39</v>
      </c>
      <c r="AB195">
        <v>2521726.7000000002</v>
      </c>
      <c r="AC195">
        <v>39401.980000000003</v>
      </c>
      <c r="AD195">
        <v>2.38</v>
      </c>
      <c r="AE195">
        <v>73.22</v>
      </c>
      <c r="AF195">
        <v>77</v>
      </c>
      <c r="AG195">
        <v>54.61</v>
      </c>
      <c r="AH195">
        <v>-5317879.96</v>
      </c>
      <c r="AI195">
        <v>-69063.38</v>
      </c>
      <c r="AJ195">
        <v>-4.01</v>
      </c>
      <c r="AK195">
        <v>76.819999999999993</v>
      </c>
      <c r="AL195">
        <v>5</v>
      </c>
      <c r="AM195">
        <v>91500</v>
      </c>
      <c r="AN195">
        <v>92000</v>
      </c>
      <c r="AO195">
        <v>4</v>
      </c>
    </row>
    <row r="196" spans="1:41" x14ac:dyDescent="0.45">
      <c r="A196">
        <v>170</v>
      </c>
      <c r="B196">
        <v>-1599695.52</v>
      </c>
      <c r="C196">
        <v>-16</v>
      </c>
      <c r="D196">
        <v>5.5</v>
      </c>
      <c r="E196">
        <v>-16.04</v>
      </c>
      <c r="F196">
        <v>-291.36</v>
      </c>
      <c r="G196">
        <v>-379012.88</v>
      </c>
      <c r="H196">
        <v>-40.08</v>
      </c>
      <c r="I196">
        <v>-2063243.23</v>
      </c>
      <c r="J196">
        <v>-20.07</v>
      </c>
      <c r="K196">
        <v>-0.78</v>
      </c>
      <c r="L196">
        <v>-0.8</v>
      </c>
      <c r="M196">
        <v>-14.52</v>
      </c>
      <c r="N196">
        <v>0.49</v>
      </c>
      <c r="O196">
        <v>0.61</v>
      </c>
      <c r="P196">
        <v>185429.26</v>
      </c>
      <c r="Q196">
        <v>-12.02</v>
      </c>
      <c r="R196">
        <v>11.98</v>
      </c>
      <c r="S196">
        <v>-1.79</v>
      </c>
      <c r="T196">
        <v>-3.56</v>
      </c>
      <c r="U196">
        <v>-2.4299999999999999E-2</v>
      </c>
      <c r="V196">
        <v>151</v>
      </c>
      <c r="W196">
        <v>-10594.01</v>
      </c>
      <c r="X196">
        <v>-1.1299999999999999</v>
      </c>
      <c r="Y196">
        <v>75.010000000000005</v>
      </c>
      <c r="Z196">
        <v>67</v>
      </c>
      <c r="AA196">
        <v>44.37</v>
      </c>
      <c r="AB196">
        <v>1515302.22</v>
      </c>
      <c r="AC196">
        <v>22616.45</v>
      </c>
      <c r="AD196">
        <v>2.4700000000000002</v>
      </c>
      <c r="AE196">
        <v>73.25</v>
      </c>
      <c r="AF196">
        <v>84</v>
      </c>
      <c r="AG196">
        <v>55.63</v>
      </c>
      <c r="AH196">
        <v>-3114997.74</v>
      </c>
      <c r="AI196">
        <v>-37083.31</v>
      </c>
      <c r="AJ196">
        <v>-4</v>
      </c>
      <c r="AK196">
        <v>76.400000000000006</v>
      </c>
      <c r="AL196">
        <v>10</v>
      </c>
      <c r="AM196">
        <v>91500</v>
      </c>
      <c r="AN196">
        <v>92000</v>
      </c>
      <c r="AO196">
        <v>4</v>
      </c>
    </row>
    <row r="197" spans="1:41" x14ac:dyDescent="0.45">
      <c r="A197">
        <v>171</v>
      </c>
      <c r="B197">
        <v>-1101651.71</v>
      </c>
      <c r="C197">
        <v>-11.02</v>
      </c>
      <c r="D197">
        <v>3.9</v>
      </c>
      <c r="E197">
        <v>-11.05</v>
      </c>
      <c r="F197">
        <v>-283</v>
      </c>
      <c r="G197">
        <v>-262777.98</v>
      </c>
      <c r="H197">
        <v>-40.08</v>
      </c>
      <c r="I197">
        <v>-1487967.97</v>
      </c>
      <c r="J197">
        <v>-14.51</v>
      </c>
      <c r="K197">
        <v>-0.74</v>
      </c>
      <c r="L197">
        <v>-0.76</v>
      </c>
      <c r="M197">
        <v>-19.510000000000002</v>
      </c>
      <c r="N197">
        <v>0.5</v>
      </c>
      <c r="O197">
        <v>0.62</v>
      </c>
      <c r="P197">
        <v>136185.57</v>
      </c>
      <c r="Q197">
        <v>-11.49</v>
      </c>
      <c r="R197">
        <v>8.3699999999999992</v>
      </c>
      <c r="S197">
        <v>-1.96</v>
      </c>
      <c r="T197">
        <v>-3.45</v>
      </c>
      <c r="U197">
        <v>-2.3300000000000001E-2</v>
      </c>
      <c r="V197">
        <v>161</v>
      </c>
      <c r="W197">
        <v>-6842.56</v>
      </c>
      <c r="X197">
        <v>-1.07</v>
      </c>
      <c r="Y197">
        <v>74.849999999999994</v>
      </c>
      <c r="Z197">
        <v>72</v>
      </c>
      <c r="AA197">
        <v>44.72</v>
      </c>
      <c r="AB197">
        <v>1112986.3500000001</v>
      </c>
      <c r="AC197">
        <v>15458.14</v>
      </c>
      <c r="AD197">
        <v>2.44</v>
      </c>
      <c r="AE197">
        <v>73.31</v>
      </c>
      <c r="AF197">
        <v>89</v>
      </c>
      <c r="AG197">
        <v>55.28</v>
      </c>
      <c r="AH197">
        <v>-2214638.06</v>
      </c>
      <c r="AI197">
        <v>-24883.57</v>
      </c>
      <c r="AJ197">
        <v>-3.91</v>
      </c>
      <c r="AK197">
        <v>76.099999999999994</v>
      </c>
      <c r="AL197">
        <v>15</v>
      </c>
      <c r="AM197">
        <v>91500</v>
      </c>
      <c r="AN197">
        <v>92000</v>
      </c>
      <c r="AO197">
        <v>4</v>
      </c>
    </row>
    <row r="198" spans="1:41" x14ac:dyDescent="0.45">
      <c r="A198">
        <v>172</v>
      </c>
      <c r="B198">
        <v>-924127.71</v>
      </c>
      <c r="C198">
        <v>-9.24</v>
      </c>
      <c r="D198">
        <v>3.07</v>
      </c>
      <c r="E198">
        <v>-9.27</v>
      </c>
      <c r="F198">
        <v>-302.07</v>
      </c>
      <c r="G198">
        <v>-200304.31</v>
      </c>
      <c r="H198">
        <v>-40.08</v>
      </c>
      <c r="I198">
        <v>-1235091.48</v>
      </c>
      <c r="J198">
        <v>-12.09</v>
      </c>
      <c r="K198">
        <v>-0.75</v>
      </c>
      <c r="L198">
        <v>-0.77</v>
      </c>
      <c r="M198">
        <v>-24.98</v>
      </c>
      <c r="N198">
        <v>0.48</v>
      </c>
      <c r="O198">
        <v>0.61</v>
      </c>
      <c r="P198">
        <v>116168.67</v>
      </c>
      <c r="Q198">
        <v>-10.95</v>
      </c>
      <c r="R198">
        <v>6.66</v>
      </c>
      <c r="S198">
        <v>-2.2000000000000002</v>
      </c>
      <c r="T198">
        <v>-3.7</v>
      </c>
      <c r="U198">
        <v>-2.2200000000000001E-2</v>
      </c>
      <c r="V198">
        <v>169</v>
      </c>
      <c r="W198">
        <v>-5468.21</v>
      </c>
      <c r="X198">
        <v>-1.1299999999999999</v>
      </c>
      <c r="Y198">
        <v>74.72</v>
      </c>
      <c r="Z198">
        <v>75</v>
      </c>
      <c r="AA198">
        <v>44.38</v>
      </c>
      <c r="AB198">
        <v>863406.19</v>
      </c>
      <c r="AC198">
        <v>11512.08</v>
      </c>
      <c r="AD198">
        <v>2.4</v>
      </c>
      <c r="AE198">
        <v>73.33</v>
      </c>
      <c r="AF198">
        <v>94</v>
      </c>
      <c r="AG198">
        <v>55.62</v>
      </c>
      <c r="AH198">
        <v>-1787533.89</v>
      </c>
      <c r="AI198">
        <v>-19016.32</v>
      </c>
      <c r="AJ198">
        <v>-3.94</v>
      </c>
      <c r="AK198">
        <v>75.83</v>
      </c>
      <c r="AL198">
        <v>20</v>
      </c>
      <c r="AM198">
        <v>91500</v>
      </c>
      <c r="AN198">
        <v>92000</v>
      </c>
      <c r="AO198">
        <v>4</v>
      </c>
    </row>
    <row r="199" spans="1:41" x14ac:dyDescent="0.45">
      <c r="A199">
        <v>173</v>
      </c>
      <c r="B199">
        <v>-2832000.19</v>
      </c>
      <c r="C199">
        <v>-28.32</v>
      </c>
      <c r="D199">
        <v>11.36</v>
      </c>
      <c r="E199">
        <v>-28.39</v>
      </c>
      <c r="F199">
        <v>-249.93</v>
      </c>
      <c r="G199">
        <v>-666152.79</v>
      </c>
      <c r="H199">
        <v>-39.15</v>
      </c>
      <c r="I199">
        <v>-4099764.18</v>
      </c>
      <c r="J199">
        <v>-38.130000000000003</v>
      </c>
      <c r="K199">
        <v>-0.69</v>
      </c>
      <c r="L199">
        <v>-0.74</v>
      </c>
      <c r="M199">
        <v>-6.55</v>
      </c>
      <c r="N199">
        <v>0.51</v>
      </c>
      <c r="O199">
        <v>0.61</v>
      </c>
      <c r="P199">
        <v>375183.48</v>
      </c>
      <c r="Q199">
        <v>-11.51</v>
      </c>
      <c r="R199">
        <v>22.41</v>
      </c>
      <c r="S199">
        <v>-1.51</v>
      </c>
      <c r="T199">
        <v>-3.06</v>
      </c>
      <c r="U199">
        <v>-2.3300000000000001E-2</v>
      </c>
      <c r="V199">
        <v>163</v>
      </c>
      <c r="W199">
        <v>-17374.23</v>
      </c>
      <c r="X199">
        <v>-0.97</v>
      </c>
      <c r="Y199">
        <v>71.61</v>
      </c>
      <c r="Z199">
        <v>74</v>
      </c>
      <c r="AA199">
        <v>45.4</v>
      </c>
      <c r="AB199">
        <v>2905519.42</v>
      </c>
      <c r="AC199">
        <v>39263.78</v>
      </c>
      <c r="AD199">
        <v>2.36</v>
      </c>
      <c r="AE199">
        <v>70.489999999999995</v>
      </c>
      <c r="AF199">
        <v>89</v>
      </c>
      <c r="AG199">
        <v>54.6</v>
      </c>
      <c r="AH199">
        <v>-5737519.6100000003</v>
      </c>
      <c r="AI199">
        <v>-64466.51</v>
      </c>
      <c r="AJ199">
        <v>-3.73</v>
      </c>
      <c r="AK199">
        <v>72.540000000000006</v>
      </c>
      <c r="AL199">
        <v>5</v>
      </c>
      <c r="AM199">
        <v>100000</v>
      </c>
      <c r="AN199">
        <v>92000</v>
      </c>
      <c r="AO199">
        <v>4</v>
      </c>
    </row>
    <row r="200" spans="1:41" x14ac:dyDescent="0.45">
      <c r="A200">
        <v>174</v>
      </c>
      <c r="B200">
        <v>-1462512.65</v>
      </c>
      <c r="C200">
        <v>-14.63</v>
      </c>
      <c r="D200">
        <v>6.04</v>
      </c>
      <c r="E200">
        <v>-14.66</v>
      </c>
      <c r="F200">
        <v>-242.93</v>
      </c>
      <c r="G200">
        <v>-364137.44</v>
      </c>
      <c r="H200">
        <v>-39.15</v>
      </c>
      <c r="I200">
        <v>-2323355.1</v>
      </c>
      <c r="J200">
        <v>-22.27</v>
      </c>
      <c r="K200">
        <v>-0.63</v>
      </c>
      <c r="L200">
        <v>-0.66</v>
      </c>
      <c r="M200">
        <v>-10.91</v>
      </c>
      <c r="N200">
        <v>0.55000000000000004</v>
      </c>
      <c r="O200">
        <v>0.66</v>
      </c>
      <c r="P200">
        <v>215869.96</v>
      </c>
      <c r="Q200">
        <v>-10.93</v>
      </c>
      <c r="R200">
        <v>12.32</v>
      </c>
      <c r="S200">
        <v>-1.63</v>
      </c>
      <c r="T200">
        <v>-2.83</v>
      </c>
      <c r="U200">
        <v>-2.2100000000000002E-2</v>
      </c>
      <c r="V200">
        <v>174</v>
      </c>
      <c r="W200">
        <v>-8405.25</v>
      </c>
      <c r="X200">
        <v>-0.88</v>
      </c>
      <c r="Y200">
        <v>71.430000000000007</v>
      </c>
      <c r="Z200">
        <v>79</v>
      </c>
      <c r="AA200">
        <v>45.4</v>
      </c>
      <c r="AB200">
        <v>1788873.42</v>
      </c>
      <c r="AC200">
        <v>22643.97</v>
      </c>
      <c r="AD200">
        <v>2.4900000000000002</v>
      </c>
      <c r="AE200">
        <v>70.41</v>
      </c>
      <c r="AF200">
        <v>95</v>
      </c>
      <c r="AG200">
        <v>54.6</v>
      </c>
      <c r="AH200">
        <v>-3251386.07</v>
      </c>
      <c r="AI200">
        <v>-34225.120000000003</v>
      </c>
      <c r="AJ200">
        <v>-3.68</v>
      </c>
      <c r="AK200">
        <v>72.28</v>
      </c>
      <c r="AL200">
        <v>10</v>
      </c>
      <c r="AM200">
        <v>100000</v>
      </c>
      <c r="AN200">
        <v>92000</v>
      </c>
      <c r="AO200">
        <v>4</v>
      </c>
    </row>
    <row r="201" spans="1:41" x14ac:dyDescent="0.45">
      <c r="A201">
        <v>175</v>
      </c>
      <c r="B201">
        <v>-1107587.25</v>
      </c>
      <c r="C201">
        <v>-11.08</v>
      </c>
      <c r="D201">
        <v>4.13</v>
      </c>
      <c r="E201">
        <v>-11.1</v>
      </c>
      <c r="F201">
        <v>-268.8</v>
      </c>
      <c r="G201">
        <v>-248880.7</v>
      </c>
      <c r="H201">
        <v>-39.15</v>
      </c>
      <c r="I201">
        <v>-1696093.29</v>
      </c>
      <c r="J201">
        <v>-16.489999999999998</v>
      </c>
      <c r="K201">
        <v>-0.65</v>
      </c>
      <c r="L201">
        <v>-0.67</v>
      </c>
      <c r="M201">
        <v>-16.3</v>
      </c>
      <c r="N201">
        <v>0.53</v>
      </c>
      <c r="O201">
        <v>0.66</v>
      </c>
      <c r="P201">
        <v>156931.69</v>
      </c>
      <c r="Q201">
        <v>-10.84</v>
      </c>
      <c r="R201">
        <v>8.75</v>
      </c>
      <c r="S201">
        <v>-1.89</v>
      </c>
      <c r="T201">
        <v>-3.12</v>
      </c>
      <c r="U201">
        <v>-2.1899999999999999E-2</v>
      </c>
      <c r="V201">
        <v>179</v>
      </c>
      <c r="W201">
        <v>-6187.64</v>
      </c>
      <c r="X201">
        <v>-0.96</v>
      </c>
      <c r="Y201">
        <v>71.34</v>
      </c>
      <c r="Z201">
        <v>79</v>
      </c>
      <c r="AA201">
        <v>44.13</v>
      </c>
      <c r="AB201">
        <v>1224885.8999999999</v>
      </c>
      <c r="AC201">
        <v>15504.88</v>
      </c>
      <c r="AD201">
        <v>2.4900000000000002</v>
      </c>
      <c r="AE201">
        <v>70.41</v>
      </c>
      <c r="AF201">
        <v>100</v>
      </c>
      <c r="AG201">
        <v>55.87</v>
      </c>
      <c r="AH201">
        <v>-2332473.15</v>
      </c>
      <c r="AI201">
        <v>-23324.73</v>
      </c>
      <c r="AJ201">
        <v>-3.69</v>
      </c>
      <c r="AK201">
        <v>72.069999999999993</v>
      </c>
      <c r="AL201">
        <v>15</v>
      </c>
      <c r="AM201">
        <v>100000</v>
      </c>
      <c r="AN201">
        <v>92000</v>
      </c>
      <c r="AO201">
        <v>4</v>
      </c>
    </row>
    <row r="202" spans="1:41" x14ac:dyDescent="0.45">
      <c r="A202">
        <v>176</v>
      </c>
      <c r="B202">
        <v>-879819.6</v>
      </c>
      <c r="C202">
        <v>-8.8000000000000007</v>
      </c>
      <c r="D202">
        <v>3.18</v>
      </c>
      <c r="E202">
        <v>-8.82</v>
      </c>
      <c r="F202">
        <v>-277.38</v>
      </c>
      <c r="G202">
        <v>-188967.79</v>
      </c>
      <c r="H202">
        <v>-39.15</v>
      </c>
      <c r="I202">
        <v>-1328079.27</v>
      </c>
      <c r="J202">
        <v>-13</v>
      </c>
      <c r="K202">
        <v>-0.66</v>
      </c>
      <c r="L202">
        <v>-0.68</v>
      </c>
      <c r="M202">
        <v>-21.34</v>
      </c>
      <c r="N202">
        <v>0.52</v>
      </c>
      <c r="O202">
        <v>0.67</v>
      </c>
      <c r="P202">
        <v>124778.33</v>
      </c>
      <c r="Q202">
        <v>-10.61</v>
      </c>
      <c r="R202">
        <v>6.77</v>
      </c>
      <c r="S202">
        <v>-2.1</v>
      </c>
      <c r="T202">
        <v>-3.23</v>
      </c>
      <c r="U202">
        <v>-2.1499999999999998E-2</v>
      </c>
      <c r="V202">
        <v>184</v>
      </c>
      <c r="W202">
        <v>-4781.63</v>
      </c>
      <c r="X202">
        <v>-0.98</v>
      </c>
      <c r="Y202">
        <v>71.239999999999995</v>
      </c>
      <c r="Z202">
        <v>80</v>
      </c>
      <c r="AA202">
        <v>43.48</v>
      </c>
      <c r="AB202">
        <v>935366.48</v>
      </c>
      <c r="AC202">
        <v>11692.08</v>
      </c>
      <c r="AD202">
        <v>2.4700000000000002</v>
      </c>
      <c r="AE202">
        <v>70.38</v>
      </c>
      <c r="AF202">
        <v>104</v>
      </c>
      <c r="AG202">
        <v>56.52</v>
      </c>
      <c r="AH202">
        <v>-1815186.08</v>
      </c>
      <c r="AI202">
        <v>-17453.71</v>
      </c>
      <c r="AJ202">
        <v>-3.64</v>
      </c>
      <c r="AK202">
        <v>71.91</v>
      </c>
      <c r="AL202">
        <v>20</v>
      </c>
      <c r="AM202">
        <v>100000</v>
      </c>
      <c r="AN202">
        <v>92000</v>
      </c>
      <c r="AO202">
        <v>4</v>
      </c>
    </row>
    <row r="203" spans="1:41" x14ac:dyDescent="0.45">
      <c r="A203">
        <v>177</v>
      </c>
      <c r="B203">
        <v>-1428278.6</v>
      </c>
      <c r="C203">
        <v>-14.28</v>
      </c>
      <c r="D203">
        <v>12.99</v>
      </c>
      <c r="E203">
        <v>-14.32</v>
      </c>
      <c r="F203">
        <v>-110.2</v>
      </c>
      <c r="G203">
        <v>-217252.91</v>
      </c>
      <c r="H203">
        <v>-11.25</v>
      </c>
      <c r="I203">
        <v>-2364341.21</v>
      </c>
      <c r="J203">
        <v>-22.9</v>
      </c>
      <c r="K203">
        <v>-0.6</v>
      </c>
      <c r="L203">
        <v>-0.63</v>
      </c>
      <c r="M203">
        <v>-4.8099999999999996</v>
      </c>
      <c r="N203">
        <v>0.72</v>
      </c>
      <c r="O203">
        <v>1.03</v>
      </c>
      <c r="P203">
        <v>203889.96</v>
      </c>
      <c r="Q203">
        <v>-9.6300000000000008</v>
      </c>
      <c r="R203">
        <v>10.92</v>
      </c>
      <c r="S203">
        <v>-1.81</v>
      </c>
      <c r="T203">
        <v>-2.1</v>
      </c>
      <c r="U203">
        <v>-1.95E-2</v>
      </c>
      <c r="V203">
        <v>228</v>
      </c>
      <c r="W203">
        <v>-6264.38</v>
      </c>
      <c r="X203">
        <v>-0.32</v>
      </c>
      <c r="Y203">
        <v>58.62</v>
      </c>
      <c r="Z203">
        <v>94</v>
      </c>
      <c r="AA203">
        <v>41.23</v>
      </c>
      <c r="AB203">
        <v>3724133.04</v>
      </c>
      <c r="AC203">
        <v>39618.44</v>
      </c>
      <c r="AD203">
        <v>2.19</v>
      </c>
      <c r="AE203">
        <v>58.51</v>
      </c>
      <c r="AF203">
        <v>134</v>
      </c>
      <c r="AG203">
        <v>58.77</v>
      </c>
      <c r="AH203">
        <v>-5152411.6399999997</v>
      </c>
      <c r="AI203">
        <v>-38450.83</v>
      </c>
      <c r="AJ203">
        <v>-2.08</v>
      </c>
      <c r="AK203">
        <v>58.7</v>
      </c>
      <c r="AL203">
        <v>5</v>
      </c>
      <c r="AM203">
        <v>110000</v>
      </c>
      <c r="AN203">
        <v>92000</v>
      </c>
      <c r="AO203">
        <v>4</v>
      </c>
    </row>
    <row r="204" spans="1:41" x14ac:dyDescent="0.45">
      <c r="A204">
        <v>178</v>
      </c>
      <c r="B204">
        <v>-657105.94999999995</v>
      </c>
      <c r="C204">
        <v>-6.57</v>
      </c>
      <c r="D204">
        <v>8.19</v>
      </c>
      <c r="E204">
        <v>-6.59</v>
      </c>
      <c r="F204">
        <v>-80.430000000000007</v>
      </c>
      <c r="G204">
        <v>-110096.99</v>
      </c>
      <c r="H204">
        <v>-11.25</v>
      </c>
      <c r="I204">
        <v>-1579279.43</v>
      </c>
      <c r="J204">
        <v>-15.51</v>
      </c>
      <c r="K204">
        <v>-0.42</v>
      </c>
      <c r="L204">
        <v>-0.42</v>
      </c>
      <c r="M204">
        <v>-5.18</v>
      </c>
      <c r="N204">
        <v>0.8</v>
      </c>
      <c r="O204">
        <v>1.1299999999999999</v>
      </c>
      <c r="P204">
        <v>156533.44</v>
      </c>
      <c r="Q204">
        <v>-7.44</v>
      </c>
      <c r="R204">
        <v>6.72</v>
      </c>
      <c r="S204">
        <v>-1.78</v>
      </c>
      <c r="T204">
        <v>-1.48</v>
      </c>
      <c r="U204">
        <v>-1.5100000000000001E-2</v>
      </c>
      <c r="V204">
        <v>287</v>
      </c>
      <c r="W204">
        <v>-2289.5700000000002</v>
      </c>
      <c r="X204">
        <v>-0.22</v>
      </c>
      <c r="Y204">
        <v>58.74</v>
      </c>
      <c r="Z204">
        <v>119</v>
      </c>
      <c r="AA204">
        <v>41.46</v>
      </c>
      <c r="AB204">
        <v>2592628.15</v>
      </c>
      <c r="AC204">
        <v>21786.79</v>
      </c>
      <c r="AD204">
        <v>2.34</v>
      </c>
      <c r="AE204">
        <v>58.08</v>
      </c>
      <c r="AF204">
        <v>168</v>
      </c>
      <c r="AG204">
        <v>58.54</v>
      </c>
      <c r="AH204">
        <v>-3249734.11</v>
      </c>
      <c r="AI204">
        <v>-19343.66</v>
      </c>
      <c r="AJ204">
        <v>-2.04</v>
      </c>
      <c r="AK204">
        <v>59.21</v>
      </c>
      <c r="AL204">
        <v>10</v>
      </c>
      <c r="AM204">
        <v>110000</v>
      </c>
      <c r="AN204">
        <v>92000</v>
      </c>
      <c r="AO204">
        <v>4</v>
      </c>
    </row>
    <row r="205" spans="1:41" x14ac:dyDescent="0.45">
      <c r="A205">
        <v>179</v>
      </c>
      <c r="B205">
        <v>-456244.99</v>
      </c>
      <c r="C205">
        <v>-4.5599999999999996</v>
      </c>
      <c r="D205">
        <v>5.82</v>
      </c>
      <c r="E205">
        <v>-4.57</v>
      </c>
      <c r="F205">
        <v>-78.56</v>
      </c>
      <c r="G205">
        <v>-73783.97</v>
      </c>
      <c r="H205">
        <v>-11.25</v>
      </c>
      <c r="I205">
        <v>-1199975.75</v>
      </c>
      <c r="J205">
        <v>-11.89</v>
      </c>
      <c r="K205">
        <v>-0.38</v>
      </c>
      <c r="L205">
        <v>-0.38</v>
      </c>
      <c r="M205">
        <v>-6.61</v>
      </c>
      <c r="N205">
        <v>0.81</v>
      </c>
      <c r="O205">
        <v>1.1399999999999999</v>
      </c>
      <c r="P205">
        <v>131607.81</v>
      </c>
      <c r="Q205">
        <v>-6.39</v>
      </c>
      <c r="R205">
        <v>4.8</v>
      </c>
      <c r="S205">
        <v>-2.08</v>
      </c>
      <c r="T205">
        <v>-1.43</v>
      </c>
      <c r="U205">
        <v>-1.29E-2</v>
      </c>
      <c r="V205">
        <v>307</v>
      </c>
      <c r="W205">
        <v>-1486.14</v>
      </c>
      <c r="X205">
        <v>-0.22</v>
      </c>
      <c r="Y205">
        <v>58.58</v>
      </c>
      <c r="Z205">
        <v>127</v>
      </c>
      <c r="AA205">
        <v>41.37</v>
      </c>
      <c r="AB205">
        <v>1897550.56</v>
      </c>
      <c r="AC205">
        <v>14941.34</v>
      </c>
      <c r="AD205">
        <v>2.37</v>
      </c>
      <c r="AE205">
        <v>57.95</v>
      </c>
      <c r="AF205">
        <v>180</v>
      </c>
      <c r="AG205">
        <v>58.63</v>
      </c>
      <c r="AH205">
        <v>-2353795.5499999998</v>
      </c>
      <c r="AI205">
        <v>-13076.64</v>
      </c>
      <c r="AJ205">
        <v>-2.04</v>
      </c>
      <c r="AK205">
        <v>59.03</v>
      </c>
      <c r="AL205">
        <v>15</v>
      </c>
      <c r="AM205">
        <v>110000</v>
      </c>
      <c r="AN205">
        <v>92000</v>
      </c>
      <c r="AO205">
        <v>4</v>
      </c>
    </row>
    <row r="206" spans="1:41" x14ac:dyDescent="0.45">
      <c r="A206">
        <v>180</v>
      </c>
      <c r="B206">
        <v>-260943.92</v>
      </c>
      <c r="C206">
        <v>-2.61</v>
      </c>
      <c r="D206">
        <v>4.5199999999999996</v>
      </c>
      <c r="E206">
        <v>-2.62</v>
      </c>
      <c r="F206">
        <v>-57.94</v>
      </c>
      <c r="G206">
        <v>-55578.94</v>
      </c>
      <c r="H206">
        <v>-11.25</v>
      </c>
      <c r="I206">
        <v>-950705.38</v>
      </c>
      <c r="J206">
        <v>-9.44</v>
      </c>
      <c r="K206">
        <v>-0.27</v>
      </c>
      <c r="L206">
        <v>-0.28000000000000003</v>
      </c>
      <c r="M206">
        <v>-6.14</v>
      </c>
      <c r="N206">
        <v>0.86</v>
      </c>
      <c r="O206">
        <v>1.19</v>
      </c>
      <c r="P206">
        <v>115143.67</v>
      </c>
      <c r="Q206">
        <v>-5.33</v>
      </c>
      <c r="R206">
        <v>3.64</v>
      </c>
      <c r="S206">
        <v>-2.2000000000000002</v>
      </c>
      <c r="T206">
        <v>-1.04</v>
      </c>
      <c r="U206">
        <v>-1.0800000000000001E-2</v>
      </c>
      <c r="V206">
        <v>318</v>
      </c>
      <c r="W206">
        <v>-820.58</v>
      </c>
      <c r="X206">
        <v>-0.15</v>
      </c>
      <c r="Y206">
        <v>58.49</v>
      </c>
      <c r="Z206">
        <v>133</v>
      </c>
      <c r="AA206">
        <v>41.82</v>
      </c>
      <c r="AB206">
        <v>1551598.06</v>
      </c>
      <c r="AC206">
        <v>11666.15</v>
      </c>
      <c r="AD206">
        <v>2.44</v>
      </c>
      <c r="AE206">
        <v>57.86</v>
      </c>
      <c r="AF206">
        <v>185</v>
      </c>
      <c r="AG206">
        <v>58.18</v>
      </c>
      <c r="AH206">
        <v>-1812541.98</v>
      </c>
      <c r="AI206">
        <v>-9797.52</v>
      </c>
      <c r="AJ206">
        <v>-2.02</v>
      </c>
      <c r="AK206">
        <v>58.95</v>
      </c>
      <c r="AL206">
        <v>20</v>
      </c>
      <c r="AM206">
        <v>110000</v>
      </c>
      <c r="AN206">
        <v>92000</v>
      </c>
      <c r="AO206">
        <v>4</v>
      </c>
    </row>
    <row r="207" spans="1:41" x14ac:dyDescent="0.45">
      <c r="A207">
        <v>181</v>
      </c>
      <c r="B207">
        <v>-117382.55</v>
      </c>
      <c r="C207">
        <v>-1.17</v>
      </c>
      <c r="D207">
        <v>11.49</v>
      </c>
      <c r="E207">
        <v>-1.18</v>
      </c>
      <c r="F207">
        <v>-10.24</v>
      </c>
      <c r="G207">
        <v>-184331.31</v>
      </c>
      <c r="H207">
        <v>-8.57</v>
      </c>
      <c r="I207">
        <v>-1462951.55</v>
      </c>
      <c r="J207">
        <v>-14.13</v>
      </c>
      <c r="K207">
        <v>-0.08</v>
      </c>
      <c r="L207">
        <v>-0.08</v>
      </c>
      <c r="M207">
        <v>-0.72</v>
      </c>
      <c r="N207">
        <v>0.97</v>
      </c>
      <c r="O207">
        <v>1.23</v>
      </c>
      <c r="P207">
        <v>235070.55</v>
      </c>
      <c r="Q207">
        <v>-3.01</v>
      </c>
      <c r="R207">
        <v>7.38</v>
      </c>
      <c r="S207">
        <v>-0.89</v>
      </c>
      <c r="T207">
        <v>-0.18</v>
      </c>
      <c r="U207">
        <v>-6.1000000000000004E-3</v>
      </c>
      <c r="V207">
        <v>251</v>
      </c>
      <c r="W207">
        <v>-467.66</v>
      </c>
      <c r="X207">
        <v>-0.01</v>
      </c>
      <c r="Y207">
        <v>47.27</v>
      </c>
      <c r="Z207">
        <v>111</v>
      </c>
      <c r="AA207">
        <v>44.22</v>
      </c>
      <c r="AB207">
        <v>4303142.17</v>
      </c>
      <c r="AC207">
        <v>38767.050000000003</v>
      </c>
      <c r="AD207">
        <v>2.04</v>
      </c>
      <c r="AE207">
        <v>45.81</v>
      </c>
      <c r="AF207">
        <v>140</v>
      </c>
      <c r="AG207">
        <v>55.78</v>
      </c>
      <c r="AH207">
        <v>-4420524.72</v>
      </c>
      <c r="AI207">
        <v>-31575.18</v>
      </c>
      <c r="AJ207">
        <v>-1.63</v>
      </c>
      <c r="AK207">
        <v>48.43</v>
      </c>
      <c r="AL207">
        <v>5</v>
      </c>
      <c r="AM207">
        <v>120000</v>
      </c>
      <c r="AN207">
        <v>92000</v>
      </c>
      <c r="AO207">
        <v>4</v>
      </c>
    </row>
    <row r="208" spans="1:41" x14ac:dyDescent="0.45">
      <c r="A208">
        <v>182</v>
      </c>
      <c r="B208">
        <v>-203926.72</v>
      </c>
      <c r="C208">
        <v>-2.04</v>
      </c>
      <c r="D208">
        <v>7.26</v>
      </c>
      <c r="E208">
        <v>-2.04</v>
      </c>
      <c r="F208">
        <v>-28.15</v>
      </c>
      <c r="G208">
        <v>-107110.47</v>
      </c>
      <c r="H208">
        <v>-10.98</v>
      </c>
      <c r="I208">
        <v>-1157985.6000000001</v>
      </c>
      <c r="J208">
        <v>-11.4</v>
      </c>
      <c r="K208">
        <v>-0.18</v>
      </c>
      <c r="L208">
        <v>-0.18</v>
      </c>
      <c r="M208">
        <v>-2.4700000000000002</v>
      </c>
      <c r="N208">
        <v>0.93</v>
      </c>
      <c r="O208">
        <v>1.18</v>
      </c>
      <c r="P208">
        <v>170415.92</v>
      </c>
      <c r="Q208">
        <v>-3.71</v>
      </c>
      <c r="R208">
        <v>5.45</v>
      </c>
      <c r="S208">
        <v>-1.37</v>
      </c>
      <c r="T208">
        <v>-0.52</v>
      </c>
      <c r="U208">
        <v>-7.4999999999999997E-3</v>
      </c>
      <c r="V208">
        <v>318</v>
      </c>
      <c r="W208">
        <v>-641.28</v>
      </c>
      <c r="X208">
        <v>-0.05</v>
      </c>
      <c r="Y208">
        <v>47.18</v>
      </c>
      <c r="Z208">
        <v>140</v>
      </c>
      <c r="AA208">
        <v>44.03</v>
      </c>
      <c r="AB208">
        <v>2750084.56</v>
      </c>
      <c r="AC208">
        <v>19643.46</v>
      </c>
      <c r="AD208">
        <v>2.06</v>
      </c>
      <c r="AE208">
        <v>45.52</v>
      </c>
      <c r="AF208">
        <v>178</v>
      </c>
      <c r="AG208">
        <v>55.97</v>
      </c>
      <c r="AH208">
        <v>-2954011.28</v>
      </c>
      <c r="AI208">
        <v>-16595.57</v>
      </c>
      <c r="AJ208">
        <v>-1.71</v>
      </c>
      <c r="AK208">
        <v>48.48</v>
      </c>
      <c r="AL208">
        <v>10</v>
      </c>
      <c r="AM208">
        <v>120000</v>
      </c>
      <c r="AN208">
        <v>92000</v>
      </c>
      <c r="AO208">
        <v>4</v>
      </c>
    </row>
    <row r="209" spans="1:41" x14ac:dyDescent="0.45">
      <c r="A209">
        <v>183</v>
      </c>
      <c r="B209">
        <v>-199353.75</v>
      </c>
      <c r="C209">
        <v>-1.99</v>
      </c>
      <c r="D209">
        <v>5.22</v>
      </c>
      <c r="E209">
        <v>-2</v>
      </c>
      <c r="F209">
        <v>-38.33</v>
      </c>
      <c r="G209">
        <v>-72398.59</v>
      </c>
      <c r="H209">
        <v>-10.98</v>
      </c>
      <c r="I209">
        <v>-837008.92</v>
      </c>
      <c r="J209">
        <v>-8.24</v>
      </c>
      <c r="K209">
        <v>-0.24</v>
      </c>
      <c r="L209">
        <v>-0.24</v>
      </c>
      <c r="M209">
        <v>-4.6500000000000004</v>
      </c>
      <c r="N209">
        <v>0.91</v>
      </c>
      <c r="O209">
        <v>1.2</v>
      </c>
      <c r="P209">
        <v>113985.25</v>
      </c>
      <c r="Q209">
        <v>-4.3</v>
      </c>
      <c r="R209">
        <v>3.95</v>
      </c>
      <c r="S209">
        <v>-1.87</v>
      </c>
      <c r="T209">
        <v>-0.75</v>
      </c>
      <c r="U209">
        <v>-8.6999999999999994E-3</v>
      </c>
      <c r="V209">
        <v>344</v>
      </c>
      <c r="W209">
        <v>-579.52</v>
      </c>
      <c r="X209">
        <v>-0.08</v>
      </c>
      <c r="Y209">
        <v>46.98</v>
      </c>
      <c r="Z209">
        <v>148</v>
      </c>
      <c r="AA209">
        <v>43.02</v>
      </c>
      <c r="AB209">
        <v>1956145.34</v>
      </c>
      <c r="AC209">
        <v>13217.2</v>
      </c>
      <c r="AD209">
        <v>2.04</v>
      </c>
      <c r="AE209">
        <v>45.5</v>
      </c>
      <c r="AF209">
        <v>196</v>
      </c>
      <c r="AG209">
        <v>56.98</v>
      </c>
      <c r="AH209">
        <v>-2155499.08</v>
      </c>
      <c r="AI209">
        <v>-10997.44</v>
      </c>
      <c r="AJ209">
        <v>-1.68</v>
      </c>
      <c r="AK209">
        <v>48.1</v>
      </c>
      <c r="AL209">
        <v>15</v>
      </c>
      <c r="AM209">
        <v>120000</v>
      </c>
      <c r="AN209">
        <v>92000</v>
      </c>
      <c r="AO209">
        <v>4</v>
      </c>
    </row>
    <row r="210" spans="1:41" x14ac:dyDescent="0.45">
      <c r="A210">
        <v>184</v>
      </c>
      <c r="B210">
        <v>-175854.35</v>
      </c>
      <c r="C210">
        <v>-1.76</v>
      </c>
      <c r="D210">
        <v>4.07</v>
      </c>
      <c r="E210">
        <v>-1.76</v>
      </c>
      <c r="F210">
        <v>-43.33</v>
      </c>
      <c r="G210">
        <v>-54608.25</v>
      </c>
      <c r="H210">
        <v>-10.98</v>
      </c>
      <c r="I210">
        <v>-668164.07999999996</v>
      </c>
      <c r="J210">
        <v>-6.61</v>
      </c>
      <c r="K210">
        <v>-0.26</v>
      </c>
      <c r="L210">
        <v>-0.27</v>
      </c>
      <c r="M210">
        <v>-6.56</v>
      </c>
      <c r="N210">
        <v>0.89</v>
      </c>
      <c r="O210">
        <v>1.2</v>
      </c>
      <c r="P210">
        <v>88840.47</v>
      </c>
      <c r="Q210">
        <v>-4.46</v>
      </c>
      <c r="R210">
        <v>3.12</v>
      </c>
      <c r="S210">
        <v>-2.2999999999999998</v>
      </c>
      <c r="T210">
        <v>-0.87</v>
      </c>
      <c r="U210">
        <v>-8.9999999999999993E-3</v>
      </c>
      <c r="V210">
        <v>359</v>
      </c>
      <c r="W210">
        <v>-489.84</v>
      </c>
      <c r="X210">
        <v>-0.09</v>
      </c>
      <c r="Y210">
        <v>46.86</v>
      </c>
      <c r="Z210">
        <v>153</v>
      </c>
      <c r="AA210">
        <v>42.62</v>
      </c>
      <c r="AB210">
        <v>1496277.14</v>
      </c>
      <c r="AC210">
        <v>9779.59</v>
      </c>
      <c r="AD210">
        <v>2</v>
      </c>
      <c r="AE210">
        <v>45.45</v>
      </c>
      <c r="AF210">
        <v>206</v>
      </c>
      <c r="AG210">
        <v>57.38</v>
      </c>
      <c r="AH210">
        <v>-1672131.49</v>
      </c>
      <c r="AI210">
        <v>-8117.14</v>
      </c>
      <c r="AJ210">
        <v>-1.65</v>
      </c>
      <c r="AK210">
        <v>47.9</v>
      </c>
      <c r="AL210">
        <v>20</v>
      </c>
      <c r="AM210">
        <v>120000</v>
      </c>
      <c r="AN210">
        <v>92000</v>
      </c>
      <c r="AO210">
        <v>4</v>
      </c>
    </row>
    <row r="211" spans="1:41" x14ac:dyDescent="0.45">
      <c r="A211">
        <v>185</v>
      </c>
      <c r="B211">
        <v>-705215.56</v>
      </c>
      <c r="C211">
        <v>-7.05</v>
      </c>
      <c r="D211">
        <v>10.36</v>
      </c>
      <c r="E211">
        <v>-7.07</v>
      </c>
      <c r="F211">
        <v>-68.260000000000005</v>
      </c>
      <c r="G211">
        <v>-180655.57</v>
      </c>
      <c r="H211">
        <v>-9.8000000000000007</v>
      </c>
      <c r="I211">
        <v>-1588119.98</v>
      </c>
      <c r="J211">
        <v>-15.7</v>
      </c>
      <c r="K211">
        <v>-0.44</v>
      </c>
      <c r="L211">
        <v>-0.45</v>
      </c>
      <c r="M211">
        <v>-4.3499999999999996</v>
      </c>
      <c r="N211">
        <v>0.86</v>
      </c>
      <c r="O211">
        <v>1.1000000000000001</v>
      </c>
      <c r="P211">
        <v>313666.12</v>
      </c>
      <c r="Q211">
        <v>-1.87</v>
      </c>
      <c r="R211">
        <v>9.98</v>
      </c>
      <c r="S211">
        <v>-1.25</v>
      </c>
      <c r="T211">
        <v>-1.1299999999999999</v>
      </c>
      <c r="U211">
        <v>-3.8E-3</v>
      </c>
      <c r="V211">
        <v>294</v>
      </c>
      <c r="W211">
        <v>-2398.69</v>
      </c>
      <c r="X211">
        <v>-0.11</v>
      </c>
      <c r="Y211">
        <v>36.619999999999997</v>
      </c>
      <c r="Z211">
        <v>129</v>
      </c>
      <c r="AA211">
        <v>43.88</v>
      </c>
      <c r="AB211">
        <v>4403306.91</v>
      </c>
      <c r="AC211">
        <v>34134.160000000003</v>
      </c>
      <c r="AD211">
        <v>1.88</v>
      </c>
      <c r="AE211">
        <v>34.869999999999997</v>
      </c>
      <c r="AF211">
        <v>165</v>
      </c>
      <c r="AG211">
        <v>56.12</v>
      </c>
      <c r="AH211">
        <v>-5108522.4800000004</v>
      </c>
      <c r="AI211">
        <v>-30960.74</v>
      </c>
      <c r="AJ211">
        <v>-1.66</v>
      </c>
      <c r="AK211">
        <v>37.979999999999997</v>
      </c>
      <c r="AL211">
        <v>5</v>
      </c>
      <c r="AM211">
        <v>130000</v>
      </c>
      <c r="AN211">
        <v>92000</v>
      </c>
      <c r="AO211">
        <v>4</v>
      </c>
    </row>
    <row r="212" spans="1:41" x14ac:dyDescent="0.45">
      <c r="A212">
        <v>186</v>
      </c>
      <c r="B212">
        <v>-408564.47999999998</v>
      </c>
      <c r="C212">
        <v>-4.09</v>
      </c>
      <c r="D212">
        <v>6.54</v>
      </c>
      <c r="E212">
        <v>-4.0999999999999996</v>
      </c>
      <c r="F212">
        <v>-62.69</v>
      </c>
      <c r="G212">
        <v>-105211.31</v>
      </c>
      <c r="H212">
        <v>-11.01</v>
      </c>
      <c r="I212">
        <v>-1111178.8400000001</v>
      </c>
      <c r="J212">
        <v>-11</v>
      </c>
      <c r="K212">
        <v>-0.37</v>
      </c>
      <c r="L212">
        <v>-0.37</v>
      </c>
      <c r="M212">
        <v>-5.7</v>
      </c>
      <c r="N212">
        <v>0.88</v>
      </c>
      <c r="O212">
        <v>1.07</v>
      </c>
      <c r="P212">
        <v>248499.67</v>
      </c>
      <c r="Q212">
        <v>-1.18</v>
      </c>
      <c r="R212">
        <v>7.37</v>
      </c>
      <c r="S212">
        <v>-1.29</v>
      </c>
      <c r="T212">
        <v>-1.02</v>
      </c>
      <c r="U212">
        <v>-2.3999999999999998E-3</v>
      </c>
      <c r="V212">
        <v>372</v>
      </c>
      <c r="W212">
        <v>-1098.29</v>
      </c>
      <c r="X212">
        <v>-0.1</v>
      </c>
      <c r="Y212">
        <v>36.51</v>
      </c>
      <c r="Z212">
        <v>168</v>
      </c>
      <c r="AA212">
        <v>45.16</v>
      </c>
      <c r="AB212">
        <v>2981212.72</v>
      </c>
      <c r="AC212">
        <v>17745.310000000001</v>
      </c>
      <c r="AD212">
        <v>1.89</v>
      </c>
      <c r="AE212">
        <v>34.5</v>
      </c>
      <c r="AF212">
        <v>204</v>
      </c>
      <c r="AG212">
        <v>54.84</v>
      </c>
      <c r="AH212">
        <v>-3389777.2</v>
      </c>
      <c r="AI212">
        <v>-16616.55</v>
      </c>
      <c r="AJ212">
        <v>-1.74</v>
      </c>
      <c r="AK212">
        <v>38.159999999999997</v>
      </c>
      <c r="AL212">
        <v>10</v>
      </c>
      <c r="AM212">
        <v>130000</v>
      </c>
      <c r="AN212">
        <v>92000</v>
      </c>
      <c r="AO212">
        <v>4</v>
      </c>
    </row>
    <row r="213" spans="1:41" x14ac:dyDescent="0.45">
      <c r="A213">
        <v>187</v>
      </c>
      <c r="B213">
        <v>-347510.49</v>
      </c>
      <c r="C213">
        <v>-3.48</v>
      </c>
      <c r="D213">
        <v>4.79</v>
      </c>
      <c r="E213">
        <v>-3.48</v>
      </c>
      <c r="F213">
        <v>-72.69</v>
      </c>
      <c r="G213">
        <v>-70686.28</v>
      </c>
      <c r="H213">
        <v>-11.01</v>
      </c>
      <c r="I213">
        <v>-902171.33</v>
      </c>
      <c r="J213">
        <v>-8.9600000000000009</v>
      </c>
      <c r="K213">
        <v>-0.39</v>
      </c>
      <c r="L213">
        <v>-0.39</v>
      </c>
      <c r="M213">
        <v>-8.11</v>
      </c>
      <c r="N213">
        <v>0.87</v>
      </c>
      <c r="O213">
        <v>1.04</v>
      </c>
      <c r="P213">
        <v>213106.97</v>
      </c>
      <c r="Q213">
        <v>-0.94</v>
      </c>
      <c r="R213">
        <v>6.11</v>
      </c>
      <c r="S213">
        <v>-1.45</v>
      </c>
      <c r="T213">
        <v>-1.2</v>
      </c>
      <c r="U213">
        <v>-1.9E-3</v>
      </c>
      <c r="V213">
        <v>409</v>
      </c>
      <c r="W213">
        <v>-849.66</v>
      </c>
      <c r="X213">
        <v>-0.12</v>
      </c>
      <c r="Y213">
        <v>36.54</v>
      </c>
      <c r="Z213">
        <v>186</v>
      </c>
      <c r="AA213">
        <v>45.48</v>
      </c>
      <c r="AB213">
        <v>2231572.29</v>
      </c>
      <c r="AC213">
        <v>11997.7</v>
      </c>
      <c r="AD213">
        <v>1.9</v>
      </c>
      <c r="AE213">
        <v>34.270000000000003</v>
      </c>
      <c r="AF213">
        <v>223</v>
      </c>
      <c r="AG213">
        <v>54.52</v>
      </c>
      <c r="AH213">
        <v>-2579082.7799999998</v>
      </c>
      <c r="AI213">
        <v>-11565.39</v>
      </c>
      <c r="AJ213">
        <v>-1.8</v>
      </c>
      <c r="AK213">
        <v>38.42</v>
      </c>
      <c r="AL213">
        <v>15</v>
      </c>
      <c r="AM213">
        <v>130000</v>
      </c>
      <c r="AN213">
        <v>92000</v>
      </c>
      <c r="AO213">
        <v>4</v>
      </c>
    </row>
    <row r="214" spans="1:41" x14ac:dyDescent="0.45">
      <c r="A214">
        <v>188</v>
      </c>
      <c r="B214">
        <v>-369577.29</v>
      </c>
      <c r="C214">
        <v>-3.7</v>
      </c>
      <c r="D214">
        <v>3.76</v>
      </c>
      <c r="E214">
        <v>-3.71</v>
      </c>
      <c r="F214">
        <v>-98.64</v>
      </c>
      <c r="G214">
        <v>-53490.27</v>
      </c>
      <c r="H214">
        <v>-11.01</v>
      </c>
      <c r="I214">
        <v>-770817.33</v>
      </c>
      <c r="J214">
        <v>-7.67</v>
      </c>
      <c r="K214">
        <v>-0.48</v>
      </c>
      <c r="L214">
        <v>-0.48</v>
      </c>
      <c r="M214">
        <v>-12.86</v>
      </c>
      <c r="N214">
        <v>0.82</v>
      </c>
      <c r="O214">
        <v>1.03</v>
      </c>
      <c r="P214">
        <v>169891.93</v>
      </c>
      <c r="Q214">
        <v>-1.23</v>
      </c>
      <c r="R214">
        <v>5.01</v>
      </c>
      <c r="S214">
        <v>-1.82</v>
      </c>
      <c r="T214">
        <v>-1.65</v>
      </c>
      <c r="U214">
        <v>-2.5000000000000001E-3</v>
      </c>
      <c r="V214">
        <v>427</v>
      </c>
      <c r="W214">
        <v>-865.52</v>
      </c>
      <c r="X214">
        <v>-0.17</v>
      </c>
      <c r="Y214">
        <v>36.57</v>
      </c>
      <c r="Z214">
        <v>190</v>
      </c>
      <c r="AA214">
        <v>44.5</v>
      </c>
      <c r="AB214">
        <v>1720882.47</v>
      </c>
      <c r="AC214">
        <v>9057.2800000000007</v>
      </c>
      <c r="AD214">
        <v>1.89</v>
      </c>
      <c r="AE214">
        <v>34.229999999999997</v>
      </c>
      <c r="AF214">
        <v>237</v>
      </c>
      <c r="AG214">
        <v>55.5</v>
      </c>
      <c r="AH214">
        <v>-2090459.76</v>
      </c>
      <c r="AI214">
        <v>-8820.51</v>
      </c>
      <c r="AJ214">
        <v>-1.82</v>
      </c>
      <c r="AK214">
        <v>38.450000000000003</v>
      </c>
      <c r="AL214">
        <v>20</v>
      </c>
      <c r="AM214">
        <v>130000</v>
      </c>
      <c r="AN214">
        <v>92000</v>
      </c>
      <c r="AO214">
        <v>4</v>
      </c>
    </row>
    <row r="215" spans="1:41" x14ac:dyDescent="0.45">
      <c r="A215">
        <v>189</v>
      </c>
      <c r="B215">
        <v>-1715284.11</v>
      </c>
      <c r="C215">
        <v>-17.149999999999999</v>
      </c>
      <c r="D215">
        <v>7.99</v>
      </c>
      <c r="E215">
        <v>-17.2</v>
      </c>
      <c r="F215">
        <v>-215.23</v>
      </c>
      <c r="G215">
        <v>-181686.33</v>
      </c>
      <c r="H215">
        <v>-10.45</v>
      </c>
      <c r="I215">
        <v>-2343306.27</v>
      </c>
      <c r="J215">
        <v>-23.43</v>
      </c>
      <c r="K215">
        <v>-0.73</v>
      </c>
      <c r="L215">
        <v>-0.73</v>
      </c>
      <c r="M215">
        <v>-9.18</v>
      </c>
      <c r="N215">
        <v>0.69</v>
      </c>
      <c r="O215">
        <v>0.88</v>
      </c>
      <c r="P215">
        <v>359597.22</v>
      </c>
      <c r="Q215">
        <v>-3.96</v>
      </c>
      <c r="R215">
        <v>15.82</v>
      </c>
      <c r="S215">
        <v>-1.43</v>
      </c>
      <c r="T215">
        <v>-3.62</v>
      </c>
      <c r="U215">
        <v>-8.0000000000000002E-3</v>
      </c>
      <c r="V215">
        <v>348</v>
      </c>
      <c r="W215">
        <v>-4928.9799999999996</v>
      </c>
      <c r="X215">
        <v>-0.26</v>
      </c>
      <c r="Y215">
        <v>24.21</v>
      </c>
      <c r="Z215">
        <v>153</v>
      </c>
      <c r="AA215">
        <v>43.97</v>
      </c>
      <c r="AB215">
        <v>3869742.57</v>
      </c>
      <c r="AC215">
        <v>25292.44</v>
      </c>
      <c r="AD215">
        <v>1.51</v>
      </c>
      <c r="AE215">
        <v>22.52</v>
      </c>
      <c r="AF215">
        <v>195</v>
      </c>
      <c r="AG215">
        <v>56.03</v>
      </c>
      <c r="AH215">
        <v>-5585026.6799999997</v>
      </c>
      <c r="AI215">
        <v>-28641.16</v>
      </c>
      <c r="AJ215">
        <v>-1.65</v>
      </c>
      <c r="AK215">
        <v>25.53</v>
      </c>
      <c r="AL215">
        <v>5</v>
      </c>
      <c r="AM215">
        <v>140000</v>
      </c>
      <c r="AN215">
        <v>92000</v>
      </c>
      <c r="AO215">
        <v>4</v>
      </c>
    </row>
    <row r="216" spans="1:41" x14ac:dyDescent="0.45">
      <c r="A216">
        <v>190</v>
      </c>
      <c r="B216">
        <v>-899225.64</v>
      </c>
      <c r="C216">
        <v>-8.99</v>
      </c>
      <c r="D216">
        <v>5.35</v>
      </c>
      <c r="E216">
        <v>-9.02</v>
      </c>
      <c r="F216">
        <v>-168.47</v>
      </c>
      <c r="G216">
        <v>-96664.81</v>
      </c>
      <c r="H216">
        <v>-10.72</v>
      </c>
      <c r="I216">
        <v>-1414920.14</v>
      </c>
      <c r="J216">
        <v>-14.15</v>
      </c>
      <c r="K216">
        <v>-0.64</v>
      </c>
      <c r="L216">
        <v>-0.64</v>
      </c>
      <c r="M216">
        <v>-11.91</v>
      </c>
      <c r="N216">
        <v>0.77</v>
      </c>
      <c r="O216">
        <v>0.95</v>
      </c>
      <c r="P216">
        <v>265477.96000000002</v>
      </c>
      <c r="Q216">
        <v>-2.64</v>
      </c>
      <c r="R216">
        <v>10.210000000000001</v>
      </c>
      <c r="S216">
        <v>-1.41</v>
      </c>
      <c r="T216">
        <v>-2.64</v>
      </c>
      <c r="U216">
        <v>-5.3E-3</v>
      </c>
      <c r="V216">
        <v>459</v>
      </c>
      <c r="W216">
        <v>-1959.1</v>
      </c>
      <c r="X216">
        <v>-0.2</v>
      </c>
      <c r="Y216">
        <v>24.58</v>
      </c>
      <c r="Z216">
        <v>205</v>
      </c>
      <c r="AA216">
        <v>44.66</v>
      </c>
      <c r="AB216">
        <v>2975275.67</v>
      </c>
      <c r="AC216">
        <v>14513.54</v>
      </c>
      <c r="AD216">
        <v>1.62</v>
      </c>
      <c r="AE216">
        <v>22.9</v>
      </c>
      <c r="AF216">
        <v>254</v>
      </c>
      <c r="AG216">
        <v>55.34</v>
      </c>
      <c r="AH216">
        <v>-3874501.31</v>
      </c>
      <c r="AI216">
        <v>-15253.94</v>
      </c>
      <c r="AJ216">
        <v>-1.66</v>
      </c>
      <c r="AK216">
        <v>25.93</v>
      </c>
      <c r="AL216">
        <v>10</v>
      </c>
      <c r="AM216">
        <v>140000</v>
      </c>
      <c r="AN216">
        <v>92000</v>
      </c>
      <c r="AO216">
        <v>4</v>
      </c>
    </row>
    <row r="217" spans="1:41" x14ac:dyDescent="0.45">
      <c r="A217">
        <v>191</v>
      </c>
      <c r="B217">
        <v>-731408.75</v>
      </c>
      <c r="C217">
        <v>-7.31</v>
      </c>
      <c r="D217">
        <v>4.03</v>
      </c>
      <c r="E217">
        <v>-7.33</v>
      </c>
      <c r="F217">
        <v>-182.01</v>
      </c>
      <c r="G217">
        <v>-65618.080000000002</v>
      </c>
      <c r="H217">
        <v>-10.72</v>
      </c>
      <c r="I217">
        <v>-1157595.3799999999</v>
      </c>
      <c r="J217">
        <v>-11.58</v>
      </c>
      <c r="K217">
        <v>-0.63</v>
      </c>
      <c r="L217">
        <v>-0.63</v>
      </c>
      <c r="M217">
        <v>-15.72</v>
      </c>
      <c r="N217">
        <v>0.75</v>
      </c>
      <c r="O217">
        <v>0.92</v>
      </c>
      <c r="P217">
        <v>223049.69</v>
      </c>
      <c r="Q217">
        <v>-2.31</v>
      </c>
      <c r="R217">
        <v>8.5</v>
      </c>
      <c r="S217">
        <v>-1.5</v>
      </c>
      <c r="T217">
        <v>-2.85</v>
      </c>
      <c r="U217">
        <v>-4.7000000000000002E-3</v>
      </c>
      <c r="V217">
        <v>514</v>
      </c>
      <c r="W217">
        <v>-1422.97</v>
      </c>
      <c r="X217">
        <v>-0.21</v>
      </c>
      <c r="Y217">
        <v>24.78</v>
      </c>
      <c r="Z217">
        <v>232</v>
      </c>
      <c r="AA217">
        <v>45.14</v>
      </c>
      <c r="AB217">
        <v>2250949.38</v>
      </c>
      <c r="AC217">
        <v>9702.3700000000008</v>
      </c>
      <c r="AD217">
        <v>1.59</v>
      </c>
      <c r="AE217">
        <v>23.22</v>
      </c>
      <c r="AF217">
        <v>282</v>
      </c>
      <c r="AG217">
        <v>54.86</v>
      </c>
      <c r="AH217">
        <v>-2982358.13</v>
      </c>
      <c r="AI217">
        <v>-10575.74</v>
      </c>
      <c r="AJ217">
        <v>-1.7</v>
      </c>
      <c r="AK217">
        <v>26.06</v>
      </c>
      <c r="AL217">
        <v>15</v>
      </c>
      <c r="AM217">
        <v>140000</v>
      </c>
      <c r="AN217">
        <v>92000</v>
      </c>
      <c r="AO217">
        <v>4</v>
      </c>
    </row>
    <row r="218" spans="1:41" x14ac:dyDescent="0.45">
      <c r="A218">
        <v>192</v>
      </c>
      <c r="B218">
        <v>-521669.5</v>
      </c>
      <c r="C218">
        <v>-5.22</v>
      </c>
      <c r="D218">
        <v>3.13</v>
      </c>
      <c r="E218">
        <v>-5.23</v>
      </c>
      <c r="F218">
        <v>-167.03</v>
      </c>
      <c r="G218">
        <v>-50148.27</v>
      </c>
      <c r="H218">
        <v>-10.72</v>
      </c>
      <c r="I218">
        <v>-920274.34</v>
      </c>
      <c r="J218">
        <v>-9.1999999999999993</v>
      </c>
      <c r="K218">
        <v>-0.56999999999999995</v>
      </c>
      <c r="L218">
        <v>-0.56999999999999995</v>
      </c>
      <c r="M218">
        <v>-18.149999999999999</v>
      </c>
      <c r="N218">
        <v>0.78</v>
      </c>
      <c r="O218">
        <v>0.94</v>
      </c>
      <c r="P218">
        <v>190138.68</v>
      </c>
      <c r="Q218">
        <v>-1.86</v>
      </c>
      <c r="R218">
        <v>6.72</v>
      </c>
      <c r="S218">
        <v>-1.58</v>
      </c>
      <c r="T218">
        <v>-2.54</v>
      </c>
      <c r="U218">
        <v>-3.8E-3</v>
      </c>
      <c r="V218">
        <v>537</v>
      </c>
      <c r="W218">
        <v>-971.45</v>
      </c>
      <c r="X218">
        <v>-0.19</v>
      </c>
      <c r="Y218">
        <v>24.6</v>
      </c>
      <c r="Z218">
        <v>243</v>
      </c>
      <c r="AA218">
        <v>45.25</v>
      </c>
      <c r="AB218">
        <v>1856034.42</v>
      </c>
      <c r="AC218">
        <v>7638</v>
      </c>
      <c r="AD218">
        <v>1.64</v>
      </c>
      <c r="AE218">
        <v>23.07</v>
      </c>
      <c r="AF218">
        <v>294</v>
      </c>
      <c r="AG218">
        <v>54.75</v>
      </c>
      <c r="AH218">
        <v>-2377703.92</v>
      </c>
      <c r="AI218">
        <v>-8087.43</v>
      </c>
      <c r="AJ218">
        <v>-1.7</v>
      </c>
      <c r="AK218">
        <v>25.86</v>
      </c>
      <c r="AL218">
        <v>20</v>
      </c>
      <c r="AM218">
        <v>140000</v>
      </c>
      <c r="AN218">
        <v>92000</v>
      </c>
      <c r="AO218">
        <v>4</v>
      </c>
    </row>
    <row r="219" spans="1:41" x14ac:dyDescent="0.45">
      <c r="A219">
        <v>193</v>
      </c>
      <c r="B219">
        <v>-2216574.6800000002</v>
      </c>
      <c r="C219">
        <v>-22.17</v>
      </c>
      <c r="D219">
        <v>4.43</v>
      </c>
      <c r="E219">
        <v>-22.22</v>
      </c>
      <c r="F219">
        <v>-501.11</v>
      </c>
      <c r="G219">
        <v>-101161.52</v>
      </c>
      <c r="H219">
        <v>-6.26</v>
      </c>
      <c r="I219">
        <v>-2489340.04</v>
      </c>
      <c r="J219">
        <v>-24.74</v>
      </c>
      <c r="K219">
        <v>-0.89</v>
      </c>
      <c r="L219">
        <v>-0.9</v>
      </c>
      <c r="M219">
        <v>-20.25</v>
      </c>
      <c r="N219">
        <v>0.62</v>
      </c>
      <c r="O219">
        <v>1.05</v>
      </c>
      <c r="P219">
        <v>155630.07</v>
      </c>
      <c r="Q219">
        <v>-14.13</v>
      </c>
      <c r="R219">
        <v>14.66</v>
      </c>
      <c r="S219">
        <v>-1.88</v>
      </c>
      <c r="T219">
        <v>-6.93</v>
      </c>
      <c r="U219">
        <v>-2.86E-2</v>
      </c>
      <c r="V219">
        <v>408</v>
      </c>
      <c r="W219">
        <v>-5432.78</v>
      </c>
      <c r="X219">
        <v>-0.3</v>
      </c>
      <c r="Y219">
        <v>11.99</v>
      </c>
      <c r="Z219">
        <v>152</v>
      </c>
      <c r="AA219">
        <v>37.25</v>
      </c>
      <c r="AB219">
        <v>3664251.36</v>
      </c>
      <c r="AC219">
        <v>24106.92</v>
      </c>
      <c r="AD219">
        <v>1.42</v>
      </c>
      <c r="AE219">
        <v>11.07</v>
      </c>
      <c r="AF219">
        <v>256</v>
      </c>
      <c r="AG219">
        <v>62.75</v>
      </c>
      <c r="AH219">
        <v>-5880826.04</v>
      </c>
      <c r="AI219">
        <v>-22971.98</v>
      </c>
      <c r="AJ219">
        <v>-1.32</v>
      </c>
      <c r="AK219">
        <v>12.53</v>
      </c>
      <c r="AL219">
        <v>5</v>
      </c>
      <c r="AM219">
        <v>150000</v>
      </c>
      <c r="AN219">
        <v>92000</v>
      </c>
      <c r="AO219">
        <v>4</v>
      </c>
    </row>
    <row r="220" spans="1:41" x14ac:dyDescent="0.45">
      <c r="A220">
        <v>194</v>
      </c>
      <c r="B220">
        <v>-1464313.23</v>
      </c>
      <c r="C220">
        <v>-14.64</v>
      </c>
      <c r="D220">
        <v>3.14</v>
      </c>
      <c r="E220">
        <v>-14.68</v>
      </c>
      <c r="F220">
        <v>-467.65</v>
      </c>
      <c r="G220">
        <v>-88303.79</v>
      </c>
      <c r="H220">
        <v>-10.34</v>
      </c>
      <c r="I220">
        <v>-1833460.71</v>
      </c>
      <c r="J220">
        <v>-18.21</v>
      </c>
      <c r="K220">
        <v>-0.8</v>
      </c>
      <c r="L220">
        <v>-0.81</v>
      </c>
      <c r="M220">
        <v>-25.68</v>
      </c>
      <c r="N220">
        <v>0.64</v>
      </c>
      <c r="O220">
        <v>1.03</v>
      </c>
      <c r="P220">
        <v>138114.63</v>
      </c>
      <c r="Q220">
        <v>-10.39</v>
      </c>
      <c r="R220">
        <v>11.24</v>
      </c>
      <c r="S220">
        <v>-1.79</v>
      </c>
      <c r="T220">
        <v>-6.25</v>
      </c>
      <c r="U220">
        <v>-2.1000000000000001E-2</v>
      </c>
      <c r="V220">
        <v>549</v>
      </c>
      <c r="W220">
        <v>-2667.24</v>
      </c>
      <c r="X220">
        <v>-0.28000000000000003</v>
      </c>
      <c r="Y220">
        <v>12.56</v>
      </c>
      <c r="Z220">
        <v>211</v>
      </c>
      <c r="AA220">
        <v>38.43</v>
      </c>
      <c r="AB220">
        <v>2653612.8199999998</v>
      </c>
      <c r="AC220">
        <v>12576.36</v>
      </c>
      <c r="AD220">
        <v>1.43</v>
      </c>
      <c r="AE220">
        <v>11.17</v>
      </c>
      <c r="AF220">
        <v>338</v>
      </c>
      <c r="AG220">
        <v>61.57</v>
      </c>
      <c r="AH220">
        <v>-4117926.05</v>
      </c>
      <c r="AI220">
        <v>-12183.21</v>
      </c>
      <c r="AJ220">
        <v>-1.35</v>
      </c>
      <c r="AK220">
        <v>13.43</v>
      </c>
      <c r="AL220">
        <v>10</v>
      </c>
      <c r="AM220">
        <v>150000</v>
      </c>
      <c r="AN220">
        <v>92000</v>
      </c>
      <c r="AO220">
        <v>4</v>
      </c>
    </row>
    <row r="221" spans="1:41" x14ac:dyDescent="0.45">
      <c r="A221">
        <v>195</v>
      </c>
      <c r="B221">
        <v>-853872.34</v>
      </c>
      <c r="C221">
        <v>-8.5399999999999991</v>
      </c>
      <c r="D221">
        <v>2.42</v>
      </c>
      <c r="E221">
        <v>-8.56</v>
      </c>
      <c r="F221">
        <v>-354.4</v>
      </c>
      <c r="G221">
        <v>-61767.63</v>
      </c>
      <c r="H221">
        <v>-10.34</v>
      </c>
      <c r="I221">
        <v>-1259237.8</v>
      </c>
      <c r="J221">
        <v>-12.54</v>
      </c>
      <c r="K221">
        <v>-0.68</v>
      </c>
      <c r="L221">
        <v>-0.68</v>
      </c>
      <c r="M221">
        <v>-28.27</v>
      </c>
      <c r="N221">
        <v>0.72</v>
      </c>
      <c r="O221">
        <v>1.07</v>
      </c>
      <c r="P221">
        <v>118356.53</v>
      </c>
      <c r="Q221">
        <v>-7.63</v>
      </c>
      <c r="R221">
        <v>7.86</v>
      </c>
      <c r="S221">
        <v>-1.78</v>
      </c>
      <c r="T221">
        <v>-4.59</v>
      </c>
      <c r="U221">
        <v>-1.54E-2</v>
      </c>
      <c r="V221">
        <v>626</v>
      </c>
      <c r="W221">
        <v>-1364.01</v>
      </c>
      <c r="X221">
        <v>-0.21</v>
      </c>
      <c r="Y221">
        <v>12.7</v>
      </c>
      <c r="Z221">
        <v>253</v>
      </c>
      <c r="AA221">
        <v>40.42</v>
      </c>
      <c r="AB221">
        <v>2225415.91</v>
      </c>
      <c r="AC221">
        <v>8796.11</v>
      </c>
      <c r="AD221">
        <v>1.44</v>
      </c>
      <c r="AE221">
        <v>11.51</v>
      </c>
      <c r="AF221">
        <v>373</v>
      </c>
      <c r="AG221">
        <v>59.58</v>
      </c>
      <c r="AH221">
        <v>-3079288.25</v>
      </c>
      <c r="AI221">
        <v>-8255.4599999999991</v>
      </c>
      <c r="AJ221">
        <v>-1.33</v>
      </c>
      <c r="AK221">
        <v>13.51</v>
      </c>
      <c r="AL221">
        <v>15</v>
      </c>
      <c r="AM221">
        <v>150000</v>
      </c>
      <c r="AN221">
        <v>92000</v>
      </c>
      <c r="AO221">
        <v>4</v>
      </c>
    </row>
    <row r="222" spans="1:41" x14ac:dyDescent="0.45">
      <c r="A222">
        <v>196</v>
      </c>
      <c r="B222">
        <v>-560479.34</v>
      </c>
      <c r="C222">
        <v>-5.6</v>
      </c>
      <c r="D222">
        <v>1.93</v>
      </c>
      <c r="E222">
        <v>-5.62</v>
      </c>
      <c r="F222">
        <v>-290.68</v>
      </c>
      <c r="G222">
        <v>-47557.87</v>
      </c>
      <c r="H222">
        <v>-10.34</v>
      </c>
      <c r="I222">
        <v>-971906.74</v>
      </c>
      <c r="J222">
        <v>-9.69</v>
      </c>
      <c r="K222">
        <v>-0.57999999999999996</v>
      </c>
      <c r="L222">
        <v>-0.57999999999999996</v>
      </c>
      <c r="M222">
        <v>-30.01</v>
      </c>
      <c r="N222">
        <v>0.77</v>
      </c>
      <c r="O222">
        <v>1.07</v>
      </c>
      <c r="P222">
        <v>107570.74</v>
      </c>
      <c r="Q222">
        <v>-5.8</v>
      </c>
      <c r="R222">
        <v>6.04</v>
      </c>
      <c r="S222">
        <v>-1.82</v>
      </c>
      <c r="T222">
        <v>-3.67</v>
      </c>
      <c r="U222">
        <v>-1.17E-2</v>
      </c>
      <c r="V222">
        <v>668</v>
      </c>
      <c r="W222">
        <v>-839.04</v>
      </c>
      <c r="X222">
        <v>-0.17</v>
      </c>
      <c r="Y222">
        <v>12.71</v>
      </c>
      <c r="Z222">
        <v>280</v>
      </c>
      <c r="AA222">
        <v>41.92</v>
      </c>
      <c r="AB222">
        <v>1907976.86</v>
      </c>
      <c r="AC222">
        <v>6814.2</v>
      </c>
      <c r="AD222">
        <v>1.46</v>
      </c>
      <c r="AE222">
        <v>11.79</v>
      </c>
      <c r="AF222">
        <v>388</v>
      </c>
      <c r="AG222">
        <v>58.08</v>
      </c>
      <c r="AH222">
        <v>-2468456.19</v>
      </c>
      <c r="AI222">
        <v>-6362</v>
      </c>
      <c r="AJ222">
        <v>-1.34</v>
      </c>
      <c r="AK222">
        <v>13.37</v>
      </c>
      <c r="AL222">
        <v>20</v>
      </c>
      <c r="AM222">
        <v>150000</v>
      </c>
      <c r="AN222">
        <v>92000</v>
      </c>
      <c r="AO222">
        <v>4</v>
      </c>
    </row>
    <row r="223" spans="1:41" x14ac:dyDescent="0.45">
      <c r="A223">
        <v>197</v>
      </c>
      <c r="B223">
        <v>-2824473.85</v>
      </c>
      <c r="C223">
        <v>-28.24</v>
      </c>
      <c r="D223">
        <v>10.46</v>
      </c>
      <c r="E223">
        <v>-28.31</v>
      </c>
      <c r="F223">
        <v>-270.58</v>
      </c>
      <c r="G223">
        <v>-784058.7</v>
      </c>
      <c r="H223">
        <v>-46.09</v>
      </c>
      <c r="I223">
        <v>-3551747.83</v>
      </c>
      <c r="J223">
        <v>-33.76</v>
      </c>
      <c r="K223">
        <v>-0.8</v>
      </c>
      <c r="L223">
        <v>-0.84</v>
      </c>
      <c r="M223">
        <v>-8.02</v>
      </c>
      <c r="N223">
        <v>0.48</v>
      </c>
      <c r="O223">
        <v>0.6</v>
      </c>
      <c r="P223">
        <v>362984.17</v>
      </c>
      <c r="Q223">
        <v>-10.96</v>
      </c>
      <c r="R223">
        <v>21.83</v>
      </c>
      <c r="S223">
        <v>-1.54</v>
      </c>
      <c r="T223">
        <v>-3.3</v>
      </c>
      <c r="U223">
        <v>-2.2200000000000001E-2</v>
      </c>
      <c r="V223">
        <v>141</v>
      </c>
      <c r="W223">
        <v>-20031.73</v>
      </c>
      <c r="X223">
        <v>-1.1200000000000001</v>
      </c>
      <c r="Y223">
        <v>76.180000000000007</v>
      </c>
      <c r="Z223">
        <v>63</v>
      </c>
      <c r="AA223">
        <v>44.68</v>
      </c>
      <c r="AB223">
        <v>2619363.0699999998</v>
      </c>
      <c r="AC223">
        <v>41577.19</v>
      </c>
      <c r="AD223">
        <v>2.4900000000000002</v>
      </c>
      <c r="AE223">
        <v>74.209999999999994</v>
      </c>
      <c r="AF223">
        <v>78</v>
      </c>
      <c r="AG223">
        <v>55.32</v>
      </c>
      <c r="AH223">
        <v>-5443836.9100000001</v>
      </c>
      <c r="AI223">
        <v>-69792.78</v>
      </c>
      <c r="AJ223">
        <v>-4.04</v>
      </c>
      <c r="AK223">
        <v>77.78</v>
      </c>
      <c r="AL223">
        <v>5</v>
      </c>
      <c r="AM223">
        <v>91500</v>
      </c>
      <c r="AN223">
        <v>92500</v>
      </c>
      <c r="AO223">
        <v>4</v>
      </c>
    </row>
    <row r="224" spans="1:41" x14ac:dyDescent="0.45">
      <c r="A224">
        <v>198</v>
      </c>
      <c r="B224">
        <v>-1663119.93</v>
      </c>
      <c r="C224">
        <v>-16.63</v>
      </c>
      <c r="D224">
        <v>5.58</v>
      </c>
      <c r="E224">
        <v>-16.670000000000002</v>
      </c>
      <c r="F224">
        <v>-298.88</v>
      </c>
      <c r="G224">
        <v>-437126.98</v>
      </c>
      <c r="H224">
        <v>-46.09</v>
      </c>
      <c r="I224">
        <v>-2105072.4500000002</v>
      </c>
      <c r="J224">
        <v>-20.399999999999999</v>
      </c>
      <c r="K224">
        <v>-0.79</v>
      </c>
      <c r="L224">
        <v>-0.82</v>
      </c>
      <c r="M224">
        <v>-14.65</v>
      </c>
      <c r="N224">
        <v>0.48</v>
      </c>
      <c r="O224">
        <v>0.62</v>
      </c>
      <c r="P224">
        <v>185448.18</v>
      </c>
      <c r="Q224">
        <v>-12.31</v>
      </c>
      <c r="R224">
        <v>12.2</v>
      </c>
      <c r="S224">
        <v>-1.81</v>
      </c>
      <c r="T224">
        <v>-3.5</v>
      </c>
      <c r="U224">
        <v>-2.4899999999999999E-2</v>
      </c>
      <c r="V224">
        <v>151</v>
      </c>
      <c r="W224">
        <v>-11014.04</v>
      </c>
      <c r="X224">
        <v>-1.17</v>
      </c>
      <c r="Y224">
        <v>76.010000000000005</v>
      </c>
      <c r="Z224">
        <v>66</v>
      </c>
      <c r="AA224">
        <v>43.71</v>
      </c>
      <c r="AB224">
        <v>1558293.78</v>
      </c>
      <c r="AC224">
        <v>23610.51</v>
      </c>
      <c r="AD224">
        <v>2.57</v>
      </c>
      <c r="AE224">
        <v>74.239999999999995</v>
      </c>
      <c r="AF224">
        <v>85</v>
      </c>
      <c r="AG224">
        <v>56.29</v>
      </c>
      <c r="AH224">
        <v>-3221413.7</v>
      </c>
      <c r="AI224">
        <v>-37898.980000000003</v>
      </c>
      <c r="AJ224">
        <v>-4.08</v>
      </c>
      <c r="AK224">
        <v>77.38</v>
      </c>
      <c r="AL224">
        <v>10</v>
      </c>
      <c r="AM224">
        <v>91500</v>
      </c>
      <c r="AN224">
        <v>92500</v>
      </c>
      <c r="AO224">
        <v>4</v>
      </c>
    </row>
    <row r="225" spans="1:41" x14ac:dyDescent="0.45">
      <c r="A225">
        <v>199</v>
      </c>
      <c r="B225">
        <v>-1182408.3500000001</v>
      </c>
      <c r="C225">
        <v>-11.82</v>
      </c>
      <c r="D225">
        <v>3.96</v>
      </c>
      <c r="E225">
        <v>-11.85</v>
      </c>
      <c r="F225">
        <v>-299.7</v>
      </c>
      <c r="G225">
        <v>-303085.49</v>
      </c>
      <c r="H225">
        <v>-46.09</v>
      </c>
      <c r="I225">
        <v>-1562068.5</v>
      </c>
      <c r="J225">
        <v>-15.18</v>
      </c>
      <c r="K225">
        <v>-0.76</v>
      </c>
      <c r="L225">
        <v>-0.78</v>
      </c>
      <c r="M225">
        <v>-19.75</v>
      </c>
      <c r="N225">
        <v>0.49</v>
      </c>
      <c r="O225">
        <v>0.63</v>
      </c>
      <c r="P225">
        <v>144115.13</v>
      </c>
      <c r="Q225">
        <v>-11.37</v>
      </c>
      <c r="R225">
        <v>8.66</v>
      </c>
      <c r="S225">
        <v>-1.99</v>
      </c>
      <c r="T225">
        <v>-3.48</v>
      </c>
      <c r="U225">
        <v>-2.3E-2</v>
      </c>
      <c r="V225">
        <v>161</v>
      </c>
      <c r="W225">
        <v>-7344.15</v>
      </c>
      <c r="X225">
        <v>-1.1499999999999999</v>
      </c>
      <c r="Y225">
        <v>75.849999999999994</v>
      </c>
      <c r="Z225">
        <v>71</v>
      </c>
      <c r="AA225">
        <v>44.1</v>
      </c>
      <c r="AB225">
        <v>1152108.17</v>
      </c>
      <c r="AC225">
        <v>16226.88</v>
      </c>
      <c r="AD225">
        <v>2.56</v>
      </c>
      <c r="AE225">
        <v>74.3</v>
      </c>
      <c r="AF225">
        <v>90</v>
      </c>
      <c r="AG225">
        <v>55.9</v>
      </c>
      <c r="AH225">
        <v>-2334516.52</v>
      </c>
      <c r="AI225">
        <v>-25939.07</v>
      </c>
      <c r="AJ225">
        <v>-4.07</v>
      </c>
      <c r="AK225">
        <v>77.08</v>
      </c>
      <c r="AL225">
        <v>15</v>
      </c>
      <c r="AM225">
        <v>91500</v>
      </c>
      <c r="AN225">
        <v>92500</v>
      </c>
      <c r="AO225">
        <v>4</v>
      </c>
    </row>
    <row r="226" spans="1:41" x14ac:dyDescent="0.45">
      <c r="A226">
        <v>200</v>
      </c>
      <c r="B226">
        <v>-1003855.22</v>
      </c>
      <c r="C226">
        <v>-10.039999999999999</v>
      </c>
      <c r="D226">
        <v>3.11</v>
      </c>
      <c r="E226">
        <v>-10.06</v>
      </c>
      <c r="F226">
        <v>-323.75</v>
      </c>
      <c r="G226">
        <v>-230876.08</v>
      </c>
      <c r="H226">
        <v>-46.09</v>
      </c>
      <c r="I226">
        <v>-1309775.8700000001</v>
      </c>
      <c r="J226">
        <v>-12.79</v>
      </c>
      <c r="K226">
        <v>-0.77</v>
      </c>
      <c r="L226">
        <v>-0.79</v>
      </c>
      <c r="M226">
        <v>-25.31</v>
      </c>
      <c r="N226">
        <v>0.47</v>
      </c>
      <c r="O226">
        <v>0.6</v>
      </c>
      <c r="P226">
        <v>129338.84</v>
      </c>
      <c r="Q226">
        <v>-10.39</v>
      </c>
      <c r="R226">
        <v>6.95</v>
      </c>
      <c r="S226">
        <v>-2.23</v>
      </c>
      <c r="T226">
        <v>-3.77</v>
      </c>
      <c r="U226">
        <v>-2.1000000000000001E-2</v>
      </c>
      <c r="V226">
        <v>169</v>
      </c>
      <c r="W226">
        <v>-5939.97</v>
      </c>
      <c r="X226">
        <v>-1.23</v>
      </c>
      <c r="Y226">
        <v>75.72</v>
      </c>
      <c r="Z226">
        <v>74</v>
      </c>
      <c r="AA226">
        <v>43.79</v>
      </c>
      <c r="AB226">
        <v>893477.87</v>
      </c>
      <c r="AC226">
        <v>12074.03</v>
      </c>
      <c r="AD226">
        <v>2.5099999999999998</v>
      </c>
      <c r="AE226">
        <v>74.319999999999993</v>
      </c>
      <c r="AF226">
        <v>95</v>
      </c>
      <c r="AG226">
        <v>56.21</v>
      </c>
      <c r="AH226">
        <v>-1897333.09</v>
      </c>
      <c r="AI226">
        <v>-19971.93</v>
      </c>
      <c r="AJ226">
        <v>-4.1399999999999997</v>
      </c>
      <c r="AK226">
        <v>76.81</v>
      </c>
      <c r="AL226">
        <v>20</v>
      </c>
      <c r="AM226">
        <v>91500</v>
      </c>
      <c r="AN226">
        <v>92500</v>
      </c>
      <c r="AO226">
        <v>4</v>
      </c>
    </row>
    <row r="227" spans="1:41" x14ac:dyDescent="0.45">
      <c r="A227">
        <v>201</v>
      </c>
      <c r="B227">
        <v>-2774723.86</v>
      </c>
      <c r="C227">
        <v>-27.75</v>
      </c>
      <c r="D227">
        <v>11.52</v>
      </c>
      <c r="E227">
        <v>-27.81</v>
      </c>
      <c r="F227">
        <v>-241.46</v>
      </c>
      <c r="G227">
        <v>-781293.33</v>
      </c>
      <c r="H227">
        <v>-45.46</v>
      </c>
      <c r="I227">
        <v>-3969968.06</v>
      </c>
      <c r="J227">
        <v>-36.79</v>
      </c>
      <c r="K227">
        <v>-0.7</v>
      </c>
      <c r="L227">
        <v>-0.76</v>
      </c>
      <c r="M227">
        <v>-6.56</v>
      </c>
      <c r="N227">
        <v>0.52</v>
      </c>
      <c r="O227">
        <v>0.66</v>
      </c>
      <c r="P227">
        <v>381275.6</v>
      </c>
      <c r="Q227">
        <v>-11.11</v>
      </c>
      <c r="R227">
        <v>21.85</v>
      </c>
      <c r="S227">
        <v>-1.52</v>
      </c>
      <c r="T227">
        <v>-2.87</v>
      </c>
      <c r="U227">
        <v>-2.2499999999999999E-2</v>
      </c>
      <c r="V227">
        <v>163</v>
      </c>
      <c r="W227">
        <v>-17022.849999999999</v>
      </c>
      <c r="X227">
        <v>-0.94</v>
      </c>
      <c r="Y227">
        <v>72.61</v>
      </c>
      <c r="Z227">
        <v>72</v>
      </c>
      <c r="AA227">
        <v>44.17</v>
      </c>
      <c r="AB227">
        <v>3059321.23</v>
      </c>
      <c r="AC227">
        <v>42490.57</v>
      </c>
      <c r="AD227">
        <v>2.52</v>
      </c>
      <c r="AE227">
        <v>71.11</v>
      </c>
      <c r="AF227">
        <v>91</v>
      </c>
      <c r="AG227">
        <v>55.83</v>
      </c>
      <c r="AH227">
        <v>-5834045.0800000001</v>
      </c>
      <c r="AI227">
        <v>-64110.39</v>
      </c>
      <c r="AJ227">
        <v>-3.68</v>
      </c>
      <c r="AK227">
        <v>73.790000000000006</v>
      </c>
      <c r="AL227">
        <v>5</v>
      </c>
      <c r="AM227">
        <v>100000</v>
      </c>
      <c r="AN227">
        <v>92500</v>
      </c>
      <c r="AO227">
        <v>4</v>
      </c>
    </row>
    <row r="228" spans="1:41" x14ac:dyDescent="0.45">
      <c r="A228">
        <v>202</v>
      </c>
      <c r="B228">
        <v>-1507668.29</v>
      </c>
      <c r="C228">
        <v>-15.08</v>
      </c>
      <c r="D228">
        <v>6.12</v>
      </c>
      <c r="E228">
        <v>-15.11</v>
      </c>
      <c r="F228">
        <v>-246.93</v>
      </c>
      <c r="G228">
        <v>-424878.05</v>
      </c>
      <c r="H228">
        <v>-45.46</v>
      </c>
      <c r="I228">
        <v>-2294454.7200000002</v>
      </c>
      <c r="J228">
        <v>-21.95</v>
      </c>
      <c r="K228">
        <v>-0.66</v>
      </c>
      <c r="L228">
        <v>-0.69</v>
      </c>
      <c r="M228">
        <v>-11.25</v>
      </c>
      <c r="N228">
        <v>0.55000000000000004</v>
      </c>
      <c r="O228">
        <v>0.69</v>
      </c>
      <c r="P228">
        <v>219318.06</v>
      </c>
      <c r="Q228">
        <v>-10.75</v>
      </c>
      <c r="R228">
        <v>12.15</v>
      </c>
      <c r="S228">
        <v>-1.69</v>
      </c>
      <c r="T228">
        <v>-2.82</v>
      </c>
      <c r="U228">
        <v>-2.18E-2</v>
      </c>
      <c r="V228">
        <v>174</v>
      </c>
      <c r="W228">
        <v>-8664.76</v>
      </c>
      <c r="X228">
        <v>-0.91</v>
      </c>
      <c r="Y228">
        <v>72.430000000000007</v>
      </c>
      <c r="Z228">
        <v>77</v>
      </c>
      <c r="AA228">
        <v>44.25</v>
      </c>
      <c r="AB228">
        <v>1836439.82</v>
      </c>
      <c r="AC228">
        <v>23849.87</v>
      </c>
      <c r="AD228">
        <v>2.61</v>
      </c>
      <c r="AE228">
        <v>71.05</v>
      </c>
      <c r="AF228">
        <v>97</v>
      </c>
      <c r="AG228">
        <v>55.75</v>
      </c>
      <c r="AH228">
        <v>-3344108.11</v>
      </c>
      <c r="AI228">
        <v>-34475.339999999997</v>
      </c>
      <c r="AJ228">
        <v>-3.7</v>
      </c>
      <c r="AK228">
        <v>73.53</v>
      </c>
      <c r="AL228">
        <v>10</v>
      </c>
      <c r="AM228">
        <v>100000</v>
      </c>
      <c r="AN228">
        <v>92500</v>
      </c>
      <c r="AO228">
        <v>4</v>
      </c>
    </row>
    <row r="229" spans="1:41" x14ac:dyDescent="0.45">
      <c r="A229">
        <v>203</v>
      </c>
      <c r="B229">
        <v>-1188464.18</v>
      </c>
      <c r="C229">
        <v>-11.88</v>
      </c>
      <c r="D229">
        <v>4.1900000000000004</v>
      </c>
      <c r="E229">
        <v>-11.92</v>
      </c>
      <c r="F229">
        <v>-284.38</v>
      </c>
      <c r="G229">
        <v>-289932.28999999998</v>
      </c>
      <c r="H229">
        <v>-45.46</v>
      </c>
      <c r="I229">
        <v>-1722681.07</v>
      </c>
      <c r="J229">
        <v>-16.73</v>
      </c>
      <c r="K229">
        <v>-0.69</v>
      </c>
      <c r="L229">
        <v>-0.71</v>
      </c>
      <c r="M229">
        <v>-17</v>
      </c>
      <c r="N229">
        <v>0.51</v>
      </c>
      <c r="O229">
        <v>0.68</v>
      </c>
      <c r="P229">
        <v>167833.37</v>
      </c>
      <c r="Q229">
        <v>-10.36</v>
      </c>
      <c r="R229">
        <v>8.7799999999999994</v>
      </c>
      <c r="S229">
        <v>-1.97</v>
      </c>
      <c r="T229">
        <v>-3.21</v>
      </c>
      <c r="U229">
        <v>-2.1000000000000001E-2</v>
      </c>
      <c r="V229">
        <v>179</v>
      </c>
      <c r="W229">
        <v>-6639.46</v>
      </c>
      <c r="X229">
        <v>-1.03</v>
      </c>
      <c r="Y229">
        <v>72.34</v>
      </c>
      <c r="Z229">
        <v>77</v>
      </c>
      <c r="AA229">
        <v>43.02</v>
      </c>
      <c r="AB229">
        <v>1253783.6499999999</v>
      </c>
      <c r="AC229">
        <v>16282.9</v>
      </c>
      <c r="AD229">
        <v>2.61</v>
      </c>
      <c r="AE229">
        <v>71.05</v>
      </c>
      <c r="AF229">
        <v>102</v>
      </c>
      <c r="AG229">
        <v>56.98</v>
      </c>
      <c r="AH229">
        <v>-2442247.83</v>
      </c>
      <c r="AI229">
        <v>-23943.61</v>
      </c>
      <c r="AJ229">
        <v>-3.78</v>
      </c>
      <c r="AK229">
        <v>73.3</v>
      </c>
      <c r="AL229">
        <v>15</v>
      </c>
      <c r="AM229">
        <v>100000</v>
      </c>
      <c r="AN229">
        <v>92500</v>
      </c>
      <c r="AO229">
        <v>4</v>
      </c>
    </row>
    <row r="230" spans="1:41" x14ac:dyDescent="0.45">
      <c r="A230">
        <v>204</v>
      </c>
      <c r="B230">
        <v>-960521.54</v>
      </c>
      <c r="C230">
        <v>-9.61</v>
      </c>
      <c r="D230">
        <v>3.23</v>
      </c>
      <c r="E230">
        <v>-9.6300000000000008</v>
      </c>
      <c r="F230">
        <v>-298.57</v>
      </c>
      <c r="G230">
        <v>-219963.86</v>
      </c>
      <c r="H230">
        <v>-45.46</v>
      </c>
      <c r="I230">
        <v>-1366262.9</v>
      </c>
      <c r="J230">
        <v>-13.36</v>
      </c>
      <c r="K230">
        <v>-0.7</v>
      </c>
      <c r="L230">
        <v>-0.72</v>
      </c>
      <c r="M230">
        <v>-22.34</v>
      </c>
      <c r="N230">
        <v>0.5</v>
      </c>
      <c r="O230">
        <v>0.69</v>
      </c>
      <c r="P230">
        <v>137626.01</v>
      </c>
      <c r="Q230">
        <v>-9.9499999999999993</v>
      </c>
      <c r="R230">
        <v>6.86</v>
      </c>
      <c r="S230">
        <v>-2.19</v>
      </c>
      <c r="T230">
        <v>-3.38</v>
      </c>
      <c r="U230">
        <v>-2.01E-2</v>
      </c>
      <c r="V230">
        <v>184</v>
      </c>
      <c r="W230">
        <v>-5220.2299999999996</v>
      </c>
      <c r="X230">
        <v>-1.08</v>
      </c>
      <c r="Y230">
        <v>72.239999999999995</v>
      </c>
      <c r="Z230">
        <v>77</v>
      </c>
      <c r="AA230">
        <v>41.85</v>
      </c>
      <c r="AB230">
        <v>953766.6</v>
      </c>
      <c r="AC230">
        <v>12386.58</v>
      </c>
      <c r="AD230">
        <v>2.61</v>
      </c>
      <c r="AE230">
        <v>71.05</v>
      </c>
      <c r="AF230">
        <v>107</v>
      </c>
      <c r="AG230">
        <v>58.15</v>
      </c>
      <c r="AH230">
        <v>-1914288.14</v>
      </c>
      <c r="AI230">
        <v>-17890.54</v>
      </c>
      <c r="AJ230">
        <v>-3.73</v>
      </c>
      <c r="AK230">
        <v>73.099999999999994</v>
      </c>
      <c r="AL230">
        <v>20</v>
      </c>
      <c r="AM230">
        <v>100000</v>
      </c>
      <c r="AN230">
        <v>92500</v>
      </c>
      <c r="AO230">
        <v>4</v>
      </c>
    </row>
    <row r="231" spans="1:41" x14ac:dyDescent="0.45">
      <c r="A231">
        <v>205</v>
      </c>
      <c r="B231">
        <v>-1137156.74</v>
      </c>
      <c r="C231">
        <v>-11.37</v>
      </c>
      <c r="D231">
        <v>13.22</v>
      </c>
      <c r="E231">
        <v>-11.4</v>
      </c>
      <c r="F231">
        <v>-86.24</v>
      </c>
      <c r="G231">
        <v>-224768.18</v>
      </c>
      <c r="H231">
        <v>-11.25</v>
      </c>
      <c r="I231">
        <v>-2168182.29</v>
      </c>
      <c r="J231">
        <v>-20.8</v>
      </c>
      <c r="K231">
        <v>-0.52</v>
      </c>
      <c r="L231">
        <v>-0.55000000000000004</v>
      </c>
      <c r="M231">
        <v>-4.1500000000000004</v>
      </c>
      <c r="N231">
        <v>0.79</v>
      </c>
      <c r="O231">
        <v>1.03</v>
      </c>
      <c r="P231">
        <v>248871.28</v>
      </c>
      <c r="Q231">
        <v>-6.51</v>
      </c>
      <c r="R231">
        <v>9.07</v>
      </c>
      <c r="S231">
        <v>-1.85</v>
      </c>
      <c r="T231">
        <v>-1.41</v>
      </c>
      <c r="U231">
        <v>-1.32E-2</v>
      </c>
      <c r="V231">
        <v>228</v>
      </c>
      <c r="W231">
        <v>-4987.53</v>
      </c>
      <c r="X231">
        <v>-0.24</v>
      </c>
      <c r="Y231">
        <v>59.62</v>
      </c>
      <c r="Z231">
        <v>99</v>
      </c>
      <c r="AA231">
        <v>43.42</v>
      </c>
      <c r="AB231">
        <v>4376146.7699999996</v>
      </c>
      <c r="AC231">
        <v>44203.5</v>
      </c>
      <c r="AD231">
        <v>2.36</v>
      </c>
      <c r="AE231">
        <v>59.79</v>
      </c>
      <c r="AF231">
        <v>129</v>
      </c>
      <c r="AG231">
        <v>56.58</v>
      </c>
      <c r="AH231">
        <v>-5513303.5099999998</v>
      </c>
      <c r="AI231">
        <v>-42738.79</v>
      </c>
      <c r="AJ231">
        <v>-2.2400000000000002</v>
      </c>
      <c r="AK231">
        <v>59.5</v>
      </c>
      <c r="AL231">
        <v>5</v>
      </c>
      <c r="AM231">
        <v>110000</v>
      </c>
      <c r="AN231">
        <v>92500</v>
      </c>
      <c r="AO231">
        <v>4</v>
      </c>
    </row>
    <row r="232" spans="1:41" x14ac:dyDescent="0.45">
      <c r="A232">
        <v>206</v>
      </c>
      <c r="B232">
        <v>-704646.53</v>
      </c>
      <c r="C232">
        <v>-7.05</v>
      </c>
      <c r="D232">
        <v>8.33</v>
      </c>
      <c r="E232">
        <v>-7.07</v>
      </c>
      <c r="F232">
        <v>-84.78</v>
      </c>
      <c r="G232">
        <v>-111899.29</v>
      </c>
      <c r="H232">
        <v>-11.25</v>
      </c>
      <c r="I232">
        <v>-1561176.01</v>
      </c>
      <c r="J232">
        <v>-15.26</v>
      </c>
      <c r="K232">
        <v>-0.45</v>
      </c>
      <c r="L232">
        <v>-0.46</v>
      </c>
      <c r="M232">
        <v>-5.56</v>
      </c>
      <c r="N232">
        <v>0.79</v>
      </c>
      <c r="O232">
        <v>1.03</v>
      </c>
      <c r="P232">
        <v>177836.01</v>
      </c>
      <c r="Q232">
        <v>-6.26</v>
      </c>
      <c r="R232">
        <v>6.23</v>
      </c>
      <c r="S232">
        <v>-2</v>
      </c>
      <c r="T232">
        <v>-1.44</v>
      </c>
      <c r="U232">
        <v>-1.2699999999999999E-2</v>
      </c>
      <c r="V232">
        <v>287</v>
      </c>
      <c r="W232">
        <v>-2455.21</v>
      </c>
      <c r="X232">
        <v>-0.24</v>
      </c>
      <c r="Y232">
        <v>59.74</v>
      </c>
      <c r="Z232">
        <v>125</v>
      </c>
      <c r="AA232">
        <v>43.55</v>
      </c>
      <c r="AB232">
        <v>2712902.8</v>
      </c>
      <c r="AC232">
        <v>21703.22</v>
      </c>
      <c r="AD232">
        <v>2.2999999999999998</v>
      </c>
      <c r="AE232">
        <v>59.33</v>
      </c>
      <c r="AF232">
        <v>162</v>
      </c>
      <c r="AG232">
        <v>56.45</v>
      </c>
      <c r="AH232">
        <v>-3417549.33</v>
      </c>
      <c r="AI232">
        <v>-21095.98</v>
      </c>
      <c r="AJ232">
        <v>-2.19</v>
      </c>
      <c r="AK232">
        <v>60.06</v>
      </c>
      <c r="AL232">
        <v>10</v>
      </c>
      <c r="AM232">
        <v>110000</v>
      </c>
      <c r="AN232">
        <v>92500</v>
      </c>
      <c r="AO232">
        <v>4</v>
      </c>
    </row>
    <row r="233" spans="1:41" x14ac:dyDescent="0.45">
      <c r="A233">
        <v>207</v>
      </c>
      <c r="B233">
        <v>-533071.32999999996</v>
      </c>
      <c r="C233">
        <v>-5.33</v>
      </c>
      <c r="D233">
        <v>5.92</v>
      </c>
      <c r="E233">
        <v>-5.34</v>
      </c>
      <c r="F233">
        <v>-90.21</v>
      </c>
      <c r="G233">
        <v>-74585.89</v>
      </c>
      <c r="H233">
        <v>-11.25</v>
      </c>
      <c r="I233">
        <v>-1220036.49</v>
      </c>
      <c r="J233">
        <v>-12.04</v>
      </c>
      <c r="K233">
        <v>-0.44</v>
      </c>
      <c r="L233">
        <v>-0.44</v>
      </c>
      <c r="M233">
        <v>-7.49</v>
      </c>
      <c r="N233">
        <v>0.78</v>
      </c>
      <c r="O233">
        <v>1.03</v>
      </c>
      <c r="P233">
        <v>141672.49</v>
      </c>
      <c r="Q233">
        <v>-5.9</v>
      </c>
      <c r="R233">
        <v>4.58</v>
      </c>
      <c r="S233">
        <v>-2.35</v>
      </c>
      <c r="T233">
        <v>-1.55</v>
      </c>
      <c r="U233">
        <v>-1.2E-2</v>
      </c>
      <c r="V233">
        <v>307</v>
      </c>
      <c r="W233">
        <v>-1736.39</v>
      </c>
      <c r="X233">
        <v>-0.25</v>
      </c>
      <c r="Y233">
        <v>59.58</v>
      </c>
      <c r="Z233">
        <v>133</v>
      </c>
      <c r="AA233">
        <v>43.32</v>
      </c>
      <c r="AB233">
        <v>1931735.06</v>
      </c>
      <c r="AC233">
        <v>14524.32</v>
      </c>
      <c r="AD233">
        <v>2.29</v>
      </c>
      <c r="AE233">
        <v>59.19</v>
      </c>
      <c r="AF233">
        <v>174</v>
      </c>
      <c r="AG233">
        <v>56.68</v>
      </c>
      <c r="AH233">
        <v>-2464806.39</v>
      </c>
      <c r="AI233">
        <v>-14165.55</v>
      </c>
      <c r="AJ233">
        <v>-2.2000000000000002</v>
      </c>
      <c r="AK233">
        <v>59.89</v>
      </c>
      <c r="AL233">
        <v>15</v>
      </c>
      <c r="AM233">
        <v>110000</v>
      </c>
      <c r="AN233">
        <v>92500</v>
      </c>
      <c r="AO233">
        <v>4</v>
      </c>
    </row>
    <row r="234" spans="1:41" x14ac:dyDescent="0.45">
      <c r="A234">
        <v>208</v>
      </c>
      <c r="B234">
        <v>-343700.69</v>
      </c>
      <c r="C234">
        <v>-3.44</v>
      </c>
      <c r="D234">
        <v>4.59</v>
      </c>
      <c r="E234">
        <v>-3.45</v>
      </c>
      <c r="F234">
        <v>-75.010000000000005</v>
      </c>
      <c r="G234">
        <v>-56031.040000000001</v>
      </c>
      <c r="H234">
        <v>-11.25</v>
      </c>
      <c r="I234">
        <v>-976519.44</v>
      </c>
      <c r="J234">
        <v>-9.67</v>
      </c>
      <c r="K234">
        <v>-0.35</v>
      </c>
      <c r="L234">
        <v>-0.36</v>
      </c>
      <c r="M234">
        <v>-7.76</v>
      </c>
      <c r="N234">
        <v>0.82</v>
      </c>
      <c r="O234">
        <v>1.06</v>
      </c>
      <c r="P234">
        <v>113510.61</v>
      </c>
      <c r="Q234">
        <v>-5.55</v>
      </c>
      <c r="R234">
        <v>3.53</v>
      </c>
      <c r="S234">
        <v>-2.5099999999999998</v>
      </c>
      <c r="T234">
        <v>-1.28</v>
      </c>
      <c r="U234">
        <v>-1.12E-2</v>
      </c>
      <c r="V234">
        <v>318</v>
      </c>
      <c r="W234">
        <v>-1080.82</v>
      </c>
      <c r="X234">
        <v>-0.21</v>
      </c>
      <c r="Y234">
        <v>59.49</v>
      </c>
      <c r="Z234">
        <v>139</v>
      </c>
      <c r="AA234">
        <v>43.71</v>
      </c>
      <c r="AB234">
        <v>1558236.26</v>
      </c>
      <c r="AC234">
        <v>11210.33</v>
      </c>
      <c r="AD234">
        <v>2.33</v>
      </c>
      <c r="AE234">
        <v>59.09</v>
      </c>
      <c r="AF234">
        <v>179</v>
      </c>
      <c r="AG234">
        <v>56.29</v>
      </c>
      <c r="AH234">
        <v>-1901936.94</v>
      </c>
      <c r="AI234">
        <v>-10625.35</v>
      </c>
      <c r="AJ234">
        <v>-2.1800000000000002</v>
      </c>
      <c r="AK234">
        <v>59.8</v>
      </c>
      <c r="AL234">
        <v>20</v>
      </c>
      <c r="AM234">
        <v>110000</v>
      </c>
      <c r="AN234">
        <v>92500</v>
      </c>
      <c r="AO234">
        <v>4</v>
      </c>
    </row>
    <row r="235" spans="1:41" x14ac:dyDescent="0.45">
      <c r="A235">
        <v>209</v>
      </c>
      <c r="B235">
        <v>-28624.23</v>
      </c>
      <c r="C235">
        <v>-0.28999999999999998</v>
      </c>
      <c r="D235">
        <v>11.74</v>
      </c>
      <c r="E235">
        <v>-0.28999999999999998</v>
      </c>
      <c r="F235">
        <v>-2.44</v>
      </c>
      <c r="G235">
        <v>-187489.43</v>
      </c>
      <c r="H235">
        <v>-8.57</v>
      </c>
      <c r="I235">
        <v>-1358995.52</v>
      </c>
      <c r="J235">
        <v>-13.07</v>
      </c>
      <c r="K235">
        <v>-0.02</v>
      </c>
      <c r="L235">
        <v>-0.02</v>
      </c>
      <c r="M235">
        <v>-0.19</v>
      </c>
      <c r="N235">
        <v>0.99</v>
      </c>
      <c r="O235">
        <v>1.27</v>
      </c>
      <c r="P235">
        <v>216666.82</v>
      </c>
      <c r="Q235">
        <v>-2.27</v>
      </c>
      <c r="R235">
        <v>6.48</v>
      </c>
      <c r="S235">
        <v>-0.88</v>
      </c>
      <c r="T235">
        <v>-0.01</v>
      </c>
      <c r="U235">
        <v>-4.5999999999999999E-3</v>
      </c>
      <c r="V235">
        <v>251</v>
      </c>
      <c r="W235">
        <v>-114.04</v>
      </c>
      <c r="X235">
        <v>0.01</v>
      </c>
      <c r="Y235">
        <v>48.27</v>
      </c>
      <c r="Z235">
        <v>110</v>
      </c>
      <c r="AA235">
        <v>43.82</v>
      </c>
      <c r="AB235">
        <v>4736111.82</v>
      </c>
      <c r="AC235">
        <v>43055.56</v>
      </c>
      <c r="AD235">
        <v>2.23</v>
      </c>
      <c r="AE235">
        <v>46.76</v>
      </c>
      <c r="AF235">
        <v>141</v>
      </c>
      <c r="AG235">
        <v>56.18</v>
      </c>
      <c r="AH235">
        <v>-4764736.05</v>
      </c>
      <c r="AI235">
        <v>-33792.449999999997</v>
      </c>
      <c r="AJ235">
        <v>-1.72</v>
      </c>
      <c r="AK235">
        <v>49.45</v>
      </c>
      <c r="AL235">
        <v>5</v>
      </c>
      <c r="AM235">
        <v>120000</v>
      </c>
      <c r="AN235">
        <v>92500</v>
      </c>
      <c r="AO235">
        <v>4</v>
      </c>
    </row>
    <row r="236" spans="1:41" x14ac:dyDescent="0.45">
      <c r="A236">
        <v>210</v>
      </c>
      <c r="B236">
        <v>-153381.81</v>
      </c>
      <c r="C236">
        <v>-1.53</v>
      </c>
      <c r="D236">
        <v>7.42</v>
      </c>
      <c r="E236">
        <v>-1.54</v>
      </c>
      <c r="F236">
        <v>-20.72</v>
      </c>
      <c r="G236">
        <v>-110775.58</v>
      </c>
      <c r="H236">
        <v>-10.98</v>
      </c>
      <c r="I236">
        <v>-1029922.61</v>
      </c>
      <c r="J236">
        <v>-10.11</v>
      </c>
      <c r="K236">
        <v>-0.15</v>
      </c>
      <c r="L236">
        <v>-0.15</v>
      </c>
      <c r="M236">
        <v>-2.0499999999999998</v>
      </c>
      <c r="N236">
        <v>0.95</v>
      </c>
      <c r="O236">
        <v>1.19</v>
      </c>
      <c r="P236">
        <v>149059.96</v>
      </c>
      <c r="Q236">
        <v>-3.06</v>
      </c>
      <c r="R236">
        <v>4.6399999999999997</v>
      </c>
      <c r="S236">
        <v>-1.5</v>
      </c>
      <c r="T236">
        <v>-0.36</v>
      </c>
      <c r="U236">
        <v>-6.1999999999999998E-3</v>
      </c>
      <c r="V236">
        <v>318</v>
      </c>
      <c r="W236">
        <v>-482.33</v>
      </c>
      <c r="X236">
        <v>-0.04</v>
      </c>
      <c r="Y236">
        <v>48.18</v>
      </c>
      <c r="Z236">
        <v>141</v>
      </c>
      <c r="AA236">
        <v>44.34</v>
      </c>
      <c r="AB236">
        <v>2957544.46</v>
      </c>
      <c r="AC236">
        <v>20975.49</v>
      </c>
      <c r="AD236">
        <v>2.17</v>
      </c>
      <c r="AE236">
        <v>46.48</v>
      </c>
      <c r="AF236">
        <v>177</v>
      </c>
      <c r="AG236">
        <v>55.66</v>
      </c>
      <c r="AH236">
        <v>-3110926.26</v>
      </c>
      <c r="AI236">
        <v>-17575.849999999999</v>
      </c>
      <c r="AJ236">
        <v>-1.8</v>
      </c>
      <c r="AK236">
        <v>49.53</v>
      </c>
      <c r="AL236">
        <v>10</v>
      </c>
      <c r="AM236">
        <v>120000</v>
      </c>
      <c r="AN236">
        <v>92500</v>
      </c>
      <c r="AO236">
        <v>4</v>
      </c>
    </row>
    <row r="237" spans="1:41" x14ac:dyDescent="0.45">
      <c r="A237">
        <v>211</v>
      </c>
      <c r="B237">
        <v>-206492.44</v>
      </c>
      <c r="C237">
        <v>-2.06</v>
      </c>
      <c r="D237">
        <v>5.33</v>
      </c>
      <c r="E237">
        <v>-2.0699999999999998</v>
      </c>
      <c r="F237">
        <v>-38.86</v>
      </c>
      <c r="G237">
        <v>-73932.59</v>
      </c>
      <c r="H237">
        <v>-10.98</v>
      </c>
      <c r="I237">
        <v>-759725.14</v>
      </c>
      <c r="J237">
        <v>-7.47</v>
      </c>
      <c r="K237">
        <v>-0.27</v>
      </c>
      <c r="L237">
        <v>-0.28000000000000003</v>
      </c>
      <c r="M237">
        <v>-5.2</v>
      </c>
      <c r="N237">
        <v>0.91</v>
      </c>
      <c r="O237">
        <v>1.18</v>
      </c>
      <c r="P237">
        <v>96390.88</v>
      </c>
      <c r="Q237">
        <v>-4.18</v>
      </c>
      <c r="R237">
        <v>3.5</v>
      </c>
      <c r="S237">
        <v>-2.13</v>
      </c>
      <c r="T237">
        <v>-0.71</v>
      </c>
      <c r="U237">
        <v>-8.5000000000000006E-3</v>
      </c>
      <c r="V237">
        <v>344</v>
      </c>
      <c r="W237">
        <v>-600.27</v>
      </c>
      <c r="X237">
        <v>-0.08</v>
      </c>
      <c r="Y237">
        <v>47.98</v>
      </c>
      <c r="Z237">
        <v>150</v>
      </c>
      <c r="AA237">
        <v>43.6</v>
      </c>
      <c r="AB237">
        <v>2062818.61</v>
      </c>
      <c r="AC237">
        <v>13752.12</v>
      </c>
      <c r="AD237">
        <v>2.11</v>
      </c>
      <c r="AE237">
        <v>46.45</v>
      </c>
      <c r="AF237">
        <v>194</v>
      </c>
      <c r="AG237">
        <v>56.4</v>
      </c>
      <c r="AH237">
        <v>-2269311.0499999998</v>
      </c>
      <c r="AI237">
        <v>-11697.48</v>
      </c>
      <c r="AJ237">
        <v>-1.78</v>
      </c>
      <c r="AK237">
        <v>49.16</v>
      </c>
      <c r="AL237">
        <v>15</v>
      </c>
      <c r="AM237">
        <v>120000</v>
      </c>
      <c r="AN237">
        <v>92500</v>
      </c>
      <c r="AO237">
        <v>4</v>
      </c>
    </row>
    <row r="238" spans="1:41" x14ac:dyDescent="0.45">
      <c r="A238">
        <v>212</v>
      </c>
      <c r="B238">
        <v>-197285.91</v>
      </c>
      <c r="C238">
        <v>-1.97</v>
      </c>
      <c r="D238">
        <v>4.16</v>
      </c>
      <c r="E238">
        <v>-1.98</v>
      </c>
      <c r="F238">
        <v>-47.57</v>
      </c>
      <c r="G238">
        <v>-55444.46</v>
      </c>
      <c r="H238">
        <v>-10.98</v>
      </c>
      <c r="I238">
        <v>-604003.19999999995</v>
      </c>
      <c r="J238">
        <v>-5.97</v>
      </c>
      <c r="K238">
        <v>-0.33</v>
      </c>
      <c r="L238">
        <v>-0.33</v>
      </c>
      <c r="M238">
        <v>-7.97</v>
      </c>
      <c r="N238">
        <v>0.89</v>
      </c>
      <c r="O238">
        <v>1.18</v>
      </c>
      <c r="P238">
        <v>75065.91</v>
      </c>
      <c r="Q238">
        <v>-4.55</v>
      </c>
      <c r="R238">
        <v>2.82</v>
      </c>
      <c r="S238">
        <v>-2.61</v>
      </c>
      <c r="T238">
        <v>-0.89</v>
      </c>
      <c r="U238">
        <v>-9.1999999999999998E-3</v>
      </c>
      <c r="V238">
        <v>359</v>
      </c>
      <c r="W238">
        <v>-549.54</v>
      </c>
      <c r="X238">
        <v>-0.1</v>
      </c>
      <c r="Y238">
        <v>47.86</v>
      </c>
      <c r="Z238">
        <v>154</v>
      </c>
      <c r="AA238">
        <v>42.9</v>
      </c>
      <c r="AB238">
        <v>1568013.55</v>
      </c>
      <c r="AC238">
        <v>10181.91</v>
      </c>
      <c r="AD238">
        <v>2.08</v>
      </c>
      <c r="AE238">
        <v>46.42</v>
      </c>
      <c r="AF238">
        <v>205</v>
      </c>
      <c r="AG238">
        <v>57.1</v>
      </c>
      <c r="AH238">
        <v>-1765299.46</v>
      </c>
      <c r="AI238">
        <v>-8611.2199999999993</v>
      </c>
      <c r="AJ238">
        <v>-1.74</v>
      </c>
      <c r="AK238">
        <v>48.94</v>
      </c>
      <c r="AL238">
        <v>20</v>
      </c>
      <c r="AM238">
        <v>120000</v>
      </c>
      <c r="AN238">
        <v>92500</v>
      </c>
      <c r="AO238">
        <v>4</v>
      </c>
    </row>
    <row r="239" spans="1:41" x14ac:dyDescent="0.45">
      <c r="A239">
        <v>213</v>
      </c>
      <c r="B239">
        <v>-660664.04</v>
      </c>
      <c r="C239">
        <v>-6.61</v>
      </c>
      <c r="D239">
        <v>10.65</v>
      </c>
      <c r="E239">
        <v>-6.62</v>
      </c>
      <c r="F239">
        <v>-62.2</v>
      </c>
      <c r="G239">
        <v>-192035.19</v>
      </c>
      <c r="H239">
        <v>-10.53</v>
      </c>
      <c r="I239">
        <v>-1395699.45</v>
      </c>
      <c r="J239">
        <v>-13.85</v>
      </c>
      <c r="K239">
        <v>-0.47</v>
      </c>
      <c r="L239">
        <v>-0.48</v>
      </c>
      <c r="M239">
        <v>-4.49</v>
      </c>
      <c r="N239">
        <v>0.88</v>
      </c>
      <c r="O239">
        <v>1.1100000000000001</v>
      </c>
      <c r="P239">
        <v>300233.77</v>
      </c>
      <c r="Q239">
        <v>-1.32</v>
      </c>
      <c r="R239">
        <v>8.48</v>
      </c>
      <c r="S239">
        <v>-1.42</v>
      </c>
      <c r="T239">
        <v>-0.91</v>
      </c>
      <c r="U239">
        <v>-2.7000000000000001E-3</v>
      </c>
      <c r="V239">
        <v>294</v>
      </c>
      <c r="W239">
        <v>-2247.16</v>
      </c>
      <c r="X239">
        <v>-0.1</v>
      </c>
      <c r="Y239">
        <v>37.619999999999997</v>
      </c>
      <c r="Z239">
        <v>130</v>
      </c>
      <c r="AA239">
        <v>44.22</v>
      </c>
      <c r="AB239">
        <v>4850296.96</v>
      </c>
      <c r="AC239">
        <v>37309.980000000003</v>
      </c>
      <c r="AD239">
        <v>2.0299999999999998</v>
      </c>
      <c r="AE239">
        <v>35.85</v>
      </c>
      <c r="AF239">
        <v>164</v>
      </c>
      <c r="AG239">
        <v>55.78</v>
      </c>
      <c r="AH239">
        <v>-5510961</v>
      </c>
      <c r="AI239">
        <v>-33603.42</v>
      </c>
      <c r="AJ239">
        <v>-1.78</v>
      </c>
      <c r="AK239">
        <v>39.01</v>
      </c>
      <c r="AL239">
        <v>5</v>
      </c>
      <c r="AM239">
        <v>130000</v>
      </c>
      <c r="AN239">
        <v>92500</v>
      </c>
      <c r="AO239">
        <v>4</v>
      </c>
    </row>
    <row r="240" spans="1:41" x14ac:dyDescent="0.45">
      <c r="A240">
        <v>214</v>
      </c>
      <c r="B240">
        <v>-416703.79</v>
      </c>
      <c r="C240">
        <v>-4.17</v>
      </c>
      <c r="D240">
        <v>6.72</v>
      </c>
      <c r="E240">
        <v>-4.18</v>
      </c>
      <c r="F240">
        <v>-62.18</v>
      </c>
      <c r="G240">
        <v>-108396.54</v>
      </c>
      <c r="H240">
        <v>-11.01</v>
      </c>
      <c r="I240">
        <v>-1010923.6</v>
      </c>
      <c r="J240">
        <v>-10.029999999999999</v>
      </c>
      <c r="K240">
        <v>-0.41</v>
      </c>
      <c r="L240">
        <v>-0.42</v>
      </c>
      <c r="M240">
        <v>-6.2</v>
      </c>
      <c r="N240">
        <v>0.88</v>
      </c>
      <c r="O240">
        <v>1.06</v>
      </c>
      <c r="P240">
        <v>226769.2</v>
      </c>
      <c r="Q240">
        <v>-1.01</v>
      </c>
      <c r="R240">
        <v>6.36</v>
      </c>
      <c r="S240">
        <v>-1.51</v>
      </c>
      <c r="T240">
        <v>-0.96</v>
      </c>
      <c r="U240">
        <v>-2.0999999999999999E-3</v>
      </c>
      <c r="V240">
        <v>372</v>
      </c>
      <c r="W240">
        <v>-1120.17</v>
      </c>
      <c r="X240">
        <v>-0.1</v>
      </c>
      <c r="Y240">
        <v>37.51</v>
      </c>
      <c r="Z240">
        <v>169</v>
      </c>
      <c r="AA240">
        <v>45.43</v>
      </c>
      <c r="AB240">
        <v>3159127.44</v>
      </c>
      <c r="AC240">
        <v>18693.060000000001</v>
      </c>
      <c r="AD240">
        <v>1.97</v>
      </c>
      <c r="AE240">
        <v>35.71</v>
      </c>
      <c r="AF240">
        <v>203</v>
      </c>
      <c r="AG240">
        <v>54.57</v>
      </c>
      <c r="AH240">
        <v>-3575831.24</v>
      </c>
      <c r="AI240">
        <v>-17614.93</v>
      </c>
      <c r="AJ240">
        <v>-1.83</v>
      </c>
      <c r="AK240">
        <v>39</v>
      </c>
      <c r="AL240">
        <v>10</v>
      </c>
      <c r="AM240">
        <v>130000</v>
      </c>
      <c r="AN240">
        <v>92500</v>
      </c>
      <c r="AO240">
        <v>4</v>
      </c>
    </row>
    <row r="241" spans="1:41" x14ac:dyDescent="0.45">
      <c r="A241">
        <v>215</v>
      </c>
      <c r="B241">
        <v>-396876.79999999999</v>
      </c>
      <c r="C241">
        <v>-3.97</v>
      </c>
      <c r="D241">
        <v>4.93</v>
      </c>
      <c r="E241">
        <v>-3.98</v>
      </c>
      <c r="F241">
        <v>-80.739999999999995</v>
      </c>
      <c r="G241">
        <v>-72258.27</v>
      </c>
      <c r="H241">
        <v>-11.01</v>
      </c>
      <c r="I241">
        <v>-783857.87</v>
      </c>
      <c r="J241">
        <v>-7.79</v>
      </c>
      <c r="K241">
        <v>-0.51</v>
      </c>
      <c r="L241">
        <v>-0.51</v>
      </c>
      <c r="M241">
        <v>-10.36</v>
      </c>
      <c r="N241">
        <v>0.85</v>
      </c>
      <c r="O241">
        <v>1</v>
      </c>
      <c r="P241">
        <v>186279.87</v>
      </c>
      <c r="Q241">
        <v>-1.01</v>
      </c>
      <c r="R241">
        <v>5.31</v>
      </c>
      <c r="S241">
        <v>-1.77</v>
      </c>
      <c r="T241">
        <v>-1.28</v>
      </c>
      <c r="U241">
        <v>-2E-3</v>
      </c>
      <c r="V241">
        <v>409</v>
      </c>
      <c r="W241">
        <v>-970.36</v>
      </c>
      <c r="X241">
        <v>-0.14000000000000001</v>
      </c>
      <c r="Y241">
        <v>37.54</v>
      </c>
      <c r="Z241">
        <v>188</v>
      </c>
      <c r="AA241">
        <v>45.97</v>
      </c>
      <c r="AB241">
        <v>2312210.7200000002</v>
      </c>
      <c r="AC241">
        <v>12298.99</v>
      </c>
      <c r="AD241">
        <v>1.93</v>
      </c>
      <c r="AE241">
        <v>35.47</v>
      </c>
      <c r="AF241">
        <v>221</v>
      </c>
      <c r="AG241">
        <v>54.03</v>
      </c>
      <c r="AH241">
        <v>-2709087.52</v>
      </c>
      <c r="AI241">
        <v>-12258.31</v>
      </c>
      <c r="AJ241">
        <v>-1.9</v>
      </c>
      <c r="AK241">
        <v>39.29</v>
      </c>
      <c r="AL241">
        <v>15</v>
      </c>
      <c r="AM241">
        <v>130000</v>
      </c>
      <c r="AN241">
        <v>92500</v>
      </c>
      <c r="AO241">
        <v>4</v>
      </c>
    </row>
    <row r="242" spans="1:41" x14ac:dyDescent="0.45">
      <c r="A242">
        <v>216</v>
      </c>
      <c r="B242">
        <v>-440995.39</v>
      </c>
      <c r="C242">
        <v>-4.41</v>
      </c>
      <c r="D242">
        <v>3.86</v>
      </c>
      <c r="E242">
        <v>-4.42</v>
      </c>
      <c r="F242">
        <v>-114.48</v>
      </c>
      <c r="G242">
        <v>-54335.87</v>
      </c>
      <c r="H242">
        <v>-11.01</v>
      </c>
      <c r="I242">
        <v>-681632.61</v>
      </c>
      <c r="J242">
        <v>-6.79</v>
      </c>
      <c r="K242">
        <v>-0.65</v>
      </c>
      <c r="L242">
        <v>-0.65</v>
      </c>
      <c r="M242">
        <v>-16.87</v>
      </c>
      <c r="N242">
        <v>0.8</v>
      </c>
      <c r="O242">
        <v>0.99</v>
      </c>
      <c r="P242">
        <v>146973.84</v>
      </c>
      <c r="Q242">
        <v>-1.55</v>
      </c>
      <c r="R242">
        <v>4.47</v>
      </c>
      <c r="S242">
        <v>-2.2000000000000002</v>
      </c>
      <c r="T242">
        <v>-1.84</v>
      </c>
      <c r="U242">
        <v>-3.0999999999999999E-3</v>
      </c>
      <c r="V242">
        <v>427</v>
      </c>
      <c r="W242">
        <v>-1032.78</v>
      </c>
      <c r="X242">
        <v>-0.2</v>
      </c>
      <c r="Y242">
        <v>37.57</v>
      </c>
      <c r="Z242">
        <v>191</v>
      </c>
      <c r="AA242">
        <v>44.73</v>
      </c>
      <c r="AB242">
        <v>1759723.86</v>
      </c>
      <c r="AC242">
        <v>9213.2099999999991</v>
      </c>
      <c r="AD242">
        <v>1.92</v>
      </c>
      <c r="AE242">
        <v>35.43</v>
      </c>
      <c r="AF242">
        <v>236</v>
      </c>
      <c r="AG242">
        <v>55.27</v>
      </c>
      <c r="AH242">
        <v>-2200719.2400000002</v>
      </c>
      <c r="AI242">
        <v>-9325.08</v>
      </c>
      <c r="AJ242">
        <v>-1.92</v>
      </c>
      <c r="AK242">
        <v>39.299999999999997</v>
      </c>
      <c r="AL242">
        <v>20</v>
      </c>
      <c r="AM242">
        <v>130000</v>
      </c>
      <c r="AN242">
        <v>92500</v>
      </c>
      <c r="AO242">
        <v>4</v>
      </c>
    </row>
    <row r="243" spans="1:41" x14ac:dyDescent="0.45">
      <c r="A243">
        <v>217</v>
      </c>
      <c r="B243">
        <v>-1659641.16</v>
      </c>
      <c r="C243">
        <v>-16.600000000000001</v>
      </c>
      <c r="D243">
        <v>8.33</v>
      </c>
      <c r="E243">
        <v>-16.64</v>
      </c>
      <c r="F243">
        <v>-199.65</v>
      </c>
      <c r="G243">
        <v>-182415.1</v>
      </c>
      <c r="H243">
        <v>-10.45</v>
      </c>
      <c r="I243">
        <v>-2160927.42</v>
      </c>
      <c r="J243">
        <v>-21.61</v>
      </c>
      <c r="K243">
        <v>-0.77</v>
      </c>
      <c r="L243">
        <v>-0.77</v>
      </c>
      <c r="M243">
        <v>-9.24</v>
      </c>
      <c r="N243">
        <v>0.72</v>
      </c>
      <c r="O243">
        <v>1.03</v>
      </c>
      <c r="P243">
        <v>349385.75</v>
      </c>
      <c r="Q243">
        <v>-3.58</v>
      </c>
      <c r="R243">
        <v>14.91</v>
      </c>
      <c r="S243">
        <v>-1.48</v>
      </c>
      <c r="T243">
        <v>-3.14</v>
      </c>
      <c r="U243">
        <v>-7.1999999999999998E-3</v>
      </c>
      <c r="V243">
        <v>348</v>
      </c>
      <c r="W243">
        <v>-4769.08</v>
      </c>
      <c r="X243">
        <v>-0.25</v>
      </c>
      <c r="Y243">
        <v>25.21</v>
      </c>
      <c r="Z243">
        <v>143</v>
      </c>
      <c r="AA243">
        <v>41.09</v>
      </c>
      <c r="AB243">
        <v>4186909.39</v>
      </c>
      <c r="AC243">
        <v>29279.09</v>
      </c>
      <c r="AD243">
        <v>1.73</v>
      </c>
      <c r="AE243">
        <v>23.42</v>
      </c>
      <c r="AF243">
        <v>205</v>
      </c>
      <c r="AG243">
        <v>58.91</v>
      </c>
      <c r="AH243">
        <v>-5846550.5499999998</v>
      </c>
      <c r="AI243">
        <v>-28519.759999999998</v>
      </c>
      <c r="AJ243">
        <v>-1.63</v>
      </c>
      <c r="AK243">
        <v>26.46</v>
      </c>
      <c r="AL243">
        <v>5</v>
      </c>
      <c r="AM243">
        <v>140000</v>
      </c>
      <c r="AN243">
        <v>92500</v>
      </c>
      <c r="AO243">
        <v>4</v>
      </c>
    </row>
    <row r="244" spans="1:41" x14ac:dyDescent="0.45">
      <c r="A244">
        <v>218</v>
      </c>
      <c r="B244">
        <v>-901188.43</v>
      </c>
      <c r="C244">
        <v>-9.01</v>
      </c>
      <c r="D244">
        <v>5.58</v>
      </c>
      <c r="E244">
        <v>-9.0399999999999991</v>
      </c>
      <c r="F244">
        <v>-161.97</v>
      </c>
      <c r="G244">
        <v>-98564.67</v>
      </c>
      <c r="H244">
        <v>-10.72</v>
      </c>
      <c r="I244">
        <v>-1279119.7</v>
      </c>
      <c r="J244">
        <v>-12.79</v>
      </c>
      <c r="K244">
        <v>-0.7</v>
      </c>
      <c r="L244">
        <v>-0.71</v>
      </c>
      <c r="M244">
        <v>-12.66</v>
      </c>
      <c r="N244">
        <v>0.78</v>
      </c>
      <c r="O244">
        <v>1.06</v>
      </c>
      <c r="P244">
        <v>262348.18</v>
      </c>
      <c r="Q244">
        <v>-2.25</v>
      </c>
      <c r="R244">
        <v>9.99</v>
      </c>
      <c r="S244">
        <v>-1.44</v>
      </c>
      <c r="T244">
        <v>-2.39</v>
      </c>
      <c r="U244">
        <v>-4.5999999999999999E-3</v>
      </c>
      <c r="V244">
        <v>459</v>
      </c>
      <c r="W244">
        <v>-1963.37</v>
      </c>
      <c r="X244">
        <v>-0.19</v>
      </c>
      <c r="Y244">
        <v>25.58</v>
      </c>
      <c r="Z244">
        <v>194</v>
      </c>
      <c r="AA244">
        <v>42.27</v>
      </c>
      <c r="AB244">
        <v>3131565.76</v>
      </c>
      <c r="AC244">
        <v>16142.09</v>
      </c>
      <c r="AD244">
        <v>1.79</v>
      </c>
      <c r="AE244">
        <v>23.89</v>
      </c>
      <c r="AF244">
        <v>265</v>
      </c>
      <c r="AG244">
        <v>57.73</v>
      </c>
      <c r="AH244">
        <v>-4032754.19</v>
      </c>
      <c r="AI244">
        <v>-15217.94</v>
      </c>
      <c r="AJ244">
        <v>-1.65</v>
      </c>
      <c r="AK244">
        <v>26.81</v>
      </c>
      <c r="AL244">
        <v>10</v>
      </c>
      <c r="AM244">
        <v>140000</v>
      </c>
      <c r="AN244">
        <v>92500</v>
      </c>
      <c r="AO244">
        <v>4</v>
      </c>
    </row>
    <row r="245" spans="1:41" x14ac:dyDescent="0.45">
      <c r="A245">
        <v>219</v>
      </c>
      <c r="B245">
        <v>-814676.99</v>
      </c>
      <c r="C245">
        <v>-8.15</v>
      </c>
      <c r="D245">
        <v>4.2</v>
      </c>
      <c r="E245">
        <v>-8.17</v>
      </c>
      <c r="F245">
        <v>-194.55</v>
      </c>
      <c r="G245">
        <v>-66370.48</v>
      </c>
      <c r="H245">
        <v>-10.72</v>
      </c>
      <c r="I245">
        <v>-1122833.3899999999</v>
      </c>
      <c r="J245">
        <v>-11.23</v>
      </c>
      <c r="K245">
        <v>-0.73</v>
      </c>
      <c r="L245">
        <v>-0.73</v>
      </c>
      <c r="M245">
        <v>-17.329999999999998</v>
      </c>
      <c r="N245">
        <v>0.74</v>
      </c>
      <c r="O245">
        <v>1.02</v>
      </c>
      <c r="P245">
        <v>218939.31</v>
      </c>
      <c r="Q245">
        <v>-2.23</v>
      </c>
      <c r="R245">
        <v>8.68</v>
      </c>
      <c r="S245">
        <v>-1.56</v>
      </c>
      <c r="T245">
        <v>-2.91</v>
      </c>
      <c r="U245">
        <v>-4.4999999999999997E-3</v>
      </c>
      <c r="V245">
        <v>514</v>
      </c>
      <c r="W245">
        <v>-1584.97</v>
      </c>
      <c r="X245">
        <v>-0.24</v>
      </c>
      <c r="Y245">
        <v>25.78</v>
      </c>
      <c r="Z245">
        <v>216</v>
      </c>
      <c r="AA245">
        <v>42.02</v>
      </c>
      <c r="AB245">
        <v>2322067.25</v>
      </c>
      <c r="AC245">
        <v>10750.31</v>
      </c>
      <c r="AD245">
        <v>1.77</v>
      </c>
      <c r="AE245">
        <v>24.26</v>
      </c>
      <c r="AF245">
        <v>298</v>
      </c>
      <c r="AG245">
        <v>57.98</v>
      </c>
      <c r="AH245">
        <v>-3136744.24</v>
      </c>
      <c r="AI245">
        <v>-10525.99</v>
      </c>
      <c r="AJ245">
        <v>-1.69</v>
      </c>
      <c r="AK245">
        <v>26.88</v>
      </c>
      <c r="AL245">
        <v>15</v>
      </c>
      <c r="AM245">
        <v>140000</v>
      </c>
      <c r="AN245">
        <v>92500</v>
      </c>
      <c r="AO245">
        <v>4</v>
      </c>
    </row>
    <row r="246" spans="1:41" x14ac:dyDescent="0.45">
      <c r="A246">
        <v>220</v>
      </c>
      <c r="B246">
        <v>-604010.46</v>
      </c>
      <c r="C246">
        <v>-6.04</v>
      </c>
      <c r="D246">
        <v>3.26</v>
      </c>
      <c r="E246">
        <v>-6.06</v>
      </c>
      <c r="F246">
        <v>-185.53</v>
      </c>
      <c r="G246">
        <v>-50542.18</v>
      </c>
      <c r="H246">
        <v>-10.72</v>
      </c>
      <c r="I246">
        <v>-873447.84</v>
      </c>
      <c r="J246">
        <v>-8.73</v>
      </c>
      <c r="K246">
        <v>-0.69</v>
      </c>
      <c r="L246">
        <v>-0.69</v>
      </c>
      <c r="M246">
        <v>-21.24</v>
      </c>
      <c r="N246">
        <v>0.76</v>
      </c>
      <c r="O246">
        <v>1.04</v>
      </c>
      <c r="P246">
        <v>180484.07</v>
      </c>
      <c r="Q246">
        <v>-1.95</v>
      </c>
      <c r="R246">
        <v>6.79</v>
      </c>
      <c r="S246">
        <v>-1.69</v>
      </c>
      <c r="T246">
        <v>-2.72</v>
      </c>
      <c r="U246">
        <v>-3.8999999999999998E-3</v>
      </c>
      <c r="V246">
        <v>537</v>
      </c>
      <c r="W246">
        <v>-1124.79</v>
      </c>
      <c r="X246">
        <v>-0.22</v>
      </c>
      <c r="Y246">
        <v>25.6</v>
      </c>
      <c r="Z246">
        <v>226</v>
      </c>
      <c r="AA246">
        <v>42.09</v>
      </c>
      <c r="AB246">
        <v>1888538.94</v>
      </c>
      <c r="AC246">
        <v>8356.3700000000008</v>
      </c>
      <c r="AD246">
        <v>1.79</v>
      </c>
      <c r="AE246">
        <v>24.12</v>
      </c>
      <c r="AF246">
        <v>311</v>
      </c>
      <c r="AG246">
        <v>57.91</v>
      </c>
      <c r="AH246">
        <v>-2492549.4</v>
      </c>
      <c r="AI246">
        <v>-8014.63</v>
      </c>
      <c r="AJ246">
        <v>-1.69</v>
      </c>
      <c r="AK246">
        <v>26.67</v>
      </c>
      <c r="AL246">
        <v>20</v>
      </c>
      <c r="AM246">
        <v>140000</v>
      </c>
      <c r="AN246">
        <v>92500</v>
      </c>
      <c r="AO246">
        <v>4</v>
      </c>
    </row>
    <row r="247" spans="1:41" x14ac:dyDescent="0.45">
      <c r="A247">
        <v>221</v>
      </c>
      <c r="B247">
        <v>-1702511.06</v>
      </c>
      <c r="C247">
        <v>-17.03</v>
      </c>
      <c r="D247">
        <v>4.91</v>
      </c>
      <c r="E247">
        <v>-17.07</v>
      </c>
      <c r="F247">
        <v>-347.66</v>
      </c>
      <c r="G247">
        <v>-164657.15</v>
      </c>
      <c r="H247">
        <v>-8.4700000000000006</v>
      </c>
      <c r="I247">
        <v>-1860343.59</v>
      </c>
      <c r="J247">
        <v>-18.52</v>
      </c>
      <c r="K247">
        <v>-0.92</v>
      </c>
      <c r="L247">
        <v>-0.92</v>
      </c>
      <c r="M247">
        <v>-18.77</v>
      </c>
      <c r="N247">
        <v>0.72</v>
      </c>
      <c r="O247">
        <v>1.1299999999999999</v>
      </c>
      <c r="P247">
        <v>151908.75</v>
      </c>
      <c r="Q247">
        <v>-10.46</v>
      </c>
      <c r="R247">
        <v>10.79</v>
      </c>
      <c r="S247">
        <v>-2.08</v>
      </c>
      <c r="T247">
        <v>-4.17</v>
      </c>
      <c r="U247">
        <v>-2.12E-2</v>
      </c>
      <c r="V247">
        <v>407</v>
      </c>
      <c r="W247">
        <v>-4183.07</v>
      </c>
      <c r="X247">
        <v>-0.22</v>
      </c>
      <c r="Y247">
        <v>13.18</v>
      </c>
      <c r="Z247">
        <v>158</v>
      </c>
      <c r="AA247">
        <v>38.82</v>
      </c>
      <c r="AB247">
        <v>4339775.9800000004</v>
      </c>
      <c r="AC247">
        <v>27466.94</v>
      </c>
      <c r="AD247">
        <v>1.55</v>
      </c>
      <c r="AE247">
        <v>12.72</v>
      </c>
      <c r="AF247">
        <v>249</v>
      </c>
      <c r="AG247">
        <v>61.18</v>
      </c>
      <c r="AH247">
        <v>-6042287.04</v>
      </c>
      <c r="AI247">
        <v>-24266.21</v>
      </c>
      <c r="AJ247">
        <v>-1.34</v>
      </c>
      <c r="AK247">
        <v>13.48</v>
      </c>
      <c r="AL247">
        <v>5</v>
      </c>
      <c r="AM247">
        <v>150000</v>
      </c>
      <c r="AN247">
        <v>92500</v>
      </c>
      <c r="AO247">
        <v>4</v>
      </c>
    </row>
    <row r="248" spans="1:41" x14ac:dyDescent="0.45">
      <c r="A248">
        <v>222</v>
      </c>
      <c r="B248">
        <v>-1218317.77</v>
      </c>
      <c r="C248">
        <v>-12.18</v>
      </c>
      <c r="D248">
        <v>3.45</v>
      </c>
      <c r="E248">
        <v>-12.21</v>
      </c>
      <c r="F248">
        <v>-354.36</v>
      </c>
      <c r="G248">
        <v>-94292.34</v>
      </c>
      <c r="H248">
        <v>-10.34</v>
      </c>
      <c r="I248">
        <v>-1410620.66</v>
      </c>
      <c r="J248">
        <v>-14.04</v>
      </c>
      <c r="K248">
        <v>-0.86</v>
      </c>
      <c r="L248">
        <v>-0.87</v>
      </c>
      <c r="M248">
        <v>-25.24</v>
      </c>
      <c r="N248">
        <v>0.71</v>
      </c>
      <c r="O248">
        <v>1.1000000000000001</v>
      </c>
      <c r="P248">
        <v>133815.57999999999</v>
      </c>
      <c r="Q248">
        <v>-8.06</v>
      </c>
      <c r="R248">
        <v>9.33</v>
      </c>
      <c r="S248">
        <v>-1.89</v>
      </c>
      <c r="T248">
        <v>-4.29</v>
      </c>
      <c r="U248">
        <v>-1.6299999999999999E-2</v>
      </c>
      <c r="V248">
        <v>548</v>
      </c>
      <c r="W248">
        <v>-2223.21</v>
      </c>
      <c r="X248">
        <v>-0.23</v>
      </c>
      <c r="Y248">
        <v>13.71</v>
      </c>
      <c r="Z248">
        <v>215</v>
      </c>
      <c r="AA248">
        <v>39.229999999999997</v>
      </c>
      <c r="AB248">
        <v>3022141.46</v>
      </c>
      <c r="AC248">
        <v>14056.47</v>
      </c>
      <c r="AD248">
        <v>1.56</v>
      </c>
      <c r="AE248">
        <v>12.47</v>
      </c>
      <c r="AF248">
        <v>333</v>
      </c>
      <c r="AG248">
        <v>60.77</v>
      </c>
      <c r="AH248">
        <v>-4240459.2300000004</v>
      </c>
      <c r="AI248">
        <v>-12734.11</v>
      </c>
      <c r="AJ248">
        <v>-1.38</v>
      </c>
      <c r="AK248">
        <v>14.51</v>
      </c>
      <c r="AL248">
        <v>10</v>
      </c>
      <c r="AM248">
        <v>150000</v>
      </c>
      <c r="AN248">
        <v>92500</v>
      </c>
      <c r="AO248">
        <v>4</v>
      </c>
    </row>
    <row r="249" spans="1:41" x14ac:dyDescent="0.45">
      <c r="A249">
        <v>223</v>
      </c>
      <c r="B249">
        <v>-689445.19</v>
      </c>
      <c r="C249">
        <v>-6.89</v>
      </c>
      <c r="D249">
        <v>2.65</v>
      </c>
      <c r="E249">
        <v>-6.91</v>
      </c>
      <c r="F249">
        <v>-260.93</v>
      </c>
      <c r="G249">
        <v>-64906.33</v>
      </c>
      <c r="H249">
        <v>-10.34</v>
      </c>
      <c r="I249">
        <v>-988210.73</v>
      </c>
      <c r="J249">
        <v>-9.85</v>
      </c>
      <c r="K249">
        <v>-0.7</v>
      </c>
      <c r="L249">
        <v>-0.7</v>
      </c>
      <c r="M249">
        <v>-26.49</v>
      </c>
      <c r="N249">
        <v>0.78</v>
      </c>
      <c r="O249">
        <v>1.0900000000000001</v>
      </c>
      <c r="P249">
        <v>120208.97</v>
      </c>
      <c r="Q249">
        <v>-5.39</v>
      </c>
      <c r="R249">
        <v>6.57</v>
      </c>
      <c r="S249">
        <v>-1.87</v>
      </c>
      <c r="T249">
        <v>-3.13</v>
      </c>
      <c r="U249">
        <v>-1.09E-2</v>
      </c>
      <c r="V249">
        <v>626</v>
      </c>
      <c r="W249">
        <v>-1101.3499999999999</v>
      </c>
      <c r="X249">
        <v>-0.16</v>
      </c>
      <c r="Y249">
        <v>13.82</v>
      </c>
      <c r="Z249">
        <v>261</v>
      </c>
      <c r="AA249">
        <v>41.69</v>
      </c>
      <c r="AB249">
        <v>2467345.7999999998</v>
      </c>
      <c r="AC249">
        <v>9453.43</v>
      </c>
      <c r="AD249">
        <v>1.52</v>
      </c>
      <c r="AE249">
        <v>12.85</v>
      </c>
      <c r="AF249">
        <v>365</v>
      </c>
      <c r="AG249">
        <v>58.31</v>
      </c>
      <c r="AH249">
        <v>-3156790.99</v>
      </c>
      <c r="AI249">
        <v>-8648.74</v>
      </c>
      <c r="AJ249">
        <v>-1.37</v>
      </c>
      <c r="AK249">
        <v>14.52</v>
      </c>
      <c r="AL249">
        <v>15</v>
      </c>
      <c r="AM249">
        <v>150000</v>
      </c>
      <c r="AN249">
        <v>92500</v>
      </c>
      <c r="AO249">
        <v>4</v>
      </c>
    </row>
    <row r="250" spans="1:41" x14ac:dyDescent="0.45">
      <c r="A250">
        <v>224</v>
      </c>
      <c r="B250">
        <v>-430647.45</v>
      </c>
      <c r="C250">
        <v>-4.3099999999999996</v>
      </c>
      <c r="D250">
        <v>2.12</v>
      </c>
      <c r="E250">
        <v>-4.32</v>
      </c>
      <c r="F250">
        <v>-203.78</v>
      </c>
      <c r="G250">
        <v>-49524.74</v>
      </c>
      <c r="H250">
        <v>-10.34</v>
      </c>
      <c r="I250">
        <v>-769322.03</v>
      </c>
      <c r="J250">
        <v>-7.68</v>
      </c>
      <c r="K250">
        <v>-0.56000000000000005</v>
      </c>
      <c r="L250">
        <v>-0.56000000000000005</v>
      </c>
      <c r="M250">
        <v>-26.55</v>
      </c>
      <c r="N250">
        <v>0.83</v>
      </c>
      <c r="O250">
        <v>1.1000000000000001</v>
      </c>
      <c r="P250">
        <v>107265.45</v>
      </c>
      <c r="Q250">
        <v>-3.86</v>
      </c>
      <c r="R250">
        <v>5.01</v>
      </c>
      <c r="S250">
        <v>-1.94</v>
      </c>
      <c r="T250">
        <v>-2.4</v>
      </c>
      <c r="U250">
        <v>-7.7999999999999996E-3</v>
      </c>
      <c r="V250">
        <v>668</v>
      </c>
      <c r="W250">
        <v>-644.67999999999995</v>
      </c>
      <c r="X250">
        <v>-0.13</v>
      </c>
      <c r="Y250">
        <v>13.82</v>
      </c>
      <c r="Z250">
        <v>287</v>
      </c>
      <c r="AA250">
        <v>42.96</v>
      </c>
      <c r="AB250">
        <v>2100704.1800000002</v>
      </c>
      <c r="AC250">
        <v>7319.53</v>
      </c>
      <c r="AD250">
        <v>1.55</v>
      </c>
      <c r="AE250">
        <v>13.11</v>
      </c>
      <c r="AF250">
        <v>381</v>
      </c>
      <c r="AG250">
        <v>57.04</v>
      </c>
      <c r="AH250">
        <v>-2531351.63</v>
      </c>
      <c r="AI250">
        <v>-6643.97</v>
      </c>
      <c r="AJ250">
        <v>-1.38</v>
      </c>
      <c r="AK250">
        <v>14.35</v>
      </c>
      <c r="AL250">
        <v>20</v>
      </c>
      <c r="AM250">
        <v>150000</v>
      </c>
      <c r="AN250">
        <v>92500</v>
      </c>
      <c r="AO250">
        <v>4</v>
      </c>
    </row>
    <row r="251" spans="1:41" x14ac:dyDescent="0.45">
      <c r="A251">
        <v>225</v>
      </c>
      <c r="B251">
        <v>-2763980.1</v>
      </c>
      <c r="C251">
        <v>-27.64</v>
      </c>
      <c r="D251">
        <v>10.6</v>
      </c>
      <c r="E251">
        <v>-27.7</v>
      </c>
      <c r="F251">
        <v>-261.32</v>
      </c>
      <c r="G251">
        <v>-799652.53</v>
      </c>
      <c r="H251">
        <v>-46.09</v>
      </c>
      <c r="I251">
        <v>-3504036.27</v>
      </c>
      <c r="J251">
        <v>-33.25</v>
      </c>
      <c r="K251">
        <v>-0.79</v>
      </c>
      <c r="L251">
        <v>-0.83</v>
      </c>
      <c r="M251">
        <v>-7.86</v>
      </c>
      <c r="N251">
        <v>0.5</v>
      </c>
      <c r="O251">
        <v>0.6</v>
      </c>
      <c r="P251">
        <v>330542.69</v>
      </c>
      <c r="Q251">
        <v>-11.57</v>
      </c>
      <c r="R251">
        <v>21.1</v>
      </c>
      <c r="S251">
        <v>-1.57</v>
      </c>
      <c r="T251">
        <v>-3.18</v>
      </c>
      <c r="U251">
        <v>-2.3400000000000001E-2</v>
      </c>
      <c r="V251">
        <v>141</v>
      </c>
      <c r="W251">
        <v>-19602.7</v>
      </c>
      <c r="X251">
        <v>-1.0900000000000001</v>
      </c>
      <c r="Y251">
        <v>77.180000000000007</v>
      </c>
      <c r="Z251">
        <v>64</v>
      </c>
      <c r="AA251">
        <v>45.39</v>
      </c>
      <c r="AB251">
        <v>2757092.24</v>
      </c>
      <c r="AC251">
        <v>43079.57</v>
      </c>
      <c r="AD251">
        <v>2.5499999999999998</v>
      </c>
      <c r="AE251">
        <v>75.22</v>
      </c>
      <c r="AF251">
        <v>77</v>
      </c>
      <c r="AG251">
        <v>54.61</v>
      </c>
      <c r="AH251">
        <v>-5521072.3399999999</v>
      </c>
      <c r="AI251">
        <v>-71702.240000000005</v>
      </c>
      <c r="AJ251">
        <v>-4.12</v>
      </c>
      <c r="AK251">
        <v>78.819999999999993</v>
      </c>
      <c r="AL251">
        <v>5</v>
      </c>
      <c r="AM251">
        <v>91500</v>
      </c>
      <c r="AN251">
        <v>93000</v>
      </c>
      <c r="AO251">
        <v>4</v>
      </c>
    </row>
    <row r="252" spans="1:41" x14ac:dyDescent="0.45">
      <c r="A252">
        <v>226</v>
      </c>
      <c r="B252">
        <v>-1620205.88</v>
      </c>
      <c r="C252">
        <v>-16.2</v>
      </c>
      <c r="D252">
        <v>5.65</v>
      </c>
      <c r="E252">
        <v>-16.239999999999998</v>
      </c>
      <c r="F252">
        <v>-287.35000000000002</v>
      </c>
      <c r="G252">
        <v>-441078.38</v>
      </c>
      <c r="H252">
        <v>-46.09</v>
      </c>
      <c r="I252">
        <v>-2059599.4</v>
      </c>
      <c r="J252">
        <v>-19.96</v>
      </c>
      <c r="K252">
        <v>-0.79</v>
      </c>
      <c r="L252">
        <v>-0.81</v>
      </c>
      <c r="M252">
        <v>-14.4</v>
      </c>
      <c r="N252">
        <v>0.5</v>
      </c>
      <c r="O252">
        <v>0.63</v>
      </c>
      <c r="P252">
        <v>175038.01</v>
      </c>
      <c r="Q252">
        <v>-12.48</v>
      </c>
      <c r="R252">
        <v>11.75</v>
      </c>
      <c r="S252">
        <v>-1.84</v>
      </c>
      <c r="T252">
        <v>-3.36</v>
      </c>
      <c r="U252">
        <v>-2.53E-2</v>
      </c>
      <c r="V252">
        <v>151</v>
      </c>
      <c r="W252">
        <v>-10729.84</v>
      </c>
      <c r="X252">
        <v>-1.1399999999999999</v>
      </c>
      <c r="Y252">
        <v>77.010000000000005</v>
      </c>
      <c r="Z252">
        <v>67</v>
      </c>
      <c r="AA252">
        <v>44.37</v>
      </c>
      <c r="AB252">
        <v>1629432.43</v>
      </c>
      <c r="AC252">
        <v>24319.89</v>
      </c>
      <c r="AD252">
        <v>2.63</v>
      </c>
      <c r="AE252">
        <v>75.25</v>
      </c>
      <c r="AF252">
        <v>84</v>
      </c>
      <c r="AG252">
        <v>55.63</v>
      </c>
      <c r="AH252">
        <v>-3249638.3</v>
      </c>
      <c r="AI252">
        <v>-38686.17</v>
      </c>
      <c r="AJ252">
        <v>-4.1500000000000004</v>
      </c>
      <c r="AK252">
        <v>78.400000000000006</v>
      </c>
      <c r="AL252">
        <v>10</v>
      </c>
      <c r="AM252">
        <v>91500</v>
      </c>
      <c r="AN252">
        <v>93000</v>
      </c>
      <c r="AO252">
        <v>4</v>
      </c>
    </row>
    <row r="253" spans="1:41" x14ac:dyDescent="0.45">
      <c r="A253">
        <v>227</v>
      </c>
      <c r="B253">
        <v>-1149014.98</v>
      </c>
      <c r="C253">
        <v>-11.49</v>
      </c>
      <c r="D253">
        <v>4.01</v>
      </c>
      <c r="E253">
        <v>-11.52</v>
      </c>
      <c r="F253">
        <v>-287.41000000000003</v>
      </c>
      <c r="G253">
        <v>-305391.32</v>
      </c>
      <c r="H253">
        <v>-46.09</v>
      </c>
      <c r="I253">
        <v>-1543151.6</v>
      </c>
      <c r="J253">
        <v>-14.97</v>
      </c>
      <c r="K253">
        <v>-0.74</v>
      </c>
      <c r="L253">
        <v>-0.77</v>
      </c>
      <c r="M253">
        <v>-19.2</v>
      </c>
      <c r="N253">
        <v>0.51</v>
      </c>
      <c r="O253">
        <v>0.64</v>
      </c>
      <c r="P253">
        <v>144798.12</v>
      </c>
      <c r="Q253">
        <v>-10.89</v>
      </c>
      <c r="R253">
        <v>8.3800000000000008</v>
      </c>
      <c r="S253">
        <v>-2.02</v>
      </c>
      <c r="T253">
        <v>-3.33</v>
      </c>
      <c r="U253">
        <v>-2.1999999999999999E-2</v>
      </c>
      <c r="V253">
        <v>161</v>
      </c>
      <c r="W253">
        <v>-7136.74</v>
      </c>
      <c r="X253">
        <v>-1.1100000000000001</v>
      </c>
      <c r="Y253">
        <v>76.849999999999994</v>
      </c>
      <c r="Z253">
        <v>72</v>
      </c>
      <c r="AA253">
        <v>44.72</v>
      </c>
      <c r="AB253">
        <v>1216942.1100000001</v>
      </c>
      <c r="AC253">
        <v>16901.97</v>
      </c>
      <c r="AD253">
        <v>2.65</v>
      </c>
      <c r="AE253">
        <v>75.31</v>
      </c>
      <c r="AF253">
        <v>89</v>
      </c>
      <c r="AG253">
        <v>55.28</v>
      </c>
      <c r="AH253">
        <v>-2365957.09</v>
      </c>
      <c r="AI253">
        <v>-26583.79</v>
      </c>
      <c r="AJ253">
        <v>-4.16</v>
      </c>
      <c r="AK253">
        <v>78.099999999999994</v>
      </c>
      <c r="AL253">
        <v>15</v>
      </c>
      <c r="AM253">
        <v>91500</v>
      </c>
      <c r="AN253">
        <v>93000</v>
      </c>
      <c r="AO253">
        <v>4</v>
      </c>
    </row>
    <row r="254" spans="1:41" x14ac:dyDescent="0.45">
      <c r="A254">
        <v>228</v>
      </c>
      <c r="B254">
        <v>-980419.38</v>
      </c>
      <c r="C254">
        <v>-9.8000000000000007</v>
      </c>
      <c r="D254">
        <v>3.15</v>
      </c>
      <c r="E254">
        <v>-9.83</v>
      </c>
      <c r="F254">
        <v>-312.02999999999997</v>
      </c>
      <c r="G254">
        <v>-232169.27</v>
      </c>
      <c r="H254">
        <v>-46.09</v>
      </c>
      <c r="I254">
        <v>-1296056.03</v>
      </c>
      <c r="J254">
        <v>-12.64</v>
      </c>
      <c r="K254">
        <v>-0.76</v>
      </c>
      <c r="L254">
        <v>-0.78</v>
      </c>
      <c r="M254">
        <v>-24.68</v>
      </c>
      <c r="N254">
        <v>0.49</v>
      </c>
      <c r="O254">
        <v>0.61</v>
      </c>
      <c r="P254">
        <v>133286.98000000001</v>
      </c>
      <c r="Q254">
        <v>-9.73</v>
      </c>
      <c r="R254">
        <v>6.74</v>
      </c>
      <c r="S254">
        <v>-2.2599999999999998</v>
      </c>
      <c r="T254">
        <v>-3.63</v>
      </c>
      <c r="U254">
        <v>-1.9699999999999999E-2</v>
      </c>
      <c r="V254">
        <v>169</v>
      </c>
      <c r="W254">
        <v>-5801.3</v>
      </c>
      <c r="X254">
        <v>-1.2</v>
      </c>
      <c r="Y254">
        <v>76.72</v>
      </c>
      <c r="Z254">
        <v>75</v>
      </c>
      <c r="AA254">
        <v>44.38</v>
      </c>
      <c r="AB254">
        <v>940664.87</v>
      </c>
      <c r="AC254">
        <v>12542.2</v>
      </c>
      <c r="AD254">
        <v>2.59</v>
      </c>
      <c r="AE254">
        <v>75.33</v>
      </c>
      <c r="AF254">
        <v>94</v>
      </c>
      <c r="AG254">
        <v>55.62</v>
      </c>
      <c r="AH254">
        <v>-1921084.25</v>
      </c>
      <c r="AI254">
        <v>-20437.07</v>
      </c>
      <c r="AJ254">
        <v>-4.22</v>
      </c>
      <c r="AK254">
        <v>77.83</v>
      </c>
      <c r="AL254">
        <v>20</v>
      </c>
      <c r="AM254">
        <v>91500</v>
      </c>
      <c r="AN254">
        <v>93000</v>
      </c>
      <c r="AO254">
        <v>4</v>
      </c>
    </row>
    <row r="255" spans="1:41" x14ac:dyDescent="0.45">
      <c r="A255">
        <v>229</v>
      </c>
      <c r="B255">
        <v>-2807239.59</v>
      </c>
      <c r="C255">
        <v>-28.07</v>
      </c>
      <c r="D255">
        <v>11.68</v>
      </c>
      <c r="E255">
        <v>-28.14</v>
      </c>
      <c r="F255">
        <v>-240.93</v>
      </c>
      <c r="G255">
        <v>-798185.75</v>
      </c>
      <c r="H255">
        <v>-45.46</v>
      </c>
      <c r="I255">
        <v>-3978715.4</v>
      </c>
      <c r="J255">
        <v>-36.64</v>
      </c>
      <c r="K255">
        <v>-0.71</v>
      </c>
      <c r="L255">
        <v>-0.77</v>
      </c>
      <c r="M255">
        <v>-6.58</v>
      </c>
      <c r="N255">
        <v>0.53</v>
      </c>
      <c r="O255">
        <v>0.62</v>
      </c>
      <c r="P255">
        <v>374482.17</v>
      </c>
      <c r="Q255">
        <v>-11.19</v>
      </c>
      <c r="R255">
        <v>21.6</v>
      </c>
      <c r="S255">
        <v>-1.55</v>
      </c>
      <c r="T255">
        <v>-2.88</v>
      </c>
      <c r="U255">
        <v>-2.2700000000000001E-2</v>
      </c>
      <c r="V255">
        <v>163</v>
      </c>
      <c r="W255">
        <v>-17222.330000000002</v>
      </c>
      <c r="X255">
        <v>-0.95</v>
      </c>
      <c r="Y255">
        <v>73.61</v>
      </c>
      <c r="Z255">
        <v>75</v>
      </c>
      <c r="AA255">
        <v>46.01</v>
      </c>
      <c r="AB255">
        <v>3140852.8</v>
      </c>
      <c r="AC255">
        <v>41878.04</v>
      </c>
      <c r="AD255">
        <v>2.4300000000000002</v>
      </c>
      <c r="AE255">
        <v>72.349999999999994</v>
      </c>
      <c r="AF255">
        <v>88</v>
      </c>
      <c r="AG255">
        <v>53.99</v>
      </c>
      <c r="AH255">
        <v>-5948092.3899999997</v>
      </c>
      <c r="AI255">
        <v>-67591.960000000006</v>
      </c>
      <c r="AJ255">
        <v>-3.84</v>
      </c>
      <c r="AK255">
        <v>74.680000000000007</v>
      </c>
      <c r="AL255">
        <v>5</v>
      </c>
      <c r="AM255">
        <v>100000</v>
      </c>
      <c r="AN255">
        <v>93000</v>
      </c>
      <c r="AO255">
        <v>4</v>
      </c>
    </row>
    <row r="256" spans="1:41" x14ac:dyDescent="0.45">
      <c r="A256">
        <v>230</v>
      </c>
      <c r="B256">
        <v>-1528716.87</v>
      </c>
      <c r="C256">
        <v>-15.29</v>
      </c>
      <c r="D256">
        <v>6.21</v>
      </c>
      <c r="E256">
        <v>-15.33</v>
      </c>
      <c r="F256">
        <v>-246.92</v>
      </c>
      <c r="G256">
        <v>-429255.63</v>
      </c>
      <c r="H256">
        <v>-45.46</v>
      </c>
      <c r="I256">
        <v>-2280022.9</v>
      </c>
      <c r="J256">
        <v>-21.75</v>
      </c>
      <c r="K256">
        <v>-0.67</v>
      </c>
      <c r="L256">
        <v>-0.7</v>
      </c>
      <c r="M256">
        <v>-11.35</v>
      </c>
      <c r="N256">
        <v>0.55000000000000004</v>
      </c>
      <c r="O256">
        <v>0.64</v>
      </c>
      <c r="P256">
        <v>220612.41</v>
      </c>
      <c r="Q256">
        <v>-10.52</v>
      </c>
      <c r="R256">
        <v>11.99</v>
      </c>
      <c r="S256">
        <v>-1.73</v>
      </c>
      <c r="T256">
        <v>-2.83</v>
      </c>
      <c r="U256">
        <v>-2.1299999999999999E-2</v>
      </c>
      <c r="V256">
        <v>174</v>
      </c>
      <c r="W256">
        <v>-8785.73</v>
      </c>
      <c r="X256">
        <v>-0.92</v>
      </c>
      <c r="Y256">
        <v>73.430000000000007</v>
      </c>
      <c r="Z256">
        <v>80</v>
      </c>
      <c r="AA256">
        <v>45.98</v>
      </c>
      <c r="AB256">
        <v>1853209.2</v>
      </c>
      <c r="AC256">
        <v>23165.119999999999</v>
      </c>
      <c r="AD256">
        <v>2.5099999999999998</v>
      </c>
      <c r="AE256">
        <v>72.28</v>
      </c>
      <c r="AF256">
        <v>94</v>
      </c>
      <c r="AG256">
        <v>54.02</v>
      </c>
      <c r="AH256">
        <v>-3381926.07</v>
      </c>
      <c r="AI256">
        <v>-35977.94</v>
      </c>
      <c r="AJ256">
        <v>-3.84</v>
      </c>
      <c r="AK256">
        <v>74.41</v>
      </c>
      <c r="AL256">
        <v>10</v>
      </c>
      <c r="AM256">
        <v>100000</v>
      </c>
      <c r="AN256">
        <v>93000</v>
      </c>
      <c r="AO256">
        <v>4</v>
      </c>
    </row>
    <row r="257" spans="1:41" x14ac:dyDescent="0.45">
      <c r="A257">
        <v>231</v>
      </c>
      <c r="B257">
        <v>-1210884.3799999999</v>
      </c>
      <c r="C257">
        <v>-12.11</v>
      </c>
      <c r="D257">
        <v>4.25</v>
      </c>
      <c r="E257">
        <v>-12.14</v>
      </c>
      <c r="F257">
        <v>-285.74</v>
      </c>
      <c r="G257">
        <v>-291922.08</v>
      </c>
      <c r="H257">
        <v>-45.46</v>
      </c>
      <c r="I257">
        <v>-1718774.88</v>
      </c>
      <c r="J257">
        <v>-16.66</v>
      </c>
      <c r="K257">
        <v>-0.7</v>
      </c>
      <c r="L257">
        <v>-0.73</v>
      </c>
      <c r="M257">
        <v>-17.149999999999999</v>
      </c>
      <c r="N257">
        <v>0.51</v>
      </c>
      <c r="O257">
        <v>0.63</v>
      </c>
      <c r="P257">
        <v>174560.23</v>
      </c>
      <c r="Q257">
        <v>-9.86</v>
      </c>
      <c r="R257">
        <v>8.6999999999999993</v>
      </c>
      <c r="S257">
        <v>-2.02</v>
      </c>
      <c r="T257">
        <v>-3.24</v>
      </c>
      <c r="U257">
        <v>-0.02</v>
      </c>
      <c r="V257">
        <v>179</v>
      </c>
      <c r="W257">
        <v>-6764.72</v>
      </c>
      <c r="X257">
        <v>-1.06</v>
      </c>
      <c r="Y257">
        <v>73.34</v>
      </c>
      <c r="Z257">
        <v>80</v>
      </c>
      <c r="AA257">
        <v>44.69</v>
      </c>
      <c r="AB257">
        <v>1261331.8400000001</v>
      </c>
      <c r="AC257">
        <v>15766.65</v>
      </c>
      <c r="AD257">
        <v>2.5099999999999998</v>
      </c>
      <c r="AE257">
        <v>72.28</v>
      </c>
      <c r="AF257">
        <v>99</v>
      </c>
      <c r="AG257">
        <v>55.31</v>
      </c>
      <c r="AH257">
        <v>-2472216.2200000002</v>
      </c>
      <c r="AI257">
        <v>-24971.88</v>
      </c>
      <c r="AJ257">
        <v>-3.93</v>
      </c>
      <c r="AK257">
        <v>74.19</v>
      </c>
      <c r="AL257">
        <v>15</v>
      </c>
      <c r="AM257">
        <v>100000</v>
      </c>
      <c r="AN257">
        <v>93000</v>
      </c>
      <c r="AO257">
        <v>4</v>
      </c>
    </row>
    <row r="258" spans="1:41" x14ac:dyDescent="0.45">
      <c r="A258">
        <v>232</v>
      </c>
      <c r="B258">
        <v>-985515.7</v>
      </c>
      <c r="C258">
        <v>-9.86</v>
      </c>
      <c r="D258">
        <v>3.27</v>
      </c>
      <c r="E258">
        <v>-9.8800000000000008</v>
      </c>
      <c r="F258">
        <v>-302.10000000000002</v>
      </c>
      <c r="G258">
        <v>-221095.61</v>
      </c>
      <c r="H258">
        <v>-45.46</v>
      </c>
      <c r="I258">
        <v>-1370187.55</v>
      </c>
      <c r="J258">
        <v>-13.38</v>
      </c>
      <c r="K258">
        <v>-0.72</v>
      </c>
      <c r="L258">
        <v>-0.74</v>
      </c>
      <c r="M258">
        <v>-22.57</v>
      </c>
      <c r="N258">
        <v>0.49</v>
      </c>
      <c r="O258">
        <v>0.64</v>
      </c>
      <c r="P258">
        <v>145638.85</v>
      </c>
      <c r="Q258">
        <v>-9.35</v>
      </c>
      <c r="R258">
        <v>6.83</v>
      </c>
      <c r="S258">
        <v>-2.2400000000000002</v>
      </c>
      <c r="T258">
        <v>-3.43</v>
      </c>
      <c r="U258">
        <v>-1.89E-2</v>
      </c>
      <c r="V258">
        <v>184</v>
      </c>
      <c r="W258">
        <v>-5356.06</v>
      </c>
      <c r="X258">
        <v>-1.1100000000000001</v>
      </c>
      <c r="Y258">
        <v>73.239999999999995</v>
      </c>
      <c r="Z258">
        <v>80</v>
      </c>
      <c r="AA258">
        <v>43.48</v>
      </c>
      <c r="AB258">
        <v>957695.61</v>
      </c>
      <c r="AC258">
        <v>11971.2</v>
      </c>
      <c r="AD258">
        <v>2.5099999999999998</v>
      </c>
      <c r="AE258">
        <v>72.28</v>
      </c>
      <c r="AF258">
        <v>104</v>
      </c>
      <c r="AG258">
        <v>56.52</v>
      </c>
      <c r="AH258">
        <v>-1943211.32</v>
      </c>
      <c r="AI258">
        <v>-18684.72</v>
      </c>
      <c r="AJ258">
        <v>-3.88</v>
      </c>
      <c r="AK258">
        <v>73.989999999999995</v>
      </c>
      <c r="AL258">
        <v>20</v>
      </c>
      <c r="AM258">
        <v>100000</v>
      </c>
      <c r="AN258">
        <v>93000</v>
      </c>
      <c r="AO258">
        <v>4</v>
      </c>
    </row>
    <row r="259" spans="1:41" x14ac:dyDescent="0.45">
      <c r="A259">
        <v>233</v>
      </c>
      <c r="B259">
        <v>-1298652.6499999999</v>
      </c>
      <c r="C259">
        <v>-12.99</v>
      </c>
      <c r="D259">
        <v>13.45</v>
      </c>
      <c r="E259">
        <v>-13.02</v>
      </c>
      <c r="F259">
        <v>-96.83</v>
      </c>
      <c r="G259">
        <v>-227048.58</v>
      </c>
      <c r="H259">
        <v>-11.25</v>
      </c>
      <c r="I259">
        <v>-2221240.54</v>
      </c>
      <c r="J259">
        <v>-21.15</v>
      </c>
      <c r="K259">
        <v>-0.57999999999999996</v>
      </c>
      <c r="L259">
        <v>-0.62</v>
      </c>
      <c r="M259">
        <v>-4.58</v>
      </c>
      <c r="N259">
        <v>0.77</v>
      </c>
      <c r="O259">
        <v>1.03</v>
      </c>
      <c r="P259">
        <v>282308.57</v>
      </c>
      <c r="Q259">
        <v>-5.81</v>
      </c>
      <c r="R259">
        <v>9.32</v>
      </c>
      <c r="S259">
        <v>-1.98</v>
      </c>
      <c r="T259">
        <v>-1.66</v>
      </c>
      <c r="U259">
        <v>-1.18E-2</v>
      </c>
      <c r="V259">
        <v>228</v>
      </c>
      <c r="W259">
        <v>-5695.84</v>
      </c>
      <c r="X259">
        <v>-0.28000000000000003</v>
      </c>
      <c r="Y259">
        <v>60.62</v>
      </c>
      <c r="Z259">
        <v>97</v>
      </c>
      <c r="AA259">
        <v>42.54</v>
      </c>
      <c r="AB259">
        <v>4238995</v>
      </c>
      <c r="AC259">
        <v>43700.98</v>
      </c>
      <c r="AD259">
        <v>2.2999999999999998</v>
      </c>
      <c r="AE259">
        <v>60.81</v>
      </c>
      <c r="AF259">
        <v>131</v>
      </c>
      <c r="AG259">
        <v>57.46</v>
      </c>
      <c r="AH259">
        <v>-5537647.6399999997</v>
      </c>
      <c r="AI259">
        <v>-42272.12</v>
      </c>
      <c r="AJ259">
        <v>-2.2000000000000002</v>
      </c>
      <c r="AK259">
        <v>60.48</v>
      </c>
      <c r="AL259">
        <v>5</v>
      </c>
      <c r="AM259">
        <v>110000</v>
      </c>
      <c r="AN259">
        <v>93000</v>
      </c>
      <c r="AO259">
        <v>4</v>
      </c>
    </row>
    <row r="260" spans="1:41" x14ac:dyDescent="0.45">
      <c r="A260">
        <v>234</v>
      </c>
      <c r="B260">
        <v>-935493.75</v>
      </c>
      <c r="C260">
        <v>-9.35</v>
      </c>
      <c r="D260">
        <v>8.48</v>
      </c>
      <c r="E260">
        <v>-9.3800000000000008</v>
      </c>
      <c r="F260">
        <v>-110.66</v>
      </c>
      <c r="G260">
        <v>-112847.21</v>
      </c>
      <c r="H260">
        <v>-11.25</v>
      </c>
      <c r="I260">
        <v>-1680992.11</v>
      </c>
      <c r="J260">
        <v>-16.329999999999998</v>
      </c>
      <c r="K260">
        <v>-0.56000000000000005</v>
      </c>
      <c r="L260">
        <v>-0.56999999999999995</v>
      </c>
      <c r="M260">
        <v>-6.78</v>
      </c>
      <c r="N260">
        <v>0.73</v>
      </c>
      <c r="O260">
        <v>1</v>
      </c>
      <c r="P260">
        <v>216927.38</v>
      </c>
      <c r="Q260">
        <v>-5.62</v>
      </c>
      <c r="R260">
        <v>6.7</v>
      </c>
      <c r="S260">
        <v>-2.21</v>
      </c>
      <c r="T260">
        <v>-1.99</v>
      </c>
      <c r="U260">
        <v>-1.14E-2</v>
      </c>
      <c r="V260">
        <v>287</v>
      </c>
      <c r="W260">
        <v>-3259.56</v>
      </c>
      <c r="X260">
        <v>-0.33</v>
      </c>
      <c r="Y260">
        <v>60.74</v>
      </c>
      <c r="Z260">
        <v>121</v>
      </c>
      <c r="AA260">
        <v>42.16</v>
      </c>
      <c r="AB260">
        <v>2528193.67</v>
      </c>
      <c r="AC260">
        <v>20894.16</v>
      </c>
      <c r="AD260">
        <v>2.19</v>
      </c>
      <c r="AE260">
        <v>60.38</v>
      </c>
      <c r="AF260">
        <v>166</v>
      </c>
      <c r="AG260">
        <v>57.84</v>
      </c>
      <c r="AH260">
        <v>-3463687.41</v>
      </c>
      <c r="AI260">
        <v>-20865.59</v>
      </c>
      <c r="AJ260">
        <v>-2.16</v>
      </c>
      <c r="AK260">
        <v>61.01</v>
      </c>
      <c r="AL260">
        <v>10</v>
      </c>
      <c r="AM260">
        <v>110000</v>
      </c>
      <c r="AN260">
        <v>93000</v>
      </c>
      <c r="AO260">
        <v>4</v>
      </c>
    </row>
    <row r="261" spans="1:41" x14ac:dyDescent="0.45">
      <c r="A261">
        <v>235</v>
      </c>
      <c r="B261">
        <v>-754013.26</v>
      </c>
      <c r="C261">
        <v>-7.54</v>
      </c>
      <c r="D261">
        <v>6.03</v>
      </c>
      <c r="E261">
        <v>-7.56</v>
      </c>
      <c r="F261">
        <v>-125.46</v>
      </c>
      <c r="G261">
        <v>-74993.56</v>
      </c>
      <c r="H261">
        <v>-11.25</v>
      </c>
      <c r="I261">
        <v>-1315400.58</v>
      </c>
      <c r="J261">
        <v>-12.93</v>
      </c>
      <c r="K261">
        <v>-0.56999999999999995</v>
      </c>
      <c r="L261">
        <v>-0.57999999999999996</v>
      </c>
      <c r="M261">
        <v>-9.6999999999999993</v>
      </c>
      <c r="N261">
        <v>0.7</v>
      </c>
      <c r="O261">
        <v>0.98</v>
      </c>
      <c r="P261">
        <v>168296.58</v>
      </c>
      <c r="Q261">
        <v>-5.61</v>
      </c>
      <c r="R261">
        <v>5.03</v>
      </c>
      <c r="S261">
        <v>-2.57</v>
      </c>
      <c r="T261">
        <v>-2.2799999999999998</v>
      </c>
      <c r="U261">
        <v>-1.14E-2</v>
      </c>
      <c r="V261">
        <v>307</v>
      </c>
      <c r="W261">
        <v>-2456.0700000000002</v>
      </c>
      <c r="X261">
        <v>-0.37</v>
      </c>
      <c r="Y261">
        <v>60.58</v>
      </c>
      <c r="Z261">
        <v>128</v>
      </c>
      <c r="AA261">
        <v>41.69</v>
      </c>
      <c r="AB261">
        <v>1741960.81</v>
      </c>
      <c r="AC261">
        <v>13609.07</v>
      </c>
      <c r="AD261">
        <v>2.13</v>
      </c>
      <c r="AE261">
        <v>60.25</v>
      </c>
      <c r="AF261">
        <v>179</v>
      </c>
      <c r="AG261">
        <v>58.31</v>
      </c>
      <c r="AH261">
        <v>-2495974.08</v>
      </c>
      <c r="AI261">
        <v>-13943.99</v>
      </c>
      <c r="AJ261">
        <v>-2.16</v>
      </c>
      <c r="AK261">
        <v>60.82</v>
      </c>
      <c r="AL261">
        <v>15</v>
      </c>
      <c r="AM261">
        <v>110000</v>
      </c>
      <c r="AN261">
        <v>93000</v>
      </c>
      <c r="AO261">
        <v>4</v>
      </c>
    </row>
    <row r="262" spans="1:41" x14ac:dyDescent="0.45">
      <c r="A262">
        <v>236</v>
      </c>
      <c r="B262">
        <v>-551972.13</v>
      </c>
      <c r="C262">
        <v>-5.52</v>
      </c>
      <c r="D262">
        <v>4.67</v>
      </c>
      <c r="E262">
        <v>-5.53</v>
      </c>
      <c r="F262">
        <v>-118.43</v>
      </c>
      <c r="G262">
        <v>-56260.85</v>
      </c>
      <c r="H262">
        <v>-11.25</v>
      </c>
      <c r="I262">
        <v>-1052143.97</v>
      </c>
      <c r="J262">
        <v>-10.39</v>
      </c>
      <c r="K262">
        <v>-0.52</v>
      </c>
      <c r="L262">
        <v>-0.53</v>
      </c>
      <c r="M262">
        <v>-11.4</v>
      </c>
      <c r="N262">
        <v>0.71</v>
      </c>
      <c r="O262">
        <v>1.01</v>
      </c>
      <c r="P262">
        <v>127055.07</v>
      </c>
      <c r="Q262">
        <v>-5.79</v>
      </c>
      <c r="R262">
        <v>3.92</v>
      </c>
      <c r="S262">
        <v>-2.79</v>
      </c>
      <c r="T262">
        <v>-2.15</v>
      </c>
      <c r="U262">
        <v>-1.17E-2</v>
      </c>
      <c r="V262">
        <v>318</v>
      </c>
      <c r="W262">
        <v>-1735.76</v>
      </c>
      <c r="X262">
        <v>-0.35</v>
      </c>
      <c r="Y262">
        <v>60.49</v>
      </c>
      <c r="Z262">
        <v>132</v>
      </c>
      <c r="AA262">
        <v>41.51</v>
      </c>
      <c r="AB262">
        <v>1375145.51</v>
      </c>
      <c r="AC262">
        <v>10417.77</v>
      </c>
      <c r="AD262">
        <v>2.16</v>
      </c>
      <c r="AE262">
        <v>60.18</v>
      </c>
      <c r="AF262">
        <v>186</v>
      </c>
      <c r="AG262">
        <v>58.49</v>
      </c>
      <c r="AH262">
        <v>-1927117.64</v>
      </c>
      <c r="AI262">
        <v>-10360.85</v>
      </c>
      <c r="AJ262">
        <v>-2.12</v>
      </c>
      <c r="AK262">
        <v>60.72</v>
      </c>
      <c r="AL262">
        <v>20</v>
      </c>
      <c r="AM262">
        <v>110000</v>
      </c>
      <c r="AN262">
        <v>93000</v>
      </c>
      <c r="AO262">
        <v>4</v>
      </c>
    </row>
    <row r="263" spans="1:41" x14ac:dyDescent="0.45">
      <c r="A263">
        <v>237</v>
      </c>
      <c r="B263">
        <v>-57419.42</v>
      </c>
      <c r="C263">
        <v>-0.56999999999999995</v>
      </c>
      <c r="D263">
        <v>11.99</v>
      </c>
      <c r="E263">
        <v>-0.57999999999999996</v>
      </c>
      <c r="F263">
        <v>-4.8</v>
      </c>
      <c r="G263">
        <v>-190383.34</v>
      </c>
      <c r="H263">
        <v>-8.57</v>
      </c>
      <c r="I263">
        <v>-1116199.21</v>
      </c>
      <c r="J263">
        <v>-10.69</v>
      </c>
      <c r="K263">
        <v>-0.05</v>
      </c>
      <c r="L263">
        <v>-0.05</v>
      </c>
      <c r="M263">
        <v>-0.45</v>
      </c>
      <c r="N263">
        <v>0.99</v>
      </c>
      <c r="O263">
        <v>1.17</v>
      </c>
      <c r="P263">
        <v>189458.14</v>
      </c>
      <c r="Q263">
        <v>-2.04</v>
      </c>
      <c r="R263">
        <v>5.72</v>
      </c>
      <c r="S263">
        <v>-1.04</v>
      </c>
      <c r="T263">
        <v>-7.0000000000000007E-2</v>
      </c>
      <c r="U263">
        <v>-4.1000000000000003E-3</v>
      </c>
      <c r="V263">
        <v>251</v>
      </c>
      <c r="W263">
        <v>-228.76</v>
      </c>
      <c r="X263">
        <v>0</v>
      </c>
      <c r="Y263">
        <v>49.27</v>
      </c>
      <c r="Z263">
        <v>115</v>
      </c>
      <c r="AA263">
        <v>45.82</v>
      </c>
      <c r="AB263">
        <v>4771955.2300000004</v>
      </c>
      <c r="AC263">
        <v>41495.26</v>
      </c>
      <c r="AD263">
        <v>2.11</v>
      </c>
      <c r="AE263">
        <v>47.73</v>
      </c>
      <c r="AF263">
        <v>136</v>
      </c>
      <c r="AG263">
        <v>54.18</v>
      </c>
      <c r="AH263">
        <v>-4829374.6399999997</v>
      </c>
      <c r="AI263">
        <v>-35510.11</v>
      </c>
      <c r="AJ263">
        <v>-1.78</v>
      </c>
      <c r="AK263">
        <v>50.57</v>
      </c>
      <c r="AL263">
        <v>5</v>
      </c>
      <c r="AM263">
        <v>120000</v>
      </c>
      <c r="AN263">
        <v>93000</v>
      </c>
      <c r="AO263">
        <v>4</v>
      </c>
    </row>
    <row r="264" spans="1:41" x14ac:dyDescent="0.45">
      <c r="A264">
        <v>238</v>
      </c>
      <c r="B264">
        <v>-304847.40999999997</v>
      </c>
      <c r="C264">
        <v>-3.05</v>
      </c>
      <c r="D264">
        <v>7.58</v>
      </c>
      <c r="E264">
        <v>-3.06</v>
      </c>
      <c r="F264">
        <v>-40.33</v>
      </c>
      <c r="G264">
        <v>-111202.83</v>
      </c>
      <c r="H264">
        <v>-10.98</v>
      </c>
      <c r="I264">
        <v>-917585.3</v>
      </c>
      <c r="J264">
        <v>-8.99</v>
      </c>
      <c r="K264">
        <v>-0.33</v>
      </c>
      <c r="L264">
        <v>-0.34</v>
      </c>
      <c r="M264">
        <v>-4.49</v>
      </c>
      <c r="N264">
        <v>0.9</v>
      </c>
      <c r="O264">
        <v>1.1200000000000001</v>
      </c>
      <c r="P264">
        <v>117660.27</v>
      </c>
      <c r="Q264">
        <v>-4.2699999999999996</v>
      </c>
      <c r="R264">
        <v>4.5</v>
      </c>
      <c r="S264">
        <v>-1.88</v>
      </c>
      <c r="T264">
        <v>-0.76</v>
      </c>
      <c r="U264">
        <v>-8.6E-3</v>
      </c>
      <c r="V264">
        <v>318</v>
      </c>
      <c r="W264">
        <v>-958.64</v>
      </c>
      <c r="X264">
        <v>-0.09</v>
      </c>
      <c r="Y264">
        <v>49.18</v>
      </c>
      <c r="Z264">
        <v>142</v>
      </c>
      <c r="AA264">
        <v>44.65</v>
      </c>
      <c r="AB264">
        <v>2820896.27</v>
      </c>
      <c r="AC264">
        <v>19865.47</v>
      </c>
      <c r="AD264">
        <v>2.04</v>
      </c>
      <c r="AE264">
        <v>47.53</v>
      </c>
      <c r="AF264">
        <v>176</v>
      </c>
      <c r="AG264">
        <v>55.35</v>
      </c>
      <c r="AH264">
        <v>-3125743.68</v>
      </c>
      <c r="AI264">
        <v>-17759.91</v>
      </c>
      <c r="AJ264">
        <v>-1.81</v>
      </c>
      <c r="AK264">
        <v>50.51</v>
      </c>
      <c r="AL264">
        <v>10</v>
      </c>
      <c r="AM264">
        <v>120000</v>
      </c>
      <c r="AN264">
        <v>93000</v>
      </c>
      <c r="AO264">
        <v>4</v>
      </c>
    </row>
    <row r="265" spans="1:41" x14ac:dyDescent="0.45">
      <c r="A265">
        <v>239</v>
      </c>
      <c r="B265">
        <v>-316768.76</v>
      </c>
      <c r="C265">
        <v>-3.17</v>
      </c>
      <c r="D265">
        <v>5.44</v>
      </c>
      <c r="E265">
        <v>-3.18</v>
      </c>
      <c r="F265">
        <v>-58.36</v>
      </c>
      <c r="G265">
        <v>-74160</v>
      </c>
      <c r="H265">
        <v>-10.98</v>
      </c>
      <c r="I265">
        <v>-680852.74</v>
      </c>
      <c r="J265">
        <v>-6.69</v>
      </c>
      <c r="K265">
        <v>-0.47</v>
      </c>
      <c r="L265">
        <v>-0.47</v>
      </c>
      <c r="M265">
        <v>-8.73</v>
      </c>
      <c r="N265">
        <v>0.86</v>
      </c>
      <c r="O265">
        <v>1.1100000000000001</v>
      </c>
      <c r="P265">
        <v>77739.08</v>
      </c>
      <c r="Q265">
        <v>-5.55</v>
      </c>
      <c r="R265">
        <v>3.38</v>
      </c>
      <c r="S265">
        <v>-2.5299999999999998</v>
      </c>
      <c r="T265">
        <v>-1.1299999999999999</v>
      </c>
      <c r="U265">
        <v>-1.12E-2</v>
      </c>
      <c r="V265">
        <v>344</v>
      </c>
      <c r="W265">
        <v>-920.84</v>
      </c>
      <c r="X265">
        <v>-0.13</v>
      </c>
      <c r="Y265">
        <v>48.98</v>
      </c>
      <c r="Z265">
        <v>150</v>
      </c>
      <c r="AA265">
        <v>43.6</v>
      </c>
      <c r="AB265">
        <v>1966516.87</v>
      </c>
      <c r="AC265">
        <v>13110.11</v>
      </c>
      <c r="AD265">
        <v>2.0099999999999998</v>
      </c>
      <c r="AE265">
        <v>47.53</v>
      </c>
      <c r="AF265">
        <v>194</v>
      </c>
      <c r="AG265">
        <v>56.4</v>
      </c>
      <c r="AH265">
        <v>-2283285.63</v>
      </c>
      <c r="AI265">
        <v>-11769.51</v>
      </c>
      <c r="AJ265">
        <v>-1.79</v>
      </c>
      <c r="AK265">
        <v>50.11</v>
      </c>
      <c r="AL265">
        <v>15</v>
      </c>
      <c r="AM265">
        <v>120000</v>
      </c>
      <c r="AN265">
        <v>93000</v>
      </c>
      <c r="AO265">
        <v>4</v>
      </c>
    </row>
    <row r="266" spans="1:41" x14ac:dyDescent="0.45">
      <c r="A266">
        <v>240</v>
      </c>
      <c r="B266">
        <v>-289293.78999999998</v>
      </c>
      <c r="C266">
        <v>-2.89</v>
      </c>
      <c r="D266">
        <v>4.25</v>
      </c>
      <c r="E266">
        <v>-2.9</v>
      </c>
      <c r="F266">
        <v>-68.3</v>
      </c>
      <c r="G266">
        <v>-55554.239999999998</v>
      </c>
      <c r="H266">
        <v>-10.98</v>
      </c>
      <c r="I266">
        <v>-561127.56999999995</v>
      </c>
      <c r="J266">
        <v>-5.54</v>
      </c>
      <c r="K266">
        <v>-0.52</v>
      </c>
      <c r="L266">
        <v>-0.52</v>
      </c>
      <c r="M266">
        <v>-12.34</v>
      </c>
      <c r="N266">
        <v>0.84</v>
      </c>
      <c r="O266">
        <v>1.1000000000000001</v>
      </c>
      <c r="P266">
        <v>60786.83</v>
      </c>
      <c r="Q266">
        <v>-6.13</v>
      </c>
      <c r="R266">
        <v>2.77</v>
      </c>
      <c r="S266">
        <v>-2.99</v>
      </c>
      <c r="T266">
        <v>-1.35</v>
      </c>
      <c r="U266">
        <v>-1.24E-2</v>
      </c>
      <c r="V266">
        <v>359</v>
      </c>
      <c r="W266">
        <v>-805.83</v>
      </c>
      <c r="X266">
        <v>-0.16</v>
      </c>
      <c r="Y266">
        <v>48.86</v>
      </c>
      <c r="Z266">
        <v>155</v>
      </c>
      <c r="AA266">
        <v>43.18</v>
      </c>
      <c r="AB266">
        <v>1490674.68</v>
      </c>
      <c r="AC266">
        <v>9617.26</v>
      </c>
      <c r="AD266">
        <v>1.96</v>
      </c>
      <c r="AE266">
        <v>47.48</v>
      </c>
      <c r="AF266">
        <v>204</v>
      </c>
      <c r="AG266">
        <v>56.82</v>
      </c>
      <c r="AH266">
        <v>-1779968.47</v>
      </c>
      <c r="AI266">
        <v>-8725.34</v>
      </c>
      <c r="AJ266">
        <v>-1.76</v>
      </c>
      <c r="AK266">
        <v>49.91</v>
      </c>
      <c r="AL266">
        <v>20</v>
      </c>
      <c r="AM266">
        <v>120000</v>
      </c>
      <c r="AN266">
        <v>93000</v>
      </c>
      <c r="AO266">
        <v>4</v>
      </c>
    </row>
    <row r="267" spans="1:41" x14ac:dyDescent="0.45">
      <c r="A267">
        <v>241</v>
      </c>
      <c r="B267">
        <v>-670196.15</v>
      </c>
      <c r="C267">
        <v>-6.7</v>
      </c>
      <c r="D267">
        <v>10.94</v>
      </c>
      <c r="E267">
        <v>-6.72</v>
      </c>
      <c r="F267">
        <v>-61.42</v>
      </c>
      <c r="G267">
        <v>-277159.5</v>
      </c>
      <c r="H267">
        <v>-14.66</v>
      </c>
      <c r="I267">
        <v>-1200457.3400000001</v>
      </c>
      <c r="J267">
        <v>-11.85</v>
      </c>
      <c r="K267">
        <v>-0.56000000000000005</v>
      </c>
      <c r="L267">
        <v>-0.56999999999999995</v>
      </c>
      <c r="M267">
        <v>-5.18</v>
      </c>
      <c r="N267">
        <v>0.88</v>
      </c>
      <c r="O267">
        <v>1.05</v>
      </c>
      <c r="P267">
        <v>272838.99</v>
      </c>
      <c r="Q267">
        <v>-0.99</v>
      </c>
      <c r="R267">
        <v>7.02</v>
      </c>
      <c r="S267">
        <v>-1.73</v>
      </c>
      <c r="T267">
        <v>-0.95</v>
      </c>
      <c r="U267">
        <v>-2E-3</v>
      </c>
      <c r="V267">
        <v>294</v>
      </c>
      <c r="W267">
        <v>-2279.58</v>
      </c>
      <c r="X267">
        <v>-0.1</v>
      </c>
      <c r="Y267">
        <v>38.619999999999997</v>
      </c>
      <c r="Z267">
        <v>134</v>
      </c>
      <c r="AA267">
        <v>45.58</v>
      </c>
      <c r="AB267">
        <v>4832185.1399999997</v>
      </c>
      <c r="AC267">
        <v>36061.08</v>
      </c>
      <c r="AD267">
        <v>1.91</v>
      </c>
      <c r="AE267">
        <v>36.82</v>
      </c>
      <c r="AF267">
        <v>160</v>
      </c>
      <c r="AG267">
        <v>54.42</v>
      </c>
      <c r="AH267">
        <v>-5502381.2800000003</v>
      </c>
      <c r="AI267">
        <v>-34389.879999999997</v>
      </c>
      <c r="AJ267">
        <v>-1.79</v>
      </c>
      <c r="AK267">
        <v>40.119999999999997</v>
      </c>
      <c r="AL267">
        <v>5</v>
      </c>
      <c r="AM267">
        <v>130000</v>
      </c>
      <c r="AN267">
        <v>93000</v>
      </c>
      <c r="AO267">
        <v>4</v>
      </c>
    </row>
    <row r="268" spans="1:41" x14ac:dyDescent="0.45">
      <c r="A268">
        <v>242</v>
      </c>
      <c r="B268">
        <v>-572004.18999999994</v>
      </c>
      <c r="C268">
        <v>-5.72</v>
      </c>
      <c r="D268">
        <v>6.9</v>
      </c>
      <c r="E268">
        <v>-5.74</v>
      </c>
      <c r="F268">
        <v>-83.08</v>
      </c>
      <c r="G268">
        <v>-140609.19</v>
      </c>
      <c r="H268">
        <v>-14.66</v>
      </c>
      <c r="I268">
        <v>-879814.87</v>
      </c>
      <c r="J268">
        <v>-8.73</v>
      </c>
      <c r="K268">
        <v>-0.65</v>
      </c>
      <c r="L268">
        <v>-0.66</v>
      </c>
      <c r="M268">
        <v>-9.52</v>
      </c>
      <c r="N268">
        <v>0.84</v>
      </c>
      <c r="O268">
        <v>1</v>
      </c>
      <c r="P268">
        <v>187744.94</v>
      </c>
      <c r="Q268">
        <v>-1.47</v>
      </c>
      <c r="R268">
        <v>5.37</v>
      </c>
      <c r="S268">
        <v>-2.0699999999999998</v>
      </c>
      <c r="T268">
        <v>-1.36</v>
      </c>
      <c r="U268">
        <v>-3.0000000000000001E-3</v>
      </c>
      <c r="V268">
        <v>372</v>
      </c>
      <c r="W268">
        <v>-1537.65</v>
      </c>
      <c r="X268">
        <v>-0.15</v>
      </c>
      <c r="Y268">
        <v>38.51</v>
      </c>
      <c r="Z268">
        <v>170</v>
      </c>
      <c r="AA268">
        <v>45.7</v>
      </c>
      <c r="AB268">
        <v>2987490.05</v>
      </c>
      <c r="AC268">
        <v>17573.47</v>
      </c>
      <c r="AD268">
        <v>1.84</v>
      </c>
      <c r="AE268">
        <v>36.54</v>
      </c>
      <c r="AF268">
        <v>202</v>
      </c>
      <c r="AG268">
        <v>54.3</v>
      </c>
      <c r="AH268">
        <v>-3559494.23</v>
      </c>
      <c r="AI268">
        <v>-17621.259999999998</v>
      </c>
      <c r="AJ268">
        <v>-1.82</v>
      </c>
      <c r="AK268">
        <v>40.17</v>
      </c>
      <c r="AL268">
        <v>10</v>
      </c>
      <c r="AM268">
        <v>130000</v>
      </c>
      <c r="AN268">
        <v>93000</v>
      </c>
      <c r="AO268">
        <v>4</v>
      </c>
    </row>
    <row r="269" spans="1:41" x14ac:dyDescent="0.45">
      <c r="A269">
        <v>243</v>
      </c>
      <c r="B269">
        <v>-540893.39</v>
      </c>
      <c r="C269">
        <v>-5.41</v>
      </c>
      <c r="D269">
        <v>5.0599999999999996</v>
      </c>
      <c r="E269">
        <v>-5.42</v>
      </c>
      <c r="F269">
        <v>-107.1</v>
      </c>
      <c r="G269">
        <v>-93769.89</v>
      </c>
      <c r="H269">
        <v>-14.66</v>
      </c>
      <c r="I269">
        <v>-686404.11</v>
      </c>
      <c r="J269">
        <v>-6.83</v>
      </c>
      <c r="K269">
        <v>-0.79</v>
      </c>
      <c r="L269">
        <v>-0.79</v>
      </c>
      <c r="M269">
        <v>-15.69</v>
      </c>
      <c r="N269">
        <v>0.8</v>
      </c>
      <c r="O269">
        <v>0.98</v>
      </c>
      <c r="P269">
        <v>155059.04999999999</v>
      </c>
      <c r="Q269">
        <v>-1.55</v>
      </c>
      <c r="R269">
        <v>4.7699999999999996</v>
      </c>
      <c r="S269">
        <v>-2.27</v>
      </c>
      <c r="T269">
        <v>-1.78</v>
      </c>
      <c r="U269">
        <v>-3.0999999999999999E-3</v>
      </c>
      <c r="V269">
        <v>409</v>
      </c>
      <c r="W269">
        <v>-1322.48</v>
      </c>
      <c r="X269">
        <v>-0.2</v>
      </c>
      <c r="Y269">
        <v>38.54</v>
      </c>
      <c r="Z269">
        <v>184</v>
      </c>
      <c r="AA269">
        <v>44.99</v>
      </c>
      <c r="AB269">
        <v>2164867.94</v>
      </c>
      <c r="AC269">
        <v>11765.59</v>
      </c>
      <c r="AD269">
        <v>1.84</v>
      </c>
      <c r="AE269">
        <v>36.36</v>
      </c>
      <c r="AF269">
        <v>225</v>
      </c>
      <c r="AG269">
        <v>55.01</v>
      </c>
      <c r="AH269">
        <v>-2705761.33</v>
      </c>
      <c r="AI269">
        <v>-12025.61</v>
      </c>
      <c r="AJ269">
        <v>-1.86</v>
      </c>
      <c r="AK269">
        <v>40.32</v>
      </c>
      <c r="AL269">
        <v>15</v>
      </c>
      <c r="AM269">
        <v>130000</v>
      </c>
      <c r="AN269">
        <v>93000</v>
      </c>
      <c r="AO269">
        <v>4</v>
      </c>
    </row>
    <row r="270" spans="1:41" x14ac:dyDescent="0.45">
      <c r="A270">
        <v>244</v>
      </c>
      <c r="B270">
        <v>-562893.46</v>
      </c>
      <c r="C270">
        <v>-5.63</v>
      </c>
      <c r="D270">
        <v>3.97</v>
      </c>
      <c r="E270">
        <v>-5.64</v>
      </c>
      <c r="F270">
        <v>-142.22999999999999</v>
      </c>
      <c r="G270">
        <v>-70629.2</v>
      </c>
      <c r="H270">
        <v>-14.66</v>
      </c>
      <c r="I270">
        <v>-611312.6</v>
      </c>
      <c r="J270">
        <v>-6.09</v>
      </c>
      <c r="K270">
        <v>-0.92</v>
      </c>
      <c r="L270">
        <v>-0.93</v>
      </c>
      <c r="M270">
        <v>-23.36</v>
      </c>
      <c r="N270">
        <v>0.74</v>
      </c>
      <c r="O270">
        <v>0.96</v>
      </c>
      <c r="P270">
        <v>126221.88</v>
      </c>
      <c r="Q270">
        <v>-2.21</v>
      </c>
      <c r="R270">
        <v>4.13</v>
      </c>
      <c r="S270">
        <v>-2.67</v>
      </c>
      <c r="T270">
        <v>-2.39</v>
      </c>
      <c r="U270">
        <v>-4.4999999999999997E-3</v>
      </c>
      <c r="V270">
        <v>427</v>
      </c>
      <c r="W270">
        <v>-1318.25</v>
      </c>
      <c r="X270">
        <v>-0.26</v>
      </c>
      <c r="Y270">
        <v>38.57</v>
      </c>
      <c r="Z270">
        <v>186</v>
      </c>
      <c r="AA270">
        <v>43.56</v>
      </c>
      <c r="AB270">
        <v>1642274.72</v>
      </c>
      <c r="AC270">
        <v>8829.43</v>
      </c>
      <c r="AD270">
        <v>1.83</v>
      </c>
      <c r="AE270">
        <v>36.33</v>
      </c>
      <c r="AF270">
        <v>241</v>
      </c>
      <c r="AG270">
        <v>56.44</v>
      </c>
      <c r="AH270">
        <v>-2205168.1800000002</v>
      </c>
      <c r="AI270">
        <v>-9150.08</v>
      </c>
      <c r="AJ270">
        <v>-1.88</v>
      </c>
      <c r="AK270">
        <v>40.29</v>
      </c>
      <c r="AL270">
        <v>20</v>
      </c>
      <c r="AM270">
        <v>130000</v>
      </c>
      <c r="AN270">
        <v>93000</v>
      </c>
      <c r="AO270">
        <v>4</v>
      </c>
    </row>
    <row r="271" spans="1:41" x14ac:dyDescent="0.45">
      <c r="A271">
        <v>245</v>
      </c>
      <c r="B271">
        <v>-1479309.87</v>
      </c>
      <c r="C271">
        <v>-14.79</v>
      </c>
      <c r="D271">
        <v>8.68</v>
      </c>
      <c r="E271">
        <v>-14.83</v>
      </c>
      <c r="F271">
        <v>-170.91</v>
      </c>
      <c r="G271">
        <v>-189886.77</v>
      </c>
      <c r="H271">
        <v>-10.45</v>
      </c>
      <c r="I271">
        <v>-1809001.79</v>
      </c>
      <c r="J271">
        <v>-18.02</v>
      </c>
      <c r="K271">
        <v>-0.82</v>
      </c>
      <c r="L271">
        <v>-0.82</v>
      </c>
      <c r="M271">
        <v>-9.48</v>
      </c>
      <c r="N271">
        <v>0.75</v>
      </c>
      <c r="O271">
        <v>1.02</v>
      </c>
      <c r="P271">
        <v>330704.27</v>
      </c>
      <c r="Q271">
        <v>-3.14</v>
      </c>
      <c r="R271">
        <v>12.72</v>
      </c>
      <c r="S271">
        <v>-1.59</v>
      </c>
      <c r="T271">
        <v>-2.77</v>
      </c>
      <c r="U271">
        <v>-6.4000000000000003E-3</v>
      </c>
      <c r="V271">
        <v>348</v>
      </c>
      <c r="W271">
        <v>-4250.8900000000003</v>
      </c>
      <c r="X271">
        <v>-0.22</v>
      </c>
      <c r="Y271">
        <v>26.21</v>
      </c>
      <c r="Z271">
        <v>147</v>
      </c>
      <c r="AA271">
        <v>42.24</v>
      </c>
      <c r="AB271">
        <v>4366627.71</v>
      </c>
      <c r="AC271">
        <v>29704.95</v>
      </c>
      <c r="AD271">
        <v>1.69</v>
      </c>
      <c r="AE271">
        <v>23.96</v>
      </c>
      <c r="AF271">
        <v>201</v>
      </c>
      <c r="AG271">
        <v>57.76</v>
      </c>
      <c r="AH271">
        <v>-5845937.5800000001</v>
      </c>
      <c r="AI271">
        <v>-29084.27</v>
      </c>
      <c r="AJ271">
        <v>-1.62</v>
      </c>
      <c r="AK271">
        <v>27.86</v>
      </c>
      <c r="AL271">
        <v>5</v>
      </c>
      <c r="AM271">
        <v>140000</v>
      </c>
      <c r="AN271">
        <v>93000</v>
      </c>
      <c r="AO271">
        <v>4</v>
      </c>
    </row>
    <row r="272" spans="1:41" x14ac:dyDescent="0.45">
      <c r="A272">
        <v>246</v>
      </c>
      <c r="B272">
        <v>-852701.34</v>
      </c>
      <c r="C272">
        <v>-8.5299999999999994</v>
      </c>
      <c r="D272">
        <v>5.81</v>
      </c>
      <c r="E272">
        <v>-8.5500000000000007</v>
      </c>
      <c r="F272">
        <v>-147.27000000000001</v>
      </c>
      <c r="G272">
        <v>-100752.95</v>
      </c>
      <c r="H272">
        <v>-10.72</v>
      </c>
      <c r="I272">
        <v>-1147885.1200000001</v>
      </c>
      <c r="J272">
        <v>-11.48</v>
      </c>
      <c r="K272">
        <v>-0.74</v>
      </c>
      <c r="L272">
        <v>-0.74</v>
      </c>
      <c r="M272">
        <v>-12.83</v>
      </c>
      <c r="N272">
        <v>0.79</v>
      </c>
      <c r="O272">
        <v>1.05</v>
      </c>
      <c r="P272">
        <v>220150.15</v>
      </c>
      <c r="Q272">
        <v>-2.39</v>
      </c>
      <c r="R272">
        <v>7.99</v>
      </c>
      <c r="S272">
        <v>-1.75</v>
      </c>
      <c r="T272">
        <v>-2.3199999999999998</v>
      </c>
      <c r="U272">
        <v>-4.7999999999999996E-3</v>
      </c>
      <c r="V272">
        <v>459</v>
      </c>
      <c r="W272">
        <v>-1857.74</v>
      </c>
      <c r="X272">
        <v>-0.19</v>
      </c>
      <c r="Y272">
        <v>26.58</v>
      </c>
      <c r="Z272">
        <v>196</v>
      </c>
      <c r="AA272">
        <v>42.7</v>
      </c>
      <c r="AB272">
        <v>3121589.05</v>
      </c>
      <c r="AC272">
        <v>15926.47</v>
      </c>
      <c r="AD272">
        <v>1.73</v>
      </c>
      <c r="AE272">
        <v>24.59</v>
      </c>
      <c r="AF272">
        <v>263</v>
      </c>
      <c r="AG272">
        <v>57.3</v>
      </c>
      <c r="AH272">
        <v>-3974290.39</v>
      </c>
      <c r="AI272">
        <v>-15111.37</v>
      </c>
      <c r="AJ272">
        <v>-1.61</v>
      </c>
      <c r="AK272">
        <v>28.06</v>
      </c>
      <c r="AL272">
        <v>10</v>
      </c>
      <c r="AM272">
        <v>140000</v>
      </c>
      <c r="AN272">
        <v>93000</v>
      </c>
      <c r="AO272">
        <v>4</v>
      </c>
    </row>
    <row r="273" spans="1:41" x14ac:dyDescent="0.45">
      <c r="A273">
        <v>247</v>
      </c>
      <c r="B273">
        <v>-820609.57</v>
      </c>
      <c r="C273">
        <v>-8.2100000000000009</v>
      </c>
      <c r="D273">
        <v>4.37</v>
      </c>
      <c r="E273">
        <v>-8.23</v>
      </c>
      <c r="F273">
        <v>-188.36</v>
      </c>
      <c r="G273">
        <v>-67549.89</v>
      </c>
      <c r="H273">
        <v>-10.72</v>
      </c>
      <c r="I273">
        <v>-1019405.96</v>
      </c>
      <c r="J273">
        <v>-10.19</v>
      </c>
      <c r="K273">
        <v>-0.8</v>
      </c>
      <c r="L273">
        <v>-0.81</v>
      </c>
      <c r="M273">
        <v>-18.48</v>
      </c>
      <c r="N273">
        <v>0.73</v>
      </c>
      <c r="O273">
        <v>0.99</v>
      </c>
      <c r="P273">
        <v>177255.25</v>
      </c>
      <c r="Q273">
        <v>-2.65</v>
      </c>
      <c r="R273">
        <v>7.04</v>
      </c>
      <c r="S273">
        <v>-1.94</v>
      </c>
      <c r="T273">
        <v>-3.01</v>
      </c>
      <c r="U273">
        <v>-5.4000000000000003E-3</v>
      </c>
      <c r="V273">
        <v>514</v>
      </c>
      <c r="W273">
        <v>-1596.52</v>
      </c>
      <c r="X273">
        <v>-0.24</v>
      </c>
      <c r="Y273">
        <v>26.78</v>
      </c>
      <c r="Z273">
        <v>219</v>
      </c>
      <c r="AA273">
        <v>42.61</v>
      </c>
      <c r="AB273">
        <v>2273991.52</v>
      </c>
      <c r="AC273">
        <v>10383.52</v>
      </c>
      <c r="AD273">
        <v>1.67</v>
      </c>
      <c r="AE273">
        <v>24.87</v>
      </c>
      <c r="AF273">
        <v>295</v>
      </c>
      <c r="AG273">
        <v>57.39</v>
      </c>
      <c r="AH273">
        <v>-3094601.09</v>
      </c>
      <c r="AI273">
        <v>-10490.17</v>
      </c>
      <c r="AJ273">
        <v>-1.66</v>
      </c>
      <c r="AK273">
        <v>28.2</v>
      </c>
      <c r="AL273">
        <v>15</v>
      </c>
      <c r="AM273">
        <v>140000</v>
      </c>
      <c r="AN273">
        <v>93000</v>
      </c>
      <c r="AO273">
        <v>4</v>
      </c>
    </row>
    <row r="274" spans="1:41" x14ac:dyDescent="0.45">
      <c r="A274">
        <v>248</v>
      </c>
      <c r="B274">
        <v>-679892.36</v>
      </c>
      <c r="C274">
        <v>-6.8</v>
      </c>
      <c r="D274">
        <v>3.4</v>
      </c>
      <c r="E274">
        <v>-6.82</v>
      </c>
      <c r="F274">
        <v>-200.67</v>
      </c>
      <c r="G274">
        <v>-51174.13</v>
      </c>
      <c r="H274">
        <v>-10.72</v>
      </c>
      <c r="I274">
        <v>-794054.65</v>
      </c>
      <c r="J274">
        <v>-7.94</v>
      </c>
      <c r="K274">
        <v>-0.86</v>
      </c>
      <c r="L274">
        <v>-0.86</v>
      </c>
      <c r="M274">
        <v>-25.27</v>
      </c>
      <c r="N274">
        <v>0.72</v>
      </c>
      <c r="O274">
        <v>1</v>
      </c>
      <c r="P274">
        <v>137466.60999999999</v>
      </c>
      <c r="Q274">
        <v>-2.79</v>
      </c>
      <c r="R274">
        <v>5.63</v>
      </c>
      <c r="S274">
        <v>-2.17</v>
      </c>
      <c r="T274">
        <v>-3.2</v>
      </c>
      <c r="U274">
        <v>-5.5999999999999999E-3</v>
      </c>
      <c r="V274">
        <v>537</v>
      </c>
      <c r="W274">
        <v>-1266.0899999999999</v>
      </c>
      <c r="X274">
        <v>-0.26</v>
      </c>
      <c r="Y274">
        <v>26.6</v>
      </c>
      <c r="Z274">
        <v>225</v>
      </c>
      <c r="AA274">
        <v>41.9</v>
      </c>
      <c r="AB274">
        <v>1786194.08</v>
      </c>
      <c r="AC274">
        <v>7938.64</v>
      </c>
      <c r="AD274">
        <v>1.68</v>
      </c>
      <c r="AE274">
        <v>24.79</v>
      </c>
      <c r="AF274">
        <v>312</v>
      </c>
      <c r="AG274">
        <v>58.1</v>
      </c>
      <c r="AH274">
        <v>-2466086.44</v>
      </c>
      <c r="AI274">
        <v>-7904.12</v>
      </c>
      <c r="AJ274">
        <v>-1.65</v>
      </c>
      <c r="AK274">
        <v>27.9</v>
      </c>
      <c r="AL274">
        <v>20</v>
      </c>
      <c r="AM274">
        <v>140000</v>
      </c>
      <c r="AN274">
        <v>93000</v>
      </c>
      <c r="AO274">
        <v>4</v>
      </c>
    </row>
    <row r="275" spans="1:41" x14ac:dyDescent="0.45">
      <c r="A275">
        <v>249</v>
      </c>
      <c r="B275">
        <v>-1637085.28</v>
      </c>
      <c r="C275">
        <v>-16.37</v>
      </c>
      <c r="D275">
        <v>5.24</v>
      </c>
      <c r="E275">
        <v>-16.41</v>
      </c>
      <c r="F275">
        <v>-313.14999999999998</v>
      </c>
      <c r="G275">
        <v>-150017.45000000001</v>
      </c>
      <c r="H275">
        <v>-8.3000000000000007</v>
      </c>
      <c r="I275">
        <v>-1972292.92</v>
      </c>
      <c r="J275">
        <v>-19.22</v>
      </c>
      <c r="K275">
        <v>-0.83</v>
      </c>
      <c r="L275">
        <v>-0.85</v>
      </c>
      <c r="M275">
        <v>-16.29</v>
      </c>
      <c r="N275">
        <v>0.74</v>
      </c>
      <c r="O275">
        <v>1.03</v>
      </c>
      <c r="P275">
        <v>183636.11</v>
      </c>
      <c r="Q275">
        <v>-8.4700000000000006</v>
      </c>
      <c r="R275">
        <v>9.7799999999999994</v>
      </c>
      <c r="S275">
        <v>-2.23</v>
      </c>
      <c r="T275">
        <v>-4.0199999999999996</v>
      </c>
      <c r="U275">
        <v>-1.72E-2</v>
      </c>
      <c r="V275">
        <v>408</v>
      </c>
      <c r="W275">
        <v>-4012.46</v>
      </c>
      <c r="X275">
        <v>-0.21</v>
      </c>
      <c r="Y275">
        <v>13.99</v>
      </c>
      <c r="Z275">
        <v>170</v>
      </c>
      <c r="AA275">
        <v>41.67</v>
      </c>
      <c r="AB275">
        <v>4552430.53</v>
      </c>
      <c r="AC275">
        <v>26779</v>
      </c>
      <c r="AD275">
        <v>1.45</v>
      </c>
      <c r="AE275">
        <v>13.51</v>
      </c>
      <c r="AF275">
        <v>238</v>
      </c>
      <c r="AG275">
        <v>58.33</v>
      </c>
      <c r="AH275">
        <v>-6189515.7999999998</v>
      </c>
      <c r="AI275">
        <v>-26006.37</v>
      </c>
      <c r="AJ275">
        <v>-1.4</v>
      </c>
      <c r="AK275">
        <v>14.33</v>
      </c>
      <c r="AL275">
        <v>5</v>
      </c>
      <c r="AM275">
        <v>150000</v>
      </c>
      <c r="AN275">
        <v>93000</v>
      </c>
      <c r="AO275">
        <v>4</v>
      </c>
    </row>
    <row r="276" spans="1:41" x14ac:dyDescent="0.45">
      <c r="A276">
        <v>250</v>
      </c>
      <c r="B276">
        <v>-1215297.47</v>
      </c>
      <c r="C276">
        <v>-12.15</v>
      </c>
      <c r="D276">
        <v>3.68</v>
      </c>
      <c r="E276">
        <v>-12.18</v>
      </c>
      <c r="F276">
        <v>-330.93</v>
      </c>
      <c r="G276">
        <v>-96505.2</v>
      </c>
      <c r="H276">
        <v>-10.34</v>
      </c>
      <c r="I276">
        <v>-1358194.51</v>
      </c>
      <c r="J276">
        <v>-13.46</v>
      </c>
      <c r="K276">
        <v>-0.89</v>
      </c>
      <c r="L276">
        <v>-0.9</v>
      </c>
      <c r="M276">
        <v>-24.58</v>
      </c>
      <c r="N276">
        <v>0.72</v>
      </c>
      <c r="O276">
        <v>1.02</v>
      </c>
      <c r="P276">
        <v>110846.18</v>
      </c>
      <c r="Q276">
        <v>-9.99</v>
      </c>
      <c r="R276">
        <v>7.33</v>
      </c>
      <c r="S276">
        <v>-2.4</v>
      </c>
      <c r="T276">
        <v>-4.33</v>
      </c>
      <c r="U276">
        <v>-2.0199999999999999E-2</v>
      </c>
      <c r="V276">
        <v>549</v>
      </c>
      <c r="W276">
        <v>-2213.66</v>
      </c>
      <c r="X276">
        <v>-0.23</v>
      </c>
      <c r="Y276">
        <v>14.56</v>
      </c>
      <c r="Z276">
        <v>226</v>
      </c>
      <c r="AA276">
        <v>41.17</v>
      </c>
      <c r="AB276">
        <v>3055153.25</v>
      </c>
      <c r="AC276">
        <v>13518.38</v>
      </c>
      <c r="AD276">
        <v>1.45</v>
      </c>
      <c r="AE276">
        <v>13.46</v>
      </c>
      <c r="AF276">
        <v>323</v>
      </c>
      <c r="AG276">
        <v>58.83</v>
      </c>
      <c r="AH276">
        <v>-4270450.7300000004</v>
      </c>
      <c r="AI276">
        <v>-13221.21</v>
      </c>
      <c r="AJ276">
        <v>-1.41</v>
      </c>
      <c r="AK276">
        <v>15.33</v>
      </c>
      <c r="AL276">
        <v>10</v>
      </c>
      <c r="AM276">
        <v>150000</v>
      </c>
      <c r="AN276">
        <v>93000</v>
      </c>
      <c r="AO276">
        <v>4</v>
      </c>
    </row>
    <row r="277" spans="1:41" x14ac:dyDescent="0.45">
      <c r="A277">
        <v>251</v>
      </c>
      <c r="B277">
        <v>-816589.9</v>
      </c>
      <c r="C277">
        <v>-8.17</v>
      </c>
      <c r="D277">
        <v>2.83</v>
      </c>
      <c r="E277">
        <v>-8.19</v>
      </c>
      <c r="F277">
        <v>-289.5</v>
      </c>
      <c r="G277">
        <v>-65791.34</v>
      </c>
      <c r="H277">
        <v>-10.34</v>
      </c>
      <c r="I277">
        <v>-942235.13</v>
      </c>
      <c r="J277">
        <v>-9.3699999999999992</v>
      </c>
      <c r="K277">
        <v>-0.87</v>
      </c>
      <c r="L277">
        <v>-0.87</v>
      </c>
      <c r="M277">
        <v>-30.91</v>
      </c>
      <c r="N277">
        <v>0.75</v>
      </c>
      <c r="O277">
        <v>1.04</v>
      </c>
      <c r="P277">
        <v>75770.490000000005</v>
      </c>
      <c r="Q277">
        <v>-9.82</v>
      </c>
      <c r="R277">
        <v>5.2</v>
      </c>
      <c r="S277">
        <v>-2.61</v>
      </c>
      <c r="T277">
        <v>-3.8</v>
      </c>
      <c r="U277">
        <v>-1.9900000000000001E-2</v>
      </c>
      <c r="V277">
        <v>626</v>
      </c>
      <c r="W277">
        <v>-1304.46</v>
      </c>
      <c r="X277">
        <v>-0.2</v>
      </c>
      <c r="Y277">
        <v>14.7</v>
      </c>
      <c r="Z277">
        <v>262</v>
      </c>
      <c r="AA277">
        <v>41.85</v>
      </c>
      <c r="AB277">
        <v>2393186.02</v>
      </c>
      <c r="AC277">
        <v>9134.2999999999993</v>
      </c>
      <c r="AD277">
        <v>1.44</v>
      </c>
      <c r="AE277">
        <v>13.83</v>
      </c>
      <c r="AF277">
        <v>364</v>
      </c>
      <c r="AG277">
        <v>58.15</v>
      </c>
      <c r="AH277">
        <v>-3209775.93</v>
      </c>
      <c r="AI277">
        <v>-8818.07</v>
      </c>
      <c r="AJ277">
        <v>-1.38</v>
      </c>
      <c r="AK277">
        <v>15.33</v>
      </c>
      <c r="AL277">
        <v>15</v>
      </c>
      <c r="AM277">
        <v>150000</v>
      </c>
      <c r="AN277">
        <v>93000</v>
      </c>
      <c r="AO277">
        <v>4</v>
      </c>
    </row>
    <row r="278" spans="1:41" x14ac:dyDescent="0.45">
      <c r="A278">
        <v>252</v>
      </c>
      <c r="B278">
        <v>-564882.15</v>
      </c>
      <c r="C278">
        <v>-5.65</v>
      </c>
      <c r="D278">
        <v>2.2599999999999998</v>
      </c>
      <c r="E278">
        <v>-5.66</v>
      </c>
      <c r="F278">
        <v>-250.25</v>
      </c>
      <c r="G278">
        <v>-50080.83</v>
      </c>
      <c r="H278">
        <v>-10.34</v>
      </c>
      <c r="I278">
        <v>-680387.08</v>
      </c>
      <c r="J278">
        <v>-6.77</v>
      </c>
      <c r="K278">
        <v>-0.83</v>
      </c>
      <c r="L278">
        <v>-0.84</v>
      </c>
      <c r="M278">
        <v>-36.94</v>
      </c>
      <c r="N278">
        <v>0.78</v>
      </c>
      <c r="O278">
        <v>1.05</v>
      </c>
      <c r="P278">
        <v>61281.06</v>
      </c>
      <c r="Q278">
        <v>-8.1199999999999992</v>
      </c>
      <c r="R278">
        <v>3.78</v>
      </c>
      <c r="S278">
        <v>-2.93</v>
      </c>
      <c r="T278">
        <v>-3.23</v>
      </c>
      <c r="U278">
        <v>-1.6400000000000001E-2</v>
      </c>
      <c r="V278">
        <v>668</v>
      </c>
      <c r="W278">
        <v>-845.63</v>
      </c>
      <c r="X278">
        <v>-0.17</v>
      </c>
      <c r="Y278">
        <v>14.71</v>
      </c>
      <c r="Z278">
        <v>285</v>
      </c>
      <c r="AA278">
        <v>42.66</v>
      </c>
      <c r="AB278">
        <v>2014858.99</v>
      </c>
      <c r="AC278">
        <v>7069.68</v>
      </c>
      <c r="AD278">
        <v>1.47</v>
      </c>
      <c r="AE278">
        <v>14.13</v>
      </c>
      <c r="AF278">
        <v>383</v>
      </c>
      <c r="AG278">
        <v>57.34</v>
      </c>
      <c r="AH278">
        <v>-2579741.15</v>
      </c>
      <c r="AI278">
        <v>-6735.62</v>
      </c>
      <c r="AJ278">
        <v>-1.39</v>
      </c>
      <c r="AK278">
        <v>15.13</v>
      </c>
      <c r="AL278">
        <v>20</v>
      </c>
      <c r="AM278">
        <v>150000</v>
      </c>
      <c r="AN278">
        <v>93000</v>
      </c>
      <c r="AO278">
        <v>4</v>
      </c>
    </row>
    <row r="279" spans="1:41" x14ac:dyDescent="0.45">
      <c r="A279">
        <v>253</v>
      </c>
      <c r="B279">
        <v>-2641702.98</v>
      </c>
      <c r="C279">
        <v>-26.42</v>
      </c>
      <c r="D279">
        <v>10.74</v>
      </c>
      <c r="E279">
        <v>-26.48</v>
      </c>
      <c r="F279">
        <v>-246.53</v>
      </c>
      <c r="G279">
        <v>-802131.46</v>
      </c>
      <c r="H279">
        <v>-46.09</v>
      </c>
      <c r="I279">
        <v>-3431249.58</v>
      </c>
      <c r="J279">
        <v>-32.42</v>
      </c>
      <c r="K279">
        <v>-0.77</v>
      </c>
      <c r="L279">
        <v>-0.82</v>
      </c>
      <c r="M279">
        <v>-7.6</v>
      </c>
      <c r="N279">
        <v>0.53</v>
      </c>
      <c r="O279">
        <v>0.67</v>
      </c>
      <c r="P279">
        <v>343300.12</v>
      </c>
      <c r="Q279">
        <v>-11.04</v>
      </c>
      <c r="R279">
        <v>20.78</v>
      </c>
      <c r="S279">
        <v>-1.53</v>
      </c>
      <c r="T279">
        <v>-2.93</v>
      </c>
      <c r="U279">
        <v>-2.24E-2</v>
      </c>
      <c r="V279">
        <v>141</v>
      </c>
      <c r="W279">
        <v>-18735.48</v>
      </c>
      <c r="X279">
        <v>-1.03</v>
      </c>
      <c r="Y279">
        <v>78.180000000000007</v>
      </c>
      <c r="Z279">
        <v>62</v>
      </c>
      <c r="AA279">
        <v>43.97</v>
      </c>
      <c r="AB279">
        <v>2951737.45</v>
      </c>
      <c r="AC279">
        <v>47608.67</v>
      </c>
      <c r="AD279">
        <v>2.82</v>
      </c>
      <c r="AE279">
        <v>76.290000000000006</v>
      </c>
      <c r="AF279">
        <v>79</v>
      </c>
      <c r="AG279">
        <v>56.03</v>
      </c>
      <c r="AH279">
        <v>-5593440.4299999997</v>
      </c>
      <c r="AI279">
        <v>-70803.039999999994</v>
      </c>
      <c r="AJ279">
        <v>-4.05</v>
      </c>
      <c r="AK279">
        <v>79.67</v>
      </c>
      <c r="AL279">
        <v>5</v>
      </c>
      <c r="AM279">
        <v>91500</v>
      </c>
      <c r="AN279">
        <v>93500</v>
      </c>
      <c r="AO279">
        <v>4</v>
      </c>
    </row>
    <row r="280" spans="1:41" x14ac:dyDescent="0.45">
      <c r="A280">
        <v>254</v>
      </c>
      <c r="B280">
        <v>-1551360.07</v>
      </c>
      <c r="C280">
        <v>-15.51</v>
      </c>
      <c r="D280">
        <v>5.73</v>
      </c>
      <c r="E280">
        <v>-15.55</v>
      </c>
      <c r="F280">
        <v>-271.58</v>
      </c>
      <c r="G280">
        <v>-442268.41</v>
      </c>
      <c r="H280">
        <v>-46.09</v>
      </c>
      <c r="I280">
        <v>-2026588.5</v>
      </c>
      <c r="J280">
        <v>-19.57</v>
      </c>
      <c r="K280">
        <v>-0.77</v>
      </c>
      <c r="L280">
        <v>-0.79</v>
      </c>
      <c r="M280">
        <v>-13.88</v>
      </c>
      <c r="N280">
        <v>0.53</v>
      </c>
      <c r="O280">
        <v>0.7</v>
      </c>
      <c r="P280">
        <v>179303.89</v>
      </c>
      <c r="Q280">
        <v>-12.09</v>
      </c>
      <c r="R280">
        <v>11.6</v>
      </c>
      <c r="S280">
        <v>-1.81</v>
      </c>
      <c r="T280">
        <v>-3.12</v>
      </c>
      <c r="U280">
        <v>-2.4500000000000001E-2</v>
      </c>
      <c r="V280">
        <v>151</v>
      </c>
      <c r="W280">
        <v>-10273.91</v>
      </c>
      <c r="X280">
        <v>-1.08</v>
      </c>
      <c r="Y280">
        <v>78.010000000000005</v>
      </c>
      <c r="Z280">
        <v>65</v>
      </c>
      <c r="AA280">
        <v>43.05</v>
      </c>
      <c r="AB280">
        <v>1740547.4</v>
      </c>
      <c r="AC280">
        <v>26777.65</v>
      </c>
      <c r="AD280">
        <v>2.89</v>
      </c>
      <c r="AE280">
        <v>76.319999999999993</v>
      </c>
      <c r="AF280">
        <v>86</v>
      </c>
      <c r="AG280">
        <v>56.95</v>
      </c>
      <c r="AH280">
        <v>-3291907.47</v>
      </c>
      <c r="AI280">
        <v>-38277.99</v>
      </c>
      <c r="AJ280">
        <v>-4.09</v>
      </c>
      <c r="AK280">
        <v>79.28</v>
      </c>
      <c r="AL280">
        <v>10</v>
      </c>
      <c r="AM280">
        <v>91500</v>
      </c>
      <c r="AN280">
        <v>93500</v>
      </c>
      <c r="AO280">
        <v>4</v>
      </c>
    </row>
    <row r="281" spans="1:41" x14ac:dyDescent="0.45">
      <c r="A281">
        <v>255</v>
      </c>
      <c r="B281">
        <v>-1092518.73</v>
      </c>
      <c r="C281">
        <v>-10.93</v>
      </c>
      <c r="D281">
        <v>4.0599999999999996</v>
      </c>
      <c r="E281">
        <v>-10.95</v>
      </c>
      <c r="F281">
        <v>-269.73</v>
      </c>
      <c r="G281">
        <v>-305900.84999999998</v>
      </c>
      <c r="H281">
        <v>-46.09</v>
      </c>
      <c r="I281">
        <v>-1509162.75</v>
      </c>
      <c r="J281">
        <v>-14.61</v>
      </c>
      <c r="K281">
        <v>-0.72</v>
      </c>
      <c r="L281">
        <v>-0.75</v>
      </c>
      <c r="M281">
        <v>-18.47</v>
      </c>
      <c r="N281">
        <v>0.54</v>
      </c>
      <c r="O281">
        <v>0.7</v>
      </c>
      <c r="P281">
        <v>145047.56</v>
      </c>
      <c r="Q281">
        <v>-10.72</v>
      </c>
      <c r="R281">
        <v>8.25</v>
      </c>
      <c r="S281">
        <v>-1.98</v>
      </c>
      <c r="T281">
        <v>-3.08</v>
      </c>
      <c r="U281">
        <v>-2.1700000000000001E-2</v>
      </c>
      <c r="V281">
        <v>161</v>
      </c>
      <c r="W281">
        <v>-6785.83</v>
      </c>
      <c r="X281">
        <v>-1.05</v>
      </c>
      <c r="Y281">
        <v>77.849999999999994</v>
      </c>
      <c r="Z281">
        <v>70</v>
      </c>
      <c r="AA281">
        <v>43.48</v>
      </c>
      <c r="AB281">
        <v>1291732.25</v>
      </c>
      <c r="AC281">
        <v>18453.32</v>
      </c>
      <c r="AD281">
        <v>2.89</v>
      </c>
      <c r="AE281">
        <v>76.37</v>
      </c>
      <c r="AF281">
        <v>91</v>
      </c>
      <c r="AG281">
        <v>56.52</v>
      </c>
      <c r="AH281">
        <v>-2384250.9700000002</v>
      </c>
      <c r="AI281">
        <v>-26200.560000000001</v>
      </c>
      <c r="AJ281">
        <v>-4.08</v>
      </c>
      <c r="AK281">
        <v>78.989999999999995</v>
      </c>
      <c r="AL281">
        <v>15</v>
      </c>
      <c r="AM281">
        <v>91500</v>
      </c>
      <c r="AN281">
        <v>93500</v>
      </c>
      <c r="AO281">
        <v>4</v>
      </c>
    </row>
    <row r="282" spans="1:41" x14ac:dyDescent="0.45">
      <c r="A282">
        <v>256</v>
      </c>
      <c r="B282">
        <v>-932028.06</v>
      </c>
      <c r="C282">
        <v>-9.32</v>
      </c>
      <c r="D282">
        <v>3.19</v>
      </c>
      <c r="E282">
        <v>-9.34</v>
      </c>
      <c r="F282">
        <v>-292.77</v>
      </c>
      <c r="G282">
        <v>-232463.5</v>
      </c>
      <c r="H282">
        <v>-46.09</v>
      </c>
      <c r="I282">
        <v>-1264594.98</v>
      </c>
      <c r="J282">
        <v>-12.32</v>
      </c>
      <c r="K282">
        <v>-0.74</v>
      </c>
      <c r="L282">
        <v>-0.76</v>
      </c>
      <c r="M282">
        <v>-23.77</v>
      </c>
      <c r="N282">
        <v>0.52</v>
      </c>
      <c r="O282">
        <v>0.68</v>
      </c>
      <c r="P282">
        <v>130642.89</v>
      </c>
      <c r="Q282">
        <v>-9.76</v>
      </c>
      <c r="R282">
        <v>6.62</v>
      </c>
      <c r="S282">
        <v>-2.23</v>
      </c>
      <c r="T282">
        <v>-3.36</v>
      </c>
      <c r="U282">
        <v>-1.9800000000000002E-2</v>
      </c>
      <c r="V282">
        <v>169</v>
      </c>
      <c r="W282">
        <v>-5514.96</v>
      </c>
      <c r="X282">
        <v>-1.1299999999999999</v>
      </c>
      <c r="Y282">
        <v>77.72</v>
      </c>
      <c r="Z282">
        <v>73</v>
      </c>
      <c r="AA282">
        <v>43.2</v>
      </c>
      <c r="AB282">
        <v>997366.95</v>
      </c>
      <c r="AC282">
        <v>13662.56</v>
      </c>
      <c r="AD282">
        <v>2.82</v>
      </c>
      <c r="AE282">
        <v>76.400000000000006</v>
      </c>
      <c r="AF282">
        <v>96</v>
      </c>
      <c r="AG282">
        <v>56.8</v>
      </c>
      <c r="AH282">
        <v>-1929395.01</v>
      </c>
      <c r="AI282">
        <v>-20097.86</v>
      </c>
      <c r="AJ282">
        <v>-4.1399999999999997</v>
      </c>
      <c r="AK282">
        <v>78.73</v>
      </c>
      <c r="AL282">
        <v>20</v>
      </c>
      <c r="AM282">
        <v>91500</v>
      </c>
      <c r="AN282">
        <v>93500</v>
      </c>
      <c r="AO282">
        <v>4</v>
      </c>
    </row>
    <row r="283" spans="1:41" x14ac:dyDescent="0.45">
      <c r="A283">
        <v>257</v>
      </c>
      <c r="B283">
        <v>-2658670.7200000002</v>
      </c>
      <c r="C283">
        <v>-26.59</v>
      </c>
      <c r="D283">
        <v>11.84</v>
      </c>
      <c r="E283">
        <v>-26.65</v>
      </c>
      <c r="F283">
        <v>-225.08</v>
      </c>
      <c r="G283">
        <v>-804600.85</v>
      </c>
      <c r="H283">
        <v>-45.46</v>
      </c>
      <c r="I283">
        <v>-3862894.54</v>
      </c>
      <c r="J283">
        <v>-35.46</v>
      </c>
      <c r="K283">
        <v>-0.69</v>
      </c>
      <c r="L283">
        <v>-0.75</v>
      </c>
      <c r="M283">
        <v>-6.35</v>
      </c>
      <c r="N283">
        <v>0.55000000000000004</v>
      </c>
      <c r="O283">
        <v>0.72</v>
      </c>
      <c r="P283">
        <v>380284</v>
      </c>
      <c r="Q283">
        <v>-10.78</v>
      </c>
      <c r="R283">
        <v>20.97</v>
      </c>
      <c r="S283">
        <v>-1.53</v>
      </c>
      <c r="T283">
        <v>-2.65</v>
      </c>
      <c r="U283">
        <v>-2.18E-2</v>
      </c>
      <c r="V283">
        <v>163</v>
      </c>
      <c r="W283">
        <v>-16310.86</v>
      </c>
      <c r="X283">
        <v>-0.89</v>
      </c>
      <c r="Y283">
        <v>74.61</v>
      </c>
      <c r="Z283">
        <v>71</v>
      </c>
      <c r="AA283">
        <v>43.56</v>
      </c>
      <c r="AB283">
        <v>3289377.99</v>
      </c>
      <c r="AC283">
        <v>46329.27</v>
      </c>
      <c r="AD283">
        <v>2.68</v>
      </c>
      <c r="AE283">
        <v>73.59</v>
      </c>
      <c r="AF283">
        <v>92</v>
      </c>
      <c r="AG283">
        <v>56.44</v>
      </c>
      <c r="AH283">
        <v>-5948048.71</v>
      </c>
      <c r="AI283">
        <v>-64652.7</v>
      </c>
      <c r="AJ283">
        <v>-3.64</v>
      </c>
      <c r="AK283">
        <v>75.39</v>
      </c>
      <c r="AL283">
        <v>5</v>
      </c>
      <c r="AM283">
        <v>100000</v>
      </c>
      <c r="AN283">
        <v>93500</v>
      </c>
      <c r="AO283">
        <v>4</v>
      </c>
    </row>
    <row r="284" spans="1:41" x14ac:dyDescent="0.45">
      <c r="A284">
        <v>258</v>
      </c>
      <c r="B284">
        <v>-1405323.5</v>
      </c>
      <c r="C284">
        <v>-14.05</v>
      </c>
      <c r="D284">
        <v>6.29</v>
      </c>
      <c r="E284">
        <v>-14.09</v>
      </c>
      <c r="F284">
        <v>-223.91</v>
      </c>
      <c r="G284">
        <v>-431559.34</v>
      </c>
      <c r="H284">
        <v>-45.46</v>
      </c>
      <c r="I284">
        <v>-2190875.14</v>
      </c>
      <c r="J284">
        <v>-20.84</v>
      </c>
      <c r="K284">
        <v>-0.64</v>
      </c>
      <c r="L284">
        <v>-0.68</v>
      </c>
      <c r="M284">
        <v>-10.74</v>
      </c>
      <c r="N284">
        <v>0.57999999999999996</v>
      </c>
      <c r="O284">
        <v>0.75</v>
      </c>
      <c r="P284">
        <v>221663.59</v>
      </c>
      <c r="Q284">
        <v>-10.11</v>
      </c>
      <c r="R284">
        <v>11.57</v>
      </c>
      <c r="S284">
        <v>-1.68</v>
      </c>
      <c r="T284">
        <v>-2.5499999999999998</v>
      </c>
      <c r="U284">
        <v>-2.0500000000000001E-2</v>
      </c>
      <c r="V284">
        <v>174</v>
      </c>
      <c r="W284">
        <v>-8076.57</v>
      </c>
      <c r="X284">
        <v>-0.84</v>
      </c>
      <c r="Y284">
        <v>74.430000000000007</v>
      </c>
      <c r="Z284">
        <v>76</v>
      </c>
      <c r="AA284">
        <v>43.68</v>
      </c>
      <c r="AB284">
        <v>1934439.32</v>
      </c>
      <c r="AC284">
        <v>25453.15</v>
      </c>
      <c r="AD284">
        <v>2.74</v>
      </c>
      <c r="AE284">
        <v>73.5</v>
      </c>
      <c r="AF284">
        <v>98</v>
      </c>
      <c r="AG284">
        <v>56.32</v>
      </c>
      <c r="AH284">
        <v>-3339762.82</v>
      </c>
      <c r="AI284">
        <v>-34079.21</v>
      </c>
      <c r="AJ284">
        <v>-3.61</v>
      </c>
      <c r="AK284">
        <v>75.150000000000006</v>
      </c>
      <c r="AL284">
        <v>10</v>
      </c>
      <c r="AM284">
        <v>100000</v>
      </c>
      <c r="AN284">
        <v>93500</v>
      </c>
      <c r="AO284">
        <v>4</v>
      </c>
    </row>
    <row r="285" spans="1:41" x14ac:dyDescent="0.45">
      <c r="A285">
        <v>259</v>
      </c>
      <c r="B285">
        <v>-1121989.06</v>
      </c>
      <c r="C285">
        <v>-11.22</v>
      </c>
      <c r="D285">
        <v>4.3099999999999996</v>
      </c>
      <c r="E285">
        <v>-11.25</v>
      </c>
      <c r="F285">
        <v>-261.16000000000003</v>
      </c>
      <c r="G285">
        <v>-292959.51</v>
      </c>
      <c r="H285">
        <v>-45.46</v>
      </c>
      <c r="I285">
        <v>-1651775.48</v>
      </c>
      <c r="J285">
        <v>-15.97</v>
      </c>
      <c r="K285">
        <v>-0.68</v>
      </c>
      <c r="L285">
        <v>-0.7</v>
      </c>
      <c r="M285">
        <v>-16.350000000000001</v>
      </c>
      <c r="N285">
        <v>0.54</v>
      </c>
      <c r="O285">
        <v>0.73</v>
      </c>
      <c r="P285">
        <v>171323.54</v>
      </c>
      <c r="Q285">
        <v>-9.69</v>
      </c>
      <c r="R285">
        <v>8.39</v>
      </c>
      <c r="S285">
        <v>-1.98</v>
      </c>
      <c r="T285">
        <v>-2.95</v>
      </c>
      <c r="U285">
        <v>-1.9599999999999999E-2</v>
      </c>
      <c r="V285">
        <v>179</v>
      </c>
      <c r="W285">
        <v>-6268.1</v>
      </c>
      <c r="X285">
        <v>-0.97</v>
      </c>
      <c r="Y285">
        <v>74.34</v>
      </c>
      <c r="Z285">
        <v>76</v>
      </c>
      <c r="AA285">
        <v>42.46</v>
      </c>
      <c r="AB285">
        <v>1314453.21</v>
      </c>
      <c r="AC285">
        <v>17295.439999999999</v>
      </c>
      <c r="AD285">
        <v>2.74</v>
      </c>
      <c r="AE285">
        <v>73.5</v>
      </c>
      <c r="AF285">
        <v>103</v>
      </c>
      <c r="AG285">
        <v>57.54</v>
      </c>
      <c r="AH285">
        <v>-2436442.27</v>
      </c>
      <c r="AI285">
        <v>-23654.78</v>
      </c>
      <c r="AJ285">
        <v>-3.71</v>
      </c>
      <c r="AK285">
        <v>74.95</v>
      </c>
      <c r="AL285">
        <v>15</v>
      </c>
      <c r="AM285">
        <v>100000</v>
      </c>
      <c r="AN285">
        <v>93500</v>
      </c>
      <c r="AO285">
        <v>4</v>
      </c>
    </row>
    <row r="286" spans="1:41" x14ac:dyDescent="0.45">
      <c r="A286">
        <v>260</v>
      </c>
      <c r="B286">
        <v>-919583.75</v>
      </c>
      <c r="C286">
        <v>-9.1999999999999993</v>
      </c>
      <c r="D286">
        <v>3.32</v>
      </c>
      <c r="E286">
        <v>-9.2200000000000006</v>
      </c>
      <c r="F286">
        <v>-278.04000000000002</v>
      </c>
      <c r="G286">
        <v>-221682.95</v>
      </c>
      <c r="H286">
        <v>-45.46</v>
      </c>
      <c r="I286">
        <v>-1320227.31</v>
      </c>
      <c r="J286">
        <v>-12.87</v>
      </c>
      <c r="K286">
        <v>-0.7</v>
      </c>
      <c r="L286">
        <v>-0.72</v>
      </c>
      <c r="M286">
        <v>-21.6</v>
      </c>
      <c r="N286">
        <v>0.52</v>
      </c>
      <c r="O286">
        <v>0.74</v>
      </c>
      <c r="P286">
        <v>142394.53</v>
      </c>
      <c r="Q286">
        <v>-9.24</v>
      </c>
      <c r="R286">
        <v>6.59</v>
      </c>
      <c r="S286">
        <v>-2.2200000000000002</v>
      </c>
      <c r="T286">
        <v>-3.16</v>
      </c>
      <c r="U286">
        <v>-1.8700000000000001E-2</v>
      </c>
      <c r="V286">
        <v>184</v>
      </c>
      <c r="W286">
        <v>-4997.74</v>
      </c>
      <c r="X286">
        <v>-1.03</v>
      </c>
      <c r="Y286">
        <v>74.239999999999995</v>
      </c>
      <c r="Z286">
        <v>76</v>
      </c>
      <c r="AA286">
        <v>41.3</v>
      </c>
      <c r="AB286">
        <v>997099.79</v>
      </c>
      <c r="AC286">
        <v>13119.73</v>
      </c>
      <c r="AD286">
        <v>2.74</v>
      </c>
      <c r="AE286">
        <v>73.5</v>
      </c>
      <c r="AF286">
        <v>108</v>
      </c>
      <c r="AG286">
        <v>58.7</v>
      </c>
      <c r="AH286">
        <v>-1916683.53</v>
      </c>
      <c r="AI286">
        <v>-17747.07</v>
      </c>
      <c r="AJ286">
        <v>-3.68</v>
      </c>
      <c r="AK286">
        <v>74.77</v>
      </c>
      <c r="AL286">
        <v>20</v>
      </c>
      <c r="AM286">
        <v>100000</v>
      </c>
      <c r="AN286">
        <v>93500</v>
      </c>
      <c r="AO286">
        <v>4</v>
      </c>
    </row>
    <row r="287" spans="1:41" x14ac:dyDescent="0.45">
      <c r="A287">
        <v>261</v>
      </c>
      <c r="B287">
        <v>-1318922.42</v>
      </c>
      <c r="C287">
        <v>-13.19</v>
      </c>
      <c r="D287">
        <v>13.67</v>
      </c>
      <c r="E287">
        <v>-13.22</v>
      </c>
      <c r="F287">
        <v>-96.72</v>
      </c>
      <c r="G287">
        <v>-227823.65</v>
      </c>
      <c r="H287">
        <v>-11.25</v>
      </c>
      <c r="I287">
        <v>-2394172.19</v>
      </c>
      <c r="J287">
        <v>-22.54</v>
      </c>
      <c r="K287">
        <v>-0.55000000000000004</v>
      </c>
      <c r="L287">
        <v>-0.59</v>
      </c>
      <c r="M287">
        <v>-4.29</v>
      </c>
      <c r="N287">
        <v>0.77</v>
      </c>
      <c r="O287">
        <v>0.97</v>
      </c>
      <c r="P287">
        <v>307007.01</v>
      </c>
      <c r="Q287">
        <v>-5.84</v>
      </c>
      <c r="R287">
        <v>9.9600000000000009</v>
      </c>
      <c r="S287">
        <v>-1.87</v>
      </c>
      <c r="T287">
        <v>-1.54</v>
      </c>
      <c r="U287">
        <v>-1.18E-2</v>
      </c>
      <c r="V287">
        <v>228</v>
      </c>
      <c r="W287">
        <v>-5784.75</v>
      </c>
      <c r="X287">
        <v>-0.28999999999999998</v>
      </c>
      <c r="Y287">
        <v>61.62</v>
      </c>
      <c r="Z287">
        <v>101</v>
      </c>
      <c r="AA287">
        <v>44.3</v>
      </c>
      <c r="AB287">
        <v>4481056.3600000003</v>
      </c>
      <c r="AC287">
        <v>44366.89</v>
      </c>
      <c r="AD287">
        <v>2.33</v>
      </c>
      <c r="AE287">
        <v>61.8</v>
      </c>
      <c r="AF287">
        <v>127</v>
      </c>
      <c r="AG287">
        <v>55.7</v>
      </c>
      <c r="AH287">
        <v>-5799978.7800000003</v>
      </c>
      <c r="AI287">
        <v>-45669.120000000003</v>
      </c>
      <c r="AJ287">
        <v>-2.37</v>
      </c>
      <c r="AK287">
        <v>61.48</v>
      </c>
      <c r="AL287">
        <v>5</v>
      </c>
      <c r="AM287">
        <v>110000</v>
      </c>
      <c r="AN287">
        <v>93500</v>
      </c>
      <c r="AO287">
        <v>4</v>
      </c>
    </row>
    <row r="288" spans="1:41" x14ac:dyDescent="0.45">
      <c r="A288">
        <v>262</v>
      </c>
      <c r="B288">
        <v>-929048.79</v>
      </c>
      <c r="C288">
        <v>-9.2899999999999991</v>
      </c>
      <c r="D288">
        <v>8.6199999999999992</v>
      </c>
      <c r="E288">
        <v>-9.31</v>
      </c>
      <c r="F288">
        <v>-108.09</v>
      </c>
      <c r="G288">
        <v>-112619.3</v>
      </c>
      <c r="H288">
        <v>-11.25</v>
      </c>
      <c r="I288">
        <v>-1755723.9</v>
      </c>
      <c r="J288">
        <v>-16.97</v>
      </c>
      <c r="K288">
        <v>-0.53</v>
      </c>
      <c r="L288">
        <v>-0.55000000000000004</v>
      </c>
      <c r="M288">
        <v>-6.37</v>
      </c>
      <c r="N288">
        <v>0.74</v>
      </c>
      <c r="O288">
        <v>0.97</v>
      </c>
      <c r="P288">
        <v>214064.01</v>
      </c>
      <c r="Q288">
        <v>-6.19</v>
      </c>
      <c r="R288">
        <v>7.16</v>
      </c>
      <c r="S288">
        <v>-2.0499999999999998</v>
      </c>
      <c r="T288">
        <v>-1.82</v>
      </c>
      <c r="U288">
        <v>-1.2500000000000001E-2</v>
      </c>
      <c r="V288">
        <v>287</v>
      </c>
      <c r="W288">
        <v>-3237.1</v>
      </c>
      <c r="X288">
        <v>-0.32</v>
      </c>
      <c r="Y288">
        <v>61.74</v>
      </c>
      <c r="Z288">
        <v>124</v>
      </c>
      <c r="AA288">
        <v>43.21</v>
      </c>
      <c r="AB288">
        <v>2660702</v>
      </c>
      <c r="AC288">
        <v>21457.27</v>
      </c>
      <c r="AD288">
        <v>2.2599999999999998</v>
      </c>
      <c r="AE288">
        <v>61.4</v>
      </c>
      <c r="AF288">
        <v>163</v>
      </c>
      <c r="AG288">
        <v>56.79</v>
      </c>
      <c r="AH288">
        <v>-3589750.79</v>
      </c>
      <c r="AI288">
        <v>-22023.01</v>
      </c>
      <c r="AJ288">
        <v>-2.2799999999999998</v>
      </c>
      <c r="AK288">
        <v>62</v>
      </c>
      <c r="AL288">
        <v>10</v>
      </c>
      <c r="AM288">
        <v>110000</v>
      </c>
      <c r="AN288">
        <v>93500</v>
      </c>
      <c r="AO288">
        <v>4</v>
      </c>
    </row>
    <row r="289" spans="1:41" x14ac:dyDescent="0.45">
      <c r="A289">
        <v>263</v>
      </c>
      <c r="B289">
        <v>-729362.47</v>
      </c>
      <c r="C289">
        <v>-7.29</v>
      </c>
      <c r="D289">
        <v>6.13</v>
      </c>
      <c r="E289">
        <v>-7.31</v>
      </c>
      <c r="F289">
        <v>-119.35</v>
      </c>
      <c r="G289">
        <v>-74911.97</v>
      </c>
      <c r="H289">
        <v>-11.25</v>
      </c>
      <c r="I289">
        <v>-1344177.46</v>
      </c>
      <c r="J289">
        <v>-13.17</v>
      </c>
      <c r="K289">
        <v>-0.54</v>
      </c>
      <c r="L289">
        <v>-0.56000000000000005</v>
      </c>
      <c r="M289">
        <v>-9.06</v>
      </c>
      <c r="N289">
        <v>0.71</v>
      </c>
      <c r="O289">
        <v>0.97</v>
      </c>
      <c r="P289">
        <v>160786.97</v>
      </c>
      <c r="Q289">
        <v>-6.19</v>
      </c>
      <c r="R289">
        <v>5.26</v>
      </c>
      <c r="S289">
        <v>-2.41</v>
      </c>
      <c r="T289">
        <v>-2.06</v>
      </c>
      <c r="U289">
        <v>-1.2500000000000001E-2</v>
      </c>
      <c r="V289">
        <v>307</v>
      </c>
      <c r="W289">
        <v>-2375.77</v>
      </c>
      <c r="X289">
        <v>-0.36</v>
      </c>
      <c r="Y289">
        <v>61.58</v>
      </c>
      <c r="Z289">
        <v>130</v>
      </c>
      <c r="AA289">
        <v>42.35</v>
      </c>
      <c r="AB289">
        <v>1828453.34</v>
      </c>
      <c r="AC289">
        <v>14065.03</v>
      </c>
      <c r="AD289">
        <v>2.2000000000000002</v>
      </c>
      <c r="AE289">
        <v>61.29</v>
      </c>
      <c r="AF289">
        <v>177</v>
      </c>
      <c r="AG289">
        <v>57.65</v>
      </c>
      <c r="AH289">
        <v>-2557815.81</v>
      </c>
      <c r="AI289">
        <v>-14450.94</v>
      </c>
      <c r="AJ289">
        <v>-2.2400000000000002</v>
      </c>
      <c r="AK289">
        <v>61.8</v>
      </c>
      <c r="AL289">
        <v>15</v>
      </c>
      <c r="AM289">
        <v>110000</v>
      </c>
      <c r="AN289">
        <v>93500</v>
      </c>
      <c r="AO289">
        <v>4</v>
      </c>
    </row>
    <row r="290" spans="1:41" x14ac:dyDescent="0.45">
      <c r="A290">
        <v>264</v>
      </c>
      <c r="B290">
        <v>-525061.84</v>
      </c>
      <c r="C290">
        <v>-5.25</v>
      </c>
      <c r="D290">
        <v>4.75</v>
      </c>
      <c r="E290">
        <v>-5.26</v>
      </c>
      <c r="F290">
        <v>-110.79</v>
      </c>
      <c r="G290">
        <v>-56215.21</v>
      </c>
      <c r="H290">
        <v>-11.25</v>
      </c>
      <c r="I290">
        <v>-1075413.48</v>
      </c>
      <c r="J290">
        <v>-10.59</v>
      </c>
      <c r="K290">
        <v>-0.49</v>
      </c>
      <c r="L290">
        <v>-0.5</v>
      </c>
      <c r="M290">
        <v>-10.46</v>
      </c>
      <c r="N290">
        <v>0.73</v>
      </c>
      <c r="O290">
        <v>1</v>
      </c>
      <c r="P290">
        <v>121387.64</v>
      </c>
      <c r="Q290">
        <v>-6.36</v>
      </c>
      <c r="R290">
        <v>4.0999999999999996</v>
      </c>
      <c r="S290">
        <v>-2.6</v>
      </c>
      <c r="T290">
        <v>-1.91</v>
      </c>
      <c r="U290">
        <v>-1.29E-2</v>
      </c>
      <c r="V290">
        <v>318</v>
      </c>
      <c r="W290">
        <v>-1651.14</v>
      </c>
      <c r="X290">
        <v>-0.33</v>
      </c>
      <c r="Y290">
        <v>61.49</v>
      </c>
      <c r="Z290">
        <v>135</v>
      </c>
      <c r="AA290">
        <v>42.45</v>
      </c>
      <c r="AB290">
        <v>1449289.43</v>
      </c>
      <c r="AC290">
        <v>10735.48</v>
      </c>
      <c r="AD290">
        <v>2.2200000000000002</v>
      </c>
      <c r="AE290">
        <v>61.21</v>
      </c>
      <c r="AF290">
        <v>183</v>
      </c>
      <c r="AG290">
        <v>57.55</v>
      </c>
      <c r="AH290">
        <v>-1974351.26</v>
      </c>
      <c r="AI290">
        <v>-10788.8</v>
      </c>
      <c r="AJ290">
        <v>-2.21</v>
      </c>
      <c r="AK290">
        <v>61.7</v>
      </c>
      <c r="AL290">
        <v>20</v>
      </c>
      <c r="AM290">
        <v>110000</v>
      </c>
      <c r="AN290">
        <v>93500</v>
      </c>
      <c r="AO290">
        <v>4</v>
      </c>
    </row>
    <row r="291" spans="1:41" x14ac:dyDescent="0.45">
      <c r="A291">
        <v>265</v>
      </c>
      <c r="B291">
        <v>51344.31</v>
      </c>
      <c r="C291">
        <v>0.51</v>
      </c>
      <c r="D291">
        <v>12.34</v>
      </c>
      <c r="E291">
        <v>0.51</v>
      </c>
      <c r="F291">
        <v>4.17</v>
      </c>
      <c r="G291">
        <v>-206025.21</v>
      </c>
      <c r="H291">
        <v>-10.29</v>
      </c>
      <c r="I291">
        <v>-1237405.6100000001</v>
      </c>
      <c r="J291">
        <v>-11.69</v>
      </c>
      <c r="K291">
        <v>0.04</v>
      </c>
      <c r="L291">
        <v>0.04</v>
      </c>
      <c r="M291">
        <v>0.36</v>
      </c>
      <c r="N291">
        <v>1.01</v>
      </c>
      <c r="O291">
        <v>1.25</v>
      </c>
      <c r="P291">
        <v>224790</v>
      </c>
      <c r="Q291">
        <v>-1.88</v>
      </c>
      <c r="R291">
        <v>6.45</v>
      </c>
      <c r="S291">
        <v>-0.76</v>
      </c>
      <c r="T291">
        <v>0.1</v>
      </c>
      <c r="U291">
        <v>-3.8E-3</v>
      </c>
      <c r="V291">
        <v>251</v>
      </c>
      <c r="W291">
        <v>204.56</v>
      </c>
      <c r="X291">
        <v>0.03</v>
      </c>
      <c r="Y291">
        <v>50.7</v>
      </c>
      <c r="Z291">
        <v>112</v>
      </c>
      <c r="AA291">
        <v>44.62</v>
      </c>
      <c r="AB291">
        <v>5247994.0599999996</v>
      </c>
      <c r="AC291">
        <v>46857.09</v>
      </c>
      <c r="AD291">
        <v>2.38</v>
      </c>
      <c r="AE291">
        <v>48.79</v>
      </c>
      <c r="AF291">
        <v>139</v>
      </c>
      <c r="AG291">
        <v>55.38</v>
      </c>
      <c r="AH291">
        <v>-5196649.75</v>
      </c>
      <c r="AI291">
        <v>-37385.97</v>
      </c>
      <c r="AJ291">
        <v>-1.86</v>
      </c>
      <c r="AK291">
        <v>52.24</v>
      </c>
      <c r="AL291">
        <v>5</v>
      </c>
      <c r="AM291">
        <v>120000</v>
      </c>
      <c r="AN291">
        <v>93500</v>
      </c>
      <c r="AO291">
        <v>4</v>
      </c>
    </row>
    <row r="292" spans="1:41" x14ac:dyDescent="0.45">
      <c r="A292">
        <v>266</v>
      </c>
      <c r="B292">
        <v>-224081.96</v>
      </c>
      <c r="C292">
        <v>-2.2400000000000002</v>
      </c>
      <c r="D292">
        <v>7.79</v>
      </c>
      <c r="E292">
        <v>-2.25</v>
      </c>
      <c r="F292">
        <v>-28.85</v>
      </c>
      <c r="G292">
        <v>-110558.98</v>
      </c>
      <c r="H292">
        <v>-10.98</v>
      </c>
      <c r="I292">
        <v>-990812.79</v>
      </c>
      <c r="J292">
        <v>-9.61</v>
      </c>
      <c r="K292">
        <v>-0.23</v>
      </c>
      <c r="L292">
        <v>-0.23</v>
      </c>
      <c r="M292">
        <v>-3</v>
      </c>
      <c r="N292">
        <v>0.93</v>
      </c>
      <c r="O292">
        <v>1.23</v>
      </c>
      <c r="P292">
        <v>142966.60999999999</v>
      </c>
      <c r="Q292">
        <v>-3.99</v>
      </c>
      <c r="R292">
        <v>5.24</v>
      </c>
      <c r="S292">
        <v>-1.46</v>
      </c>
      <c r="T292">
        <v>-0.5</v>
      </c>
      <c r="U292">
        <v>-8.0999999999999996E-3</v>
      </c>
      <c r="V292">
        <v>318</v>
      </c>
      <c r="W292">
        <v>-704.66</v>
      </c>
      <c r="X292">
        <v>-0.06</v>
      </c>
      <c r="Y292">
        <v>50.52</v>
      </c>
      <c r="Z292">
        <v>137</v>
      </c>
      <c r="AA292">
        <v>43.08</v>
      </c>
      <c r="AB292">
        <v>3051841.28</v>
      </c>
      <c r="AC292">
        <v>22276.21</v>
      </c>
      <c r="AD292">
        <v>2.29</v>
      </c>
      <c r="AE292">
        <v>48.59</v>
      </c>
      <c r="AF292">
        <v>181</v>
      </c>
      <c r="AG292">
        <v>56.92</v>
      </c>
      <c r="AH292">
        <v>-3275923.24</v>
      </c>
      <c r="AI292">
        <v>-18099.02</v>
      </c>
      <c r="AJ292">
        <v>-1.84</v>
      </c>
      <c r="AK292">
        <v>51.98</v>
      </c>
      <c r="AL292">
        <v>10</v>
      </c>
      <c r="AM292">
        <v>120000</v>
      </c>
      <c r="AN292">
        <v>93500</v>
      </c>
      <c r="AO292">
        <v>4</v>
      </c>
    </row>
    <row r="293" spans="1:41" x14ac:dyDescent="0.45">
      <c r="A293">
        <v>267</v>
      </c>
      <c r="B293">
        <v>-298513.94</v>
      </c>
      <c r="C293">
        <v>-2.99</v>
      </c>
      <c r="D293">
        <v>5.59</v>
      </c>
      <c r="E293">
        <v>-2.99</v>
      </c>
      <c r="F293">
        <v>-53.54</v>
      </c>
      <c r="G293">
        <v>-73597.539999999994</v>
      </c>
      <c r="H293">
        <v>-10.98</v>
      </c>
      <c r="I293">
        <v>-785898.89</v>
      </c>
      <c r="J293">
        <v>-7.67</v>
      </c>
      <c r="K293">
        <v>-0.38</v>
      </c>
      <c r="L293">
        <v>-0.39</v>
      </c>
      <c r="M293">
        <v>-6.98</v>
      </c>
      <c r="N293">
        <v>0.88</v>
      </c>
      <c r="O293">
        <v>1.22</v>
      </c>
      <c r="P293">
        <v>92230.19</v>
      </c>
      <c r="Q293">
        <v>-5.69</v>
      </c>
      <c r="R293">
        <v>4.04</v>
      </c>
      <c r="S293">
        <v>-2.08</v>
      </c>
      <c r="T293">
        <v>-0.97</v>
      </c>
      <c r="U293">
        <v>-1.15E-2</v>
      </c>
      <c r="V293">
        <v>344</v>
      </c>
      <c r="W293">
        <v>-867.77</v>
      </c>
      <c r="X293">
        <v>-0.12</v>
      </c>
      <c r="Y293">
        <v>50.3</v>
      </c>
      <c r="Z293">
        <v>144</v>
      </c>
      <c r="AA293">
        <v>41.86</v>
      </c>
      <c r="AB293">
        <v>2111757.1800000002</v>
      </c>
      <c r="AC293">
        <v>14664.98</v>
      </c>
      <c r="AD293">
        <v>2.25</v>
      </c>
      <c r="AE293">
        <v>48.58</v>
      </c>
      <c r="AF293">
        <v>200</v>
      </c>
      <c r="AG293">
        <v>58.14</v>
      </c>
      <c r="AH293">
        <v>-2410271.12</v>
      </c>
      <c r="AI293">
        <v>-12051.36</v>
      </c>
      <c r="AJ293">
        <v>-1.83</v>
      </c>
      <c r="AK293">
        <v>51.53</v>
      </c>
      <c r="AL293">
        <v>15</v>
      </c>
      <c r="AM293">
        <v>120000</v>
      </c>
      <c r="AN293">
        <v>93500</v>
      </c>
      <c r="AO293">
        <v>4</v>
      </c>
    </row>
    <row r="294" spans="1:41" x14ac:dyDescent="0.45">
      <c r="A294">
        <v>268</v>
      </c>
      <c r="B294">
        <v>-267392.09999999998</v>
      </c>
      <c r="C294">
        <v>-2.67</v>
      </c>
      <c r="D294">
        <v>4.3600000000000003</v>
      </c>
      <c r="E294">
        <v>-2.68</v>
      </c>
      <c r="F294">
        <v>-61.46</v>
      </c>
      <c r="G294">
        <v>-55199.42</v>
      </c>
      <c r="H294">
        <v>-10.98</v>
      </c>
      <c r="I294">
        <v>-646574.6</v>
      </c>
      <c r="J294">
        <v>-6.35</v>
      </c>
      <c r="K294">
        <v>-0.41</v>
      </c>
      <c r="L294">
        <v>-0.42</v>
      </c>
      <c r="M294">
        <v>-9.68</v>
      </c>
      <c r="N294">
        <v>0.86</v>
      </c>
      <c r="O294">
        <v>1.22</v>
      </c>
      <c r="P294">
        <v>73868.929999999993</v>
      </c>
      <c r="Q294">
        <v>-6.06</v>
      </c>
      <c r="R294">
        <v>3.31</v>
      </c>
      <c r="S294">
        <v>-2.44</v>
      </c>
      <c r="T294">
        <v>-1.1299999999999999</v>
      </c>
      <c r="U294">
        <v>-1.23E-2</v>
      </c>
      <c r="V294">
        <v>359</v>
      </c>
      <c r="W294">
        <v>-744.82</v>
      </c>
      <c r="X294">
        <v>-0.14000000000000001</v>
      </c>
      <c r="Y294">
        <v>50.16</v>
      </c>
      <c r="Z294">
        <v>148</v>
      </c>
      <c r="AA294">
        <v>41.23</v>
      </c>
      <c r="AB294">
        <v>1604406.7</v>
      </c>
      <c r="AC294">
        <v>10840.59</v>
      </c>
      <c r="AD294">
        <v>2.21</v>
      </c>
      <c r="AE294">
        <v>48.53</v>
      </c>
      <c r="AF294">
        <v>211</v>
      </c>
      <c r="AG294">
        <v>58.77</v>
      </c>
      <c r="AH294">
        <v>-1871798.8</v>
      </c>
      <c r="AI294">
        <v>-8871.08</v>
      </c>
      <c r="AJ294">
        <v>-1.8</v>
      </c>
      <c r="AK294">
        <v>51.3</v>
      </c>
      <c r="AL294">
        <v>20</v>
      </c>
      <c r="AM294">
        <v>120000</v>
      </c>
      <c r="AN294">
        <v>93500</v>
      </c>
      <c r="AO294">
        <v>4</v>
      </c>
    </row>
    <row r="295" spans="1:41" x14ac:dyDescent="0.45">
      <c r="A295">
        <v>269</v>
      </c>
      <c r="B295">
        <v>-407895.16</v>
      </c>
      <c r="C295">
        <v>-4.08</v>
      </c>
      <c r="D295">
        <v>11.34</v>
      </c>
      <c r="E295">
        <v>-4.09</v>
      </c>
      <c r="F295">
        <v>-36.08</v>
      </c>
      <c r="G295">
        <v>-271229.09000000003</v>
      </c>
      <c r="H295">
        <v>-14.24</v>
      </c>
      <c r="I295">
        <v>-1137280.1200000001</v>
      </c>
      <c r="J295">
        <v>-11.08</v>
      </c>
      <c r="K295">
        <v>-0.36</v>
      </c>
      <c r="L295">
        <v>-0.37</v>
      </c>
      <c r="M295">
        <v>-3.26</v>
      </c>
      <c r="N295">
        <v>0.93</v>
      </c>
      <c r="O295">
        <v>1.1200000000000001</v>
      </c>
      <c r="P295">
        <v>291643.34000000003</v>
      </c>
      <c r="Q295">
        <v>-0.54</v>
      </c>
      <c r="R295">
        <v>6.88</v>
      </c>
      <c r="S295">
        <v>-1.38</v>
      </c>
      <c r="T295">
        <v>-0.5</v>
      </c>
      <c r="U295">
        <v>-1.1000000000000001E-3</v>
      </c>
      <c r="V295">
        <v>294</v>
      </c>
      <c r="W295">
        <v>-1387.4</v>
      </c>
      <c r="X295">
        <v>-0.05</v>
      </c>
      <c r="Y295">
        <v>39.979999999999997</v>
      </c>
      <c r="Z295">
        <v>133</v>
      </c>
      <c r="AA295">
        <v>45.24</v>
      </c>
      <c r="AB295">
        <v>5268049.17</v>
      </c>
      <c r="AC295">
        <v>39609.39</v>
      </c>
      <c r="AD295">
        <v>2.0699999999999998</v>
      </c>
      <c r="AE295">
        <v>37.770000000000003</v>
      </c>
      <c r="AF295">
        <v>161</v>
      </c>
      <c r="AG295">
        <v>54.76</v>
      </c>
      <c r="AH295">
        <v>-5675944.3300000001</v>
      </c>
      <c r="AI295">
        <v>-35254.31</v>
      </c>
      <c r="AJ295">
        <v>-1.81</v>
      </c>
      <c r="AK295">
        <v>41.81</v>
      </c>
      <c r="AL295">
        <v>5</v>
      </c>
      <c r="AM295">
        <v>130000</v>
      </c>
      <c r="AN295">
        <v>93500</v>
      </c>
      <c r="AO295">
        <v>4</v>
      </c>
    </row>
    <row r="296" spans="1:41" x14ac:dyDescent="0.45">
      <c r="A296">
        <v>270</v>
      </c>
      <c r="B296">
        <v>-433014.95</v>
      </c>
      <c r="C296">
        <v>-4.33</v>
      </c>
      <c r="D296">
        <v>7.19</v>
      </c>
      <c r="E296">
        <v>-4.34</v>
      </c>
      <c r="F296">
        <v>-60.38</v>
      </c>
      <c r="G296">
        <v>-135936.74</v>
      </c>
      <c r="H296">
        <v>-14.24</v>
      </c>
      <c r="I296">
        <v>-882033.15</v>
      </c>
      <c r="J296">
        <v>-8.6999999999999993</v>
      </c>
      <c r="K296">
        <v>-0.49</v>
      </c>
      <c r="L296">
        <v>-0.5</v>
      </c>
      <c r="M296">
        <v>-6.94</v>
      </c>
      <c r="N296">
        <v>0.88</v>
      </c>
      <c r="O296">
        <v>1.07</v>
      </c>
      <c r="P296">
        <v>206368.51</v>
      </c>
      <c r="Q296">
        <v>-1.35</v>
      </c>
      <c r="R296">
        <v>5.69</v>
      </c>
      <c r="S296">
        <v>-1.71</v>
      </c>
      <c r="T296">
        <v>-0.94</v>
      </c>
      <c r="U296">
        <v>-2.7000000000000001E-3</v>
      </c>
      <c r="V296">
        <v>372</v>
      </c>
      <c r="W296">
        <v>-1164.02</v>
      </c>
      <c r="X296">
        <v>-0.11</v>
      </c>
      <c r="Y296">
        <v>40.090000000000003</v>
      </c>
      <c r="Z296">
        <v>168</v>
      </c>
      <c r="AA296">
        <v>45.16</v>
      </c>
      <c r="AB296">
        <v>3192612.85</v>
      </c>
      <c r="AC296">
        <v>19003.650000000001</v>
      </c>
      <c r="AD296">
        <v>1.98</v>
      </c>
      <c r="AE296">
        <v>37.71</v>
      </c>
      <c r="AF296">
        <v>204</v>
      </c>
      <c r="AG296">
        <v>54.84</v>
      </c>
      <c r="AH296">
        <v>-3625627.8</v>
      </c>
      <c r="AI296">
        <v>-17772.689999999999</v>
      </c>
      <c r="AJ296">
        <v>-1.83</v>
      </c>
      <c r="AK296">
        <v>42.05</v>
      </c>
      <c r="AL296">
        <v>10</v>
      </c>
      <c r="AM296">
        <v>130000</v>
      </c>
      <c r="AN296">
        <v>93500</v>
      </c>
      <c r="AO296">
        <v>4</v>
      </c>
    </row>
    <row r="297" spans="1:41" x14ac:dyDescent="0.45">
      <c r="A297">
        <v>271</v>
      </c>
      <c r="B297">
        <v>-427049.75</v>
      </c>
      <c r="C297">
        <v>-4.2699999999999996</v>
      </c>
      <c r="D297">
        <v>5.27</v>
      </c>
      <c r="E297">
        <v>-4.28</v>
      </c>
      <c r="F297">
        <v>-81.290000000000006</v>
      </c>
      <c r="G297">
        <v>-90696.34</v>
      </c>
      <c r="H297">
        <v>-14.24</v>
      </c>
      <c r="I297">
        <v>-715906.51</v>
      </c>
      <c r="J297">
        <v>-7.12</v>
      </c>
      <c r="K297">
        <v>-0.6</v>
      </c>
      <c r="L297">
        <v>-0.6</v>
      </c>
      <c r="M297">
        <v>-11.42</v>
      </c>
      <c r="N297">
        <v>0.84</v>
      </c>
      <c r="O297">
        <v>1.07</v>
      </c>
      <c r="P297">
        <v>169984.81</v>
      </c>
      <c r="Q297">
        <v>-1.51</v>
      </c>
      <c r="R297">
        <v>4.68</v>
      </c>
      <c r="S297">
        <v>-2.0699999999999998</v>
      </c>
      <c r="T297">
        <v>-1.3</v>
      </c>
      <c r="U297">
        <v>-3.0999999999999999E-3</v>
      </c>
      <c r="V297">
        <v>409</v>
      </c>
      <c r="W297">
        <v>-1044.1300000000001</v>
      </c>
      <c r="X297">
        <v>-0.15</v>
      </c>
      <c r="Y297">
        <v>40.06</v>
      </c>
      <c r="Z297">
        <v>180</v>
      </c>
      <c r="AA297">
        <v>44.01</v>
      </c>
      <c r="AB297">
        <v>2305393.85</v>
      </c>
      <c r="AC297">
        <v>12807.74</v>
      </c>
      <c r="AD297">
        <v>2</v>
      </c>
      <c r="AE297">
        <v>37.54</v>
      </c>
      <c r="AF297">
        <v>229</v>
      </c>
      <c r="AG297">
        <v>55.99</v>
      </c>
      <c r="AH297">
        <v>-2732443.6</v>
      </c>
      <c r="AI297">
        <v>-11932.07</v>
      </c>
      <c r="AJ297">
        <v>-1.84</v>
      </c>
      <c r="AK297">
        <v>42.04</v>
      </c>
      <c r="AL297">
        <v>15</v>
      </c>
      <c r="AM297">
        <v>130000</v>
      </c>
      <c r="AN297">
        <v>93500</v>
      </c>
      <c r="AO297">
        <v>4</v>
      </c>
    </row>
    <row r="298" spans="1:41" x14ac:dyDescent="0.45">
      <c r="A298">
        <v>272</v>
      </c>
      <c r="B298">
        <v>-466581.58</v>
      </c>
      <c r="C298">
        <v>-4.67</v>
      </c>
      <c r="D298">
        <v>4.13</v>
      </c>
      <c r="E298">
        <v>-4.68</v>
      </c>
      <c r="F298">
        <v>-113.4</v>
      </c>
      <c r="G298">
        <v>-68339.11</v>
      </c>
      <c r="H298">
        <v>-14.24</v>
      </c>
      <c r="I298">
        <v>-638692.89</v>
      </c>
      <c r="J298">
        <v>-6.36</v>
      </c>
      <c r="K298">
        <v>-0.73</v>
      </c>
      <c r="L298">
        <v>-0.74</v>
      </c>
      <c r="M298">
        <v>-17.829999999999998</v>
      </c>
      <c r="N298">
        <v>0.79</v>
      </c>
      <c r="O298">
        <v>1.06</v>
      </c>
      <c r="P298">
        <v>137596.18</v>
      </c>
      <c r="Q298">
        <v>-2.15</v>
      </c>
      <c r="R298">
        <v>4.0999999999999996</v>
      </c>
      <c r="S298">
        <v>-2.46</v>
      </c>
      <c r="T298">
        <v>-1.84</v>
      </c>
      <c r="U298">
        <v>-4.4000000000000003E-3</v>
      </c>
      <c r="V298">
        <v>427</v>
      </c>
      <c r="W298">
        <v>-1092.7</v>
      </c>
      <c r="X298">
        <v>-0.22</v>
      </c>
      <c r="Y298">
        <v>40.07</v>
      </c>
      <c r="Z298">
        <v>182</v>
      </c>
      <c r="AA298">
        <v>42.62</v>
      </c>
      <c r="AB298">
        <v>1752096.89</v>
      </c>
      <c r="AC298">
        <v>9626.91</v>
      </c>
      <c r="AD298">
        <v>1.99</v>
      </c>
      <c r="AE298">
        <v>37.520000000000003</v>
      </c>
      <c r="AF298">
        <v>245</v>
      </c>
      <c r="AG298">
        <v>57.38</v>
      </c>
      <c r="AH298">
        <v>-2218678.46</v>
      </c>
      <c r="AI298">
        <v>-9055.83</v>
      </c>
      <c r="AJ298">
        <v>-1.86</v>
      </c>
      <c r="AK298">
        <v>41.98</v>
      </c>
      <c r="AL298">
        <v>20</v>
      </c>
      <c r="AM298">
        <v>130000</v>
      </c>
      <c r="AN298">
        <v>93500</v>
      </c>
      <c r="AO298">
        <v>4</v>
      </c>
    </row>
    <row r="299" spans="1:41" x14ac:dyDescent="0.45">
      <c r="A299">
        <v>273</v>
      </c>
      <c r="B299">
        <v>-1173582.6000000001</v>
      </c>
      <c r="C299">
        <v>-11.74</v>
      </c>
      <c r="D299">
        <v>9.1300000000000008</v>
      </c>
      <c r="E299">
        <v>-11.77</v>
      </c>
      <c r="F299">
        <v>-128.94</v>
      </c>
      <c r="G299">
        <v>-192572.86</v>
      </c>
      <c r="H299">
        <v>-10.45</v>
      </c>
      <c r="I299">
        <v>-1691623.22</v>
      </c>
      <c r="J299">
        <v>-16.72</v>
      </c>
      <c r="K299">
        <v>-0.69</v>
      </c>
      <c r="L299">
        <v>-0.7</v>
      </c>
      <c r="M299">
        <v>-7.71</v>
      </c>
      <c r="N299">
        <v>0.8</v>
      </c>
      <c r="O299">
        <v>1.1100000000000001</v>
      </c>
      <c r="P299">
        <v>383059.28</v>
      </c>
      <c r="Q299">
        <v>-2.16</v>
      </c>
      <c r="R299">
        <v>12.74</v>
      </c>
      <c r="S299">
        <v>-1.35</v>
      </c>
      <c r="T299">
        <v>-1.89</v>
      </c>
      <c r="U299">
        <v>-4.4000000000000003E-3</v>
      </c>
      <c r="V299">
        <v>348</v>
      </c>
      <c r="W299">
        <v>-3372.36</v>
      </c>
      <c r="X299">
        <v>-0.17</v>
      </c>
      <c r="Y299">
        <v>27.52</v>
      </c>
      <c r="Z299">
        <v>146</v>
      </c>
      <c r="AA299">
        <v>41.95</v>
      </c>
      <c r="AB299">
        <v>4701907.3600000003</v>
      </c>
      <c r="AC299">
        <v>32204.84</v>
      </c>
      <c r="AD299">
        <v>1.81</v>
      </c>
      <c r="AE299">
        <v>24.9</v>
      </c>
      <c r="AF299">
        <v>202</v>
      </c>
      <c r="AG299">
        <v>58.05</v>
      </c>
      <c r="AH299">
        <v>-5875489.96</v>
      </c>
      <c r="AI299">
        <v>-29086.58</v>
      </c>
      <c r="AJ299">
        <v>-1.6</v>
      </c>
      <c r="AK299">
        <v>29.41</v>
      </c>
      <c r="AL299">
        <v>5</v>
      </c>
      <c r="AM299">
        <v>140000</v>
      </c>
      <c r="AN299">
        <v>93500</v>
      </c>
      <c r="AO299">
        <v>4</v>
      </c>
    </row>
    <row r="300" spans="1:41" x14ac:dyDescent="0.45">
      <c r="A300">
        <v>274</v>
      </c>
      <c r="B300">
        <v>-697417.33</v>
      </c>
      <c r="C300">
        <v>-6.97</v>
      </c>
      <c r="D300">
        <v>6.08</v>
      </c>
      <c r="E300">
        <v>-6.99</v>
      </c>
      <c r="F300">
        <v>-114.94</v>
      </c>
      <c r="G300">
        <v>-100830.77</v>
      </c>
      <c r="H300">
        <v>-10.72</v>
      </c>
      <c r="I300">
        <v>-1164977.69</v>
      </c>
      <c r="J300">
        <v>-11.56</v>
      </c>
      <c r="K300">
        <v>-0.6</v>
      </c>
      <c r="L300">
        <v>-0.6</v>
      </c>
      <c r="M300">
        <v>-9.94</v>
      </c>
      <c r="N300">
        <v>0.82</v>
      </c>
      <c r="O300">
        <v>1.1000000000000001</v>
      </c>
      <c r="P300">
        <v>246652.88</v>
      </c>
      <c r="Q300">
        <v>-1.98</v>
      </c>
      <c r="R300">
        <v>8.35</v>
      </c>
      <c r="S300">
        <v>-1.48</v>
      </c>
      <c r="T300">
        <v>-1.72</v>
      </c>
      <c r="U300">
        <v>-4.0000000000000001E-3</v>
      </c>
      <c r="V300">
        <v>459</v>
      </c>
      <c r="W300">
        <v>-1519.43</v>
      </c>
      <c r="X300">
        <v>-0.15</v>
      </c>
      <c r="Y300">
        <v>27.81</v>
      </c>
      <c r="Z300">
        <v>197</v>
      </c>
      <c r="AA300">
        <v>42.92</v>
      </c>
      <c r="AB300">
        <v>3286511.22</v>
      </c>
      <c r="AC300">
        <v>16682.8</v>
      </c>
      <c r="AD300">
        <v>1.8</v>
      </c>
      <c r="AE300">
        <v>25.35</v>
      </c>
      <c r="AF300">
        <v>262</v>
      </c>
      <c r="AG300">
        <v>57.08</v>
      </c>
      <c r="AH300">
        <v>-3983928.55</v>
      </c>
      <c r="AI300">
        <v>-15205.83</v>
      </c>
      <c r="AJ300">
        <v>-1.61</v>
      </c>
      <c r="AK300">
        <v>29.66</v>
      </c>
      <c r="AL300">
        <v>10</v>
      </c>
      <c r="AM300">
        <v>140000</v>
      </c>
      <c r="AN300">
        <v>93500</v>
      </c>
      <c r="AO300">
        <v>4</v>
      </c>
    </row>
    <row r="301" spans="1:41" x14ac:dyDescent="0.45">
      <c r="A301">
        <v>275</v>
      </c>
      <c r="B301">
        <v>-710050.37</v>
      </c>
      <c r="C301">
        <v>-7.1</v>
      </c>
      <c r="D301">
        <v>4.57</v>
      </c>
      <c r="E301">
        <v>-7.12</v>
      </c>
      <c r="F301">
        <v>-155.72999999999999</v>
      </c>
      <c r="G301">
        <v>-67573.440000000002</v>
      </c>
      <c r="H301">
        <v>-10.72</v>
      </c>
      <c r="I301">
        <v>-963819.06</v>
      </c>
      <c r="J301">
        <v>-9.64</v>
      </c>
      <c r="K301">
        <v>-0.74</v>
      </c>
      <c r="L301">
        <v>-0.74</v>
      </c>
      <c r="M301">
        <v>-16.16</v>
      </c>
      <c r="N301">
        <v>0.77</v>
      </c>
      <c r="O301">
        <v>1.05</v>
      </c>
      <c r="P301">
        <v>191955.64</v>
      </c>
      <c r="Q301">
        <v>-2.39</v>
      </c>
      <c r="R301">
        <v>6.84</v>
      </c>
      <c r="S301">
        <v>-1.83</v>
      </c>
      <c r="T301">
        <v>-2.4</v>
      </c>
      <c r="U301">
        <v>-4.7999999999999996E-3</v>
      </c>
      <c r="V301">
        <v>514</v>
      </c>
      <c r="W301">
        <v>-1381.42</v>
      </c>
      <c r="X301">
        <v>-0.21</v>
      </c>
      <c r="Y301">
        <v>27.99</v>
      </c>
      <c r="Z301">
        <v>218</v>
      </c>
      <c r="AA301">
        <v>42.41</v>
      </c>
      <c r="AB301">
        <v>2377499.09</v>
      </c>
      <c r="AC301">
        <v>10905.96</v>
      </c>
      <c r="AD301">
        <v>1.75</v>
      </c>
      <c r="AE301">
        <v>25.79</v>
      </c>
      <c r="AF301">
        <v>296</v>
      </c>
      <c r="AG301">
        <v>57.59</v>
      </c>
      <c r="AH301">
        <v>-3087549.46</v>
      </c>
      <c r="AI301">
        <v>-10430.91</v>
      </c>
      <c r="AJ301">
        <v>-1.65</v>
      </c>
      <c r="AK301">
        <v>29.6</v>
      </c>
      <c r="AL301">
        <v>15</v>
      </c>
      <c r="AM301">
        <v>140000</v>
      </c>
      <c r="AN301">
        <v>93500</v>
      </c>
      <c r="AO301">
        <v>4</v>
      </c>
    </row>
    <row r="302" spans="1:41" x14ac:dyDescent="0.45">
      <c r="A302">
        <v>276</v>
      </c>
      <c r="B302">
        <v>-573598.46</v>
      </c>
      <c r="C302">
        <v>-5.74</v>
      </c>
      <c r="D302">
        <v>3.56</v>
      </c>
      <c r="E302">
        <v>-5.75</v>
      </c>
      <c r="F302">
        <v>-161.76</v>
      </c>
      <c r="G302">
        <v>-51184.12</v>
      </c>
      <c r="H302">
        <v>-10.72</v>
      </c>
      <c r="I302">
        <v>-744505.67</v>
      </c>
      <c r="J302">
        <v>-7.45</v>
      </c>
      <c r="K302">
        <v>-0.77</v>
      </c>
      <c r="L302">
        <v>-0.77</v>
      </c>
      <c r="M302">
        <v>-21.73</v>
      </c>
      <c r="N302">
        <v>0.76</v>
      </c>
      <c r="O302">
        <v>1.06</v>
      </c>
      <c r="P302">
        <v>149022.67000000001</v>
      </c>
      <c r="Q302">
        <v>-2.52</v>
      </c>
      <c r="R302">
        <v>5.45</v>
      </c>
      <c r="S302">
        <v>-2.0499999999999998</v>
      </c>
      <c r="T302">
        <v>-2.5</v>
      </c>
      <c r="U302">
        <v>-5.1000000000000004E-3</v>
      </c>
      <c r="V302">
        <v>537</v>
      </c>
      <c r="W302">
        <v>-1068.1500000000001</v>
      </c>
      <c r="X302">
        <v>-0.21</v>
      </c>
      <c r="Y302">
        <v>27.8</v>
      </c>
      <c r="Z302">
        <v>225</v>
      </c>
      <c r="AA302">
        <v>41.9</v>
      </c>
      <c r="AB302">
        <v>1864739.75</v>
      </c>
      <c r="AC302">
        <v>8287.73</v>
      </c>
      <c r="AD302">
        <v>1.75</v>
      </c>
      <c r="AE302">
        <v>25.71</v>
      </c>
      <c r="AF302">
        <v>312</v>
      </c>
      <c r="AG302">
        <v>58.1</v>
      </c>
      <c r="AH302">
        <v>-2438338.21</v>
      </c>
      <c r="AI302">
        <v>-7815.19</v>
      </c>
      <c r="AJ302">
        <v>-1.63</v>
      </c>
      <c r="AK302">
        <v>29.3</v>
      </c>
      <c r="AL302">
        <v>20</v>
      </c>
      <c r="AM302">
        <v>140000</v>
      </c>
      <c r="AN302">
        <v>93500</v>
      </c>
      <c r="AO302">
        <v>4</v>
      </c>
    </row>
    <row r="303" spans="1:41" x14ac:dyDescent="0.45">
      <c r="A303">
        <v>277</v>
      </c>
      <c r="B303">
        <v>-1334613.23</v>
      </c>
      <c r="C303">
        <v>-13.35</v>
      </c>
      <c r="D303">
        <v>5.75</v>
      </c>
      <c r="E303">
        <v>-13.38</v>
      </c>
      <c r="F303">
        <v>-232.69</v>
      </c>
      <c r="G303">
        <v>-189729.96</v>
      </c>
      <c r="H303">
        <v>-10.24</v>
      </c>
      <c r="I303">
        <v>-1951591.15</v>
      </c>
      <c r="J303">
        <v>-18.690000000000001</v>
      </c>
      <c r="K303">
        <v>-0.68</v>
      </c>
      <c r="L303">
        <v>-0.72</v>
      </c>
      <c r="M303">
        <v>-12.45</v>
      </c>
      <c r="N303">
        <v>0.79</v>
      </c>
      <c r="O303">
        <v>1.1000000000000001</v>
      </c>
      <c r="P303">
        <v>167498.13</v>
      </c>
      <c r="Q303">
        <v>-8.1999999999999993</v>
      </c>
      <c r="R303">
        <v>10.220000000000001</v>
      </c>
      <c r="S303">
        <v>-1.84</v>
      </c>
      <c r="T303">
        <v>-2.74</v>
      </c>
      <c r="U303">
        <v>-1.66E-2</v>
      </c>
      <c r="V303">
        <v>408</v>
      </c>
      <c r="W303">
        <v>-3271.11</v>
      </c>
      <c r="X303">
        <v>-0.17</v>
      </c>
      <c r="Y303">
        <v>15.25</v>
      </c>
      <c r="Z303">
        <v>171</v>
      </c>
      <c r="AA303">
        <v>41.91</v>
      </c>
      <c r="AB303">
        <v>5031075.7</v>
      </c>
      <c r="AC303">
        <v>29421.5</v>
      </c>
      <c r="AD303">
        <v>1.57</v>
      </c>
      <c r="AE303">
        <v>14.32</v>
      </c>
      <c r="AF303">
        <v>237</v>
      </c>
      <c r="AG303">
        <v>58.09</v>
      </c>
      <c r="AH303">
        <v>-6365688.9299999997</v>
      </c>
      <c r="AI303">
        <v>-26859.45</v>
      </c>
      <c r="AJ303">
        <v>-1.42</v>
      </c>
      <c r="AK303">
        <v>15.92</v>
      </c>
      <c r="AL303">
        <v>5</v>
      </c>
      <c r="AM303">
        <v>150000</v>
      </c>
      <c r="AN303">
        <v>93500</v>
      </c>
      <c r="AO303">
        <v>4</v>
      </c>
    </row>
    <row r="304" spans="1:41" x14ac:dyDescent="0.45">
      <c r="A304">
        <v>278</v>
      </c>
      <c r="B304">
        <v>-1015707.6</v>
      </c>
      <c r="C304">
        <v>-10.16</v>
      </c>
      <c r="D304">
        <v>4.01</v>
      </c>
      <c r="E304">
        <v>-10.18</v>
      </c>
      <c r="F304">
        <v>-254.21</v>
      </c>
      <c r="G304">
        <v>-97428.13</v>
      </c>
      <c r="H304">
        <v>-10.34</v>
      </c>
      <c r="I304">
        <v>-1349072.59</v>
      </c>
      <c r="J304">
        <v>-13.21</v>
      </c>
      <c r="K304">
        <v>-0.75</v>
      </c>
      <c r="L304">
        <v>-0.77</v>
      </c>
      <c r="M304">
        <v>-19.239999999999998</v>
      </c>
      <c r="N304">
        <v>0.76</v>
      </c>
      <c r="O304">
        <v>1.08</v>
      </c>
      <c r="P304">
        <v>112803.21</v>
      </c>
      <c r="Q304">
        <v>-9.0399999999999991</v>
      </c>
      <c r="R304">
        <v>7.6</v>
      </c>
      <c r="S304">
        <v>-2.0499999999999998</v>
      </c>
      <c r="T304">
        <v>-3.2</v>
      </c>
      <c r="U304">
        <v>-1.83E-2</v>
      </c>
      <c r="V304">
        <v>549</v>
      </c>
      <c r="W304">
        <v>-1850.1</v>
      </c>
      <c r="X304">
        <v>-0.19</v>
      </c>
      <c r="Y304">
        <v>15.76</v>
      </c>
      <c r="Z304">
        <v>228</v>
      </c>
      <c r="AA304">
        <v>41.53</v>
      </c>
      <c r="AB304">
        <v>3290542.85</v>
      </c>
      <c r="AC304">
        <v>14432.21</v>
      </c>
      <c r="AD304">
        <v>1.53</v>
      </c>
      <c r="AE304">
        <v>14.54</v>
      </c>
      <c r="AF304">
        <v>321</v>
      </c>
      <c r="AG304">
        <v>58.47</v>
      </c>
      <c r="AH304">
        <v>-4306250.4400000004</v>
      </c>
      <c r="AI304">
        <v>-13415.11</v>
      </c>
      <c r="AJ304">
        <v>-1.41</v>
      </c>
      <c r="AK304">
        <v>16.62</v>
      </c>
      <c r="AL304">
        <v>10</v>
      </c>
      <c r="AM304">
        <v>150000</v>
      </c>
      <c r="AN304">
        <v>93500</v>
      </c>
      <c r="AO304">
        <v>4</v>
      </c>
    </row>
    <row r="305" spans="1:41" x14ac:dyDescent="0.45">
      <c r="A305">
        <v>279</v>
      </c>
      <c r="B305">
        <v>-676568.13</v>
      </c>
      <c r="C305">
        <v>-6.77</v>
      </c>
      <c r="D305">
        <v>3.07</v>
      </c>
      <c r="E305">
        <v>-6.78</v>
      </c>
      <c r="F305">
        <v>-221.01</v>
      </c>
      <c r="G305">
        <v>-66003.69</v>
      </c>
      <c r="H305">
        <v>-10.34</v>
      </c>
      <c r="I305">
        <v>-939952.69</v>
      </c>
      <c r="J305">
        <v>-9.2799999999999994</v>
      </c>
      <c r="K305">
        <v>-0.72</v>
      </c>
      <c r="L305">
        <v>-0.73</v>
      </c>
      <c r="M305">
        <v>-23.81</v>
      </c>
      <c r="N305">
        <v>0.79</v>
      </c>
      <c r="O305">
        <v>1.0900000000000001</v>
      </c>
      <c r="P305">
        <v>78128.800000000003</v>
      </c>
      <c r="Q305">
        <v>-9.2100000000000009</v>
      </c>
      <c r="R305">
        <v>5.37</v>
      </c>
      <c r="S305">
        <v>-2.27</v>
      </c>
      <c r="T305">
        <v>-2.83</v>
      </c>
      <c r="U305">
        <v>-1.8599999999999998E-2</v>
      </c>
      <c r="V305">
        <v>626</v>
      </c>
      <c r="W305">
        <v>-1080.78</v>
      </c>
      <c r="X305">
        <v>-0.16</v>
      </c>
      <c r="Y305">
        <v>15.88</v>
      </c>
      <c r="Z305">
        <v>263</v>
      </c>
      <c r="AA305">
        <v>42.01</v>
      </c>
      <c r="AB305">
        <v>2553138.08</v>
      </c>
      <c r="AC305">
        <v>9707.75</v>
      </c>
      <c r="AD305">
        <v>1.52</v>
      </c>
      <c r="AE305">
        <v>14.94</v>
      </c>
      <c r="AF305">
        <v>363</v>
      </c>
      <c r="AG305">
        <v>57.99</v>
      </c>
      <c r="AH305">
        <v>-3229706.21</v>
      </c>
      <c r="AI305">
        <v>-8897.26</v>
      </c>
      <c r="AJ305">
        <v>-1.38</v>
      </c>
      <c r="AK305">
        <v>16.559999999999999</v>
      </c>
      <c r="AL305">
        <v>15</v>
      </c>
      <c r="AM305">
        <v>150000</v>
      </c>
      <c r="AN305">
        <v>93500</v>
      </c>
      <c r="AO305">
        <v>4</v>
      </c>
    </row>
    <row r="306" spans="1:41" x14ac:dyDescent="0.45">
      <c r="A306">
        <v>280</v>
      </c>
      <c r="B306">
        <v>-467764.02</v>
      </c>
      <c r="C306">
        <v>-4.68</v>
      </c>
      <c r="D306">
        <v>2.4500000000000002</v>
      </c>
      <c r="E306">
        <v>-4.6900000000000004</v>
      </c>
      <c r="F306">
        <v>-191.07</v>
      </c>
      <c r="G306">
        <v>-50118.85</v>
      </c>
      <c r="H306">
        <v>-10.34</v>
      </c>
      <c r="I306">
        <v>-674905.35</v>
      </c>
      <c r="J306">
        <v>-6.7</v>
      </c>
      <c r="K306">
        <v>-0.69</v>
      </c>
      <c r="L306">
        <v>-0.7</v>
      </c>
      <c r="M306">
        <v>-28.5</v>
      </c>
      <c r="N306">
        <v>0.82</v>
      </c>
      <c r="O306">
        <v>1.0900000000000001</v>
      </c>
      <c r="P306">
        <v>58693.57</v>
      </c>
      <c r="Q306">
        <v>-8.56</v>
      </c>
      <c r="R306">
        <v>3.71</v>
      </c>
      <c r="S306">
        <v>-2.72</v>
      </c>
      <c r="T306">
        <v>-2.44</v>
      </c>
      <c r="U306">
        <v>-1.7299999999999999E-2</v>
      </c>
      <c r="V306">
        <v>668</v>
      </c>
      <c r="W306">
        <v>-700.25</v>
      </c>
      <c r="X306">
        <v>-0.14000000000000001</v>
      </c>
      <c r="Y306">
        <v>15.87</v>
      </c>
      <c r="Z306">
        <v>286</v>
      </c>
      <c r="AA306">
        <v>42.81</v>
      </c>
      <c r="AB306">
        <v>2113196.6</v>
      </c>
      <c r="AC306">
        <v>7388.8</v>
      </c>
      <c r="AD306">
        <v>1.53</v>
      </c>
      <c r="AE306">
        <v>15.22</v>
      </c>
      <c r="AF306">
        <v>382</v>
      </c>
      <c r="AG306">
        <v>57.19</v>
      </c>
      <c r="AH306">
        <v>-2580960.63</v>
      </c>
      <c r="AI306">
        <v>-6756.44</v>
      </c>
      <c r="AJ306">
        <v>-1.39</v>
      </c>
      <c r="AK306">
        <v>16.350000000000001</v>
      </c>
      <c r="AL306">
        <v>20</v>
      </c>
      <c r="AM306">
        <v>150000</v>
      </c>
      <c r="AN306">
        <v>93500</v>
      </c>
      <c r="AO306">
        <v>4</v>
      </c>
    </row>
    <row r="307" spans="1:41" x14ac:dyDescent="0.45">
      <c r="A307">
        <v>281</v>
      </c>
      <c r="B307">
        <v>-2199972.35</v>
      </c>
      <c r="C307">
        <v>-22</v>
      </c>
      <c r="D307">
        <v>5.68</v>
      </c>
      <c r="E307">
        <v>-22.05</v>
      </c>
      <c r="F307">
        <v>-388.33</v>
      </c>
      <c r="G307">
        <v>-749497.44</v>
      </c>
      <c r="H307">
        <v>-40.08</v>
      </c>
      <c r="I307">
        <v>-2605663.15</v>
      </c>
      <c r="J307">
        <v>-25.27</v>
      </c>
      <c r="K307">
        <v>-0.84</v>
      </c>
      <c r="L307">
        <v>-0.87</v>
      </c>
      <c r="M307">
        <v>-15.37</v>
      </c>
      <c r="N307">
        <v>0.41</v>
      </c>
      <c r="O307">
        <v>0.48</v>
      </c>
      <c r="P307">
        <v>253985.21</v>
      </c>
      <c r="Q307">
        <v>-11.77</v>
      </c>
      <c r="R307">
        <v>14.76</v>
      </c>
      <c r="S307">
        <v>-1.86</v>
      </c>
      <c r="T307">
        <v>-3.95</v>
      </c>
      <c r="U307">
        <v>-2.3800000000000002E-2</v>
      </c>
      <c r="V307">
        <v>80</v>
      </c>
      <c r="W307">
        <v>-27499.65</v>
      </c>
      <c r="X307">
        <v>-1.49</v>
      </c>
      <c r="Y307">
        <v>73.08</v>
      </c>
      <c r="Z307">
        <v>37</v>
      </c>
      <c r="AA307">
        <v>46.25</v>
      </c>
      <c r="AB307">
        <v>1547566.69</v>
      </c>
      <c r="AC307">
        <v>41826.129999999997</v>
      </c>
      <c r="AD307">
        <v>2.34</v>
      </c>
      <c r="AE307">
        <v>71.73</v>
      </c>
      <c r="AF307">
        <v>43</v>
      </c>
      <c r="AG307">
        <v>53.75</v>
      </c>
      <c r="AH307">
        <v>-3747539.04</v>
      </c>
      <c r="AI307">
        <v>-87152.07</v>
      </c>
      <c r="AJ307">
        <v>-4.79</v>
      </c>
      <c r="AK307">
        <v>74.23</v>
      </c>
      <c r="AL307">
        <v>5</v>
      </c>
      <c r="AM307">
        <v>91500</v>
      </c>
      <c r="AN307">
        <v>91500</v>
      </c>
      <c r="AO307">
        <v>5</v>
      </c>
    </row>
    <row r="308" spans="1:41" x14ac:dyDescent="0.45">
      <c r="A308">
        <v>282</v>
      </c>
      <c r="B308">
        <v>-1287513.6299999999</v>
      </c>
      <c r="C308">
        <v>-12.88</v>
      </c>
      <c r="D308">
        <v>3.04</v>
      </c>
      <c r="E308">
        <v>-12.91</v>
      </c>
      <c r="F308">
        <v>-424.3</v>
      </c>
      <c r="G308">
        <v>-396166.24</v>
      </c>
      <c r="H308">
        <v>-40.08</v>
      </c>
      <c r="I308">
        <v>-1501808.05</v>
      </c>
      <c r="J308">
        <v>-14.78</v>
      </c>
      <c r="K308">
        <v>-0.86</v>
      </c>
      <c r="L308">
        <v>-0.87</v>
      </c>
      <c r="M308">
        <v>-28.71</v>
      </c>
      <c r="N308">
        <v>0.39</v>
      </c>
      <c r="O308">
        <v>0.49</v>
      </c>
      <c r="P308">
        <v>143099.78</v>
      </c>
      <c r="Q308">
        <v>-11.69</v>
      </c>
      <c r="R308">
        <v>8.1</v>
      </c>
      <c r="S308">
        <v>-2.2599999999999998</v>
      </c>
      <c r="T308">
        <v>-4.3</v>
      </c>
      <c r="U308">
        <v>-2.3699999999999999E-2</v>
      </c>
      <c r="V308">
        <v>86</v>
      </c>
      <c r="W308">
        <v>-14971.09</v>
      </c>
      <c r="X308">
        <v>-1.57</v>
      </c>
      <c r="Y308">
        <v>72.900000000000006</v>
      </c>
      <c r="Z308">
        <v>38</v>
      </c>
      <c r="AA308">
        <v>44.19</v>
      </c>
      <c r="AB308">
        <v>822389.34</v>
      </c>
      <c r="AC308">
        <v>21641.82</v>
      </c>
      <c r="AD308">
        <v>2.2999999999999998</v>
      </c>
      <c r="AE308">
        <v>71.760000000000005</v>
      </c>
      <c r="AF308">
        <v>48</v>
      </c>
      <c r="AG308">
        <v>55.81</v>
      </c>
      <c r="AH308">
        <v>-2109902.9700000002</v>
      </c>
      <c r="AI308">
        <v>-43956.31</v>
      </c>
      <c r="AJ308">
        <v>-4.63</v>
      </c>
      <c r="AK308">
        <v>73.790000000000006</v>
      </c>
      <c r="AL308">
        <v>10</v>
      </c>
      <c r="AM308">
        <v>91500</v>
      </c>
      <c r="AN308">
        <v>91500</v>
      </c>
      <c r="AO308">
        <v>5</v>
      </c>
    </row>
    <row r="309" spans="1:41" x14ac:dyDescent="0.45">
      <c r="A309">
        <v>283</v>
      </c>
      <c r="B309">
        <v>-915863.89</v>
      </c>
      <c r="C309">
        <v>-9.16</v>
      </c>
      <c r="D309">
        <v>2.12</v>
      </c>
      <c r="E309">
        <v>-9.18</v>
      </c>
      <c r="F309">
        <v>-433.49</v>
      </c>
      <c r="G309">
        <v>-268762.18</v>
      </c>
      <c r="H309">
        <v>-40.08</v>
      </c>
      <c r="I309">
        <v>-1060286.45</v>
      </c>
      <c r="J309">
        <v>-10.49</v>
      </c>
      <c r="K309">
        <v>-0.86</v>
      </c>
      <c r="L309">
        <v>-0.88</v>
      </c>
      <c r="M309">
        <v>-41.32</v>
      </c>
      <c r="N309">
        <v>0.38</v>
      </c>
      <c r="O309">
        <v>0.52</v>
      </c>
      <c r="P309">
        <v>103203.93</v>
      </c>
      <c r="Q309">
        <v>-11.31</v>
      </c>
      <c r="R309">
        <v>5.62</v>
      </c>
      <c r="S309">
        <v>-2.6</v>
      </c>
      <c r="T309">
        <v>-4.42</v>
      </c>
      <c r="U309">
        <v>-2.29E-2</v>
      </c>
      <c r="V309">
        <v>90</v>
      </c>
      <c r="W309">
        <v>-10176.27</v>
      </c>
      <c r="X309">
        <v>-1.58</v>
      </c>
      <c r="Y309">
        <v>72.77</v>
      </c>
      <c r="Z309">
        <v>38</v>
      </c>
      <c r="AA309">
        <v>42.22</v>
      </c>
      <c r="AB309">
        <v>558543.12</v>
      </c>
      <c r="AC309">
        <v>14698.5</v>
      </c>
      <c r="AD309">
        <v>2.2999999999999998</v>
      </c>
      <c r="AE309">
        <v>71.760000000000005</v>
      </c>
      <c r="AF309">
        <v>52</v>
      </c>
      <c r="AG309">
        <v>57.78</v>
      </c>
      <c r="AH309">
        <v>-1474407.01</v>
      </c>
      <c r="AI309">
        <v>-28353.98</v>
      </c>
      <c r="AJ309">
        <v>-4.41</v>
      </c>
      <c r="AK309">
        <v>73.5</v>
      </c>
      <c r="AL309">
        <v>15</v>
      </c>
      <c r="AM309">
        <v>91500</v>
      </c>
      <c r="AN309">
        <v>91500</v>
      </c>
      <c r="AO309">
        <v>5</v>
      </c>
    </row>
    <row r="310" spans="1:41" x14ac:dyDescent="0.45">
      <c r="A310">
        <v>284</v>
      </c>
      <c r="B310">
        <v>-692723.62</v>
      </c>
      <c r="C310">
        <v>-6.93</v>
      </c>
      <c r="D310">
        <v>1.59</v>
      </c>
      <c r="E310">
        <v>-6.95</v>
      </c>
      <c r="F310">
        <v>-437.56</v>
      </c>
      <c r="G310">
        <v>-203315.22</v>
      </c>
      <c r="H310">
        <v>-40.08</v>
      </c>
      <c r="I310">
        <v>-801743.16</v>
      </c>
      <c r="J310">
        <v>-7.95</v>
      </c>
      <c r="K310">
        <v>-0.86</v>
      </c>
      <c r="L310">
        <v>-0.87</v>
      </c>
      <c r="M310">
        <v>-55.02</v>
      </c>
      <c r="N310">
        <v>0.38</v>
      </c>
      <c r="O310">
        <v>0.52</v>
      </c>
      <c r="P310">
        <v>78281.53</v>
      </c>
      <c r="Q310">
        <v>-11.26</v>
      </c>
      <c r="R310">
        <v>4.25</v>
      </c>
      <c r="S310">
        <v>-2.91</v>
      </c>
      <c r="T310">
        <v>-4.42</v>
      </c>
      <c r="U310">
        <v>-2.2800000000000001E-2</v>
      </c>
      <c r="V310">
        <v>90</v>
      </c>
      <c r="W310">
        <v>-7696.93</v>
      </c>
      <c r="X310">
        <v>-1.58</v>
      </c>
      <c r="Y310">
        <v>72.77</v>
      </c>
      <c r="Z310">
        <v>38</v>
      </c>
      <c r="AA310">
        <v>42.22</v>
      </c>
      <c r="AB310">
        <v>423188.77</v>
      </c>
      <c r="AC310">
        <v>11136.55</v>
      </c>
      <c r="AD310">
        <v>2.2999999999999998</v>
      </c>
      <c r="AE310">
        <v>71.760000000000005</v>
      </c>
      <c r="AF310">
        <v>52</v>
      </c>
      <c r="AG310">
        <v>57.78</v>
      </c>
      <c r="AH310">
        <v>-1115912.3899999999</v>
      </c>
      <c r="AI310">
        <v>-21459.85</v>
      </c>
      <c r="AJ310">
        <v>-4.41</v>
      </c>
      <c r="AK310">
        <v>73.5</v>
      </c>
      <c r="AL310">
        <v>20</v>
      </c>
      <c r="AM310">
        <v>91500</v>
      </c>
      <c r="AN310">
        <v>91500</v>
      </c>
      <c r="AO310">
        <v>5</v>
      </c>
    </row>
    <row r="311" spans="1:41" x14ac:dyDescent="0.45">
      <c r="A311">
        <v>285</v>
      </c>
      <c r="B311">
        <v>-2572176.1</v>
      </c>
      <c r="C311">
        <v>-25.72</v>
      </c>
      <c r="D311">
        <v>5.86</v>
      </c>
      <c r="E311">
        <v>-25.78</v>
      </c>
      <c r="F311">
        <v>-439.75</v>
      </c>
      <c r="G311">
        <v>-697739.9</v>
      </c>
      <c r="H311">
        <v>-39.15</v>
      </c>
      <c r="I311">
        <v>-2920820.06</v>
      </c>
      <c r="J311">
        <v>-28.64</v>
      </c>
      <c r="K311">
        <v>-0.88</v>
      </c>
      <c r="L311">
        <v>-0.9</v>
      </c>
      <c r="M311">
        <v>-15.35</v>
      </c>
      <c r="N311">
        <v>0.35</v>
      </c>
      <c r="O311">
        <v>0.4</v>
      </c>
      <c r="P311">
        <v>270546.52</v>
      </c>
      <c r="Q311">
        <v>-12.41</v>
      </c>
      <c r="R311">
        <v>15.67</v>
      </c>
      <c r="S311">
        <v>-1.99</v>
      </c>
      <c r="T311">
        <v>-4.3</v>
      </c>
      <c r="U311">
        <v>-2.5100000000000001E-2</v>
      </c>
      <c r="V311">
        <v>87</v>
      </c>
      <c r="W311">
        <v>-29565.24</v>
      </c>
      <c r="X311">
        <v>-1.64</v>
      </c>
      <c r="Y311">
        <v>69.55</v>
      </c>
      <c r="Z311">
        <v>41</v>
      </c>
      <c r="AA311">
        <v>47.13</v>
      </c>
      <c r="AB311">
        <v>1409363.14</v>
      </c>
      <c r="AC311">
        <v>34374.71</v>
      </c>
      <c r="AD311">
        <v>1.99</v>
      </c>
      <c r="AE311">
        <v>68.489999999999995</v>
      </c>
      <c r="AF311">
        <v>46</v>
      </c>
      <c r="AG311">
        <v>52.87</v>
      </c>
      <c r="AH311">
        <v>-3981539.24</v>
      </c>
      <c r="AI311">
        <v>-86555.199999999997</v>
      </c>
      <c r="AJ311">
        <v>-4.88</v>
      </c>
      <c r="AK311">
        <v>70.5</v>
      </c>
      <c r="AL311">
        <v>5</v>
      </c>
      <c r="AM311">
        <v>100000</v>
      </c>
      <c r="AN311">
        <v>91500</v>
      </c>
      <c r="AO311">
        <v>5</v>
      </c>
    </row>
    <row r="312" spans="1:41" x14ac:dyDescent="0.45">
      <c r="A312">
        <v>286</v>
      </c>
      <c r="B312">
        <v>-1496421.21</v>
      </c>
      <c r="C312">
        <v>-14.96</v>
      </c>
      <c r="D312">
        <v>3.09</v>
      </c>
      <c r="E312">
        <v>-15</v>
      </c>
      <c r="F312">
        <v>-485.71</v>
      </c>
      <c r="G312">
        <v>-370278.24</v>
      </c>
      <c r="H312">
        <v>-39.15</v>
      </c>
      <c r="I312">
        <v>-1682754.42</v>
      </c>
      <c r="J312">
        <v>-16.66</v>
      </c>
      <c r="K312">
        <v>-0.89</v>
      </c>
      <c r="L312">
        <v>-0.9</v>
      </c>
      <c r="M312">
        <v>-29.15</v>
      </c>
      <c r="N312">
        <v>0.34</v>
      </c>
      <c r="O312">
        <v>0.42</v>
      </c>
      <c r="P312">
        <v>163091.44</v>
      </c>
      <c r="Q312">
        <v>-11.52</v>
      </c>
      <c r="R312">
        <v>8.64</v>
      </c>
      <c r="S312">
        <v>-2.36</v>
      </c>
      <c r="T312">
        <v>-4.6500000000000004</v>
      </c>
      <c r="U312">
        <v>-2.3300000000000001E-2</v>
      </c>
      <c r="V312">
        <v>92</v>
      </c>
      <c r="W312">
        <v>-16265.45</v>
      </c>
      <c r="X312">
        <v>-1.73</v>
      </c>
      <c r="Y312">
        <v>69.41</v>
      </c>
      <c r="Z312">
        <v>41</v>
      </c>
      <c r="AA312">
        <v>44.57</v>
      </c>
      <c r="AB312">
        <v>754113.24</v>
      </c>
      <c r="AC312">
        <v>18393.009999999998</v>
      </c>
      <c r="AD312">
        <v>1.99</v>
      </c>
      <c r="AE312">
        <v>68.489999999999995</v>
      </c>
      <c r="AF312">
        <v>51</v>
      </c>
      <c r="AG312">
        <v>55.43</v>
      </c>
      <c r="AH312">
        <v>-2250534.46</v>
      </c>
      <c r="AI312">
        <v>-44128.13</v>
      </c>
      <c r="AJ312">
        <v>-4.72</v>
      </c>
      <c r="AK312">
        <v>70.16</v>
      </c>
      <c r="AL312">
        <v>10</v>
      </c>
      <c r="AM312">
        <v>100000</v>
      </c>
      <c r="AN312">
        <v>91500</v>
      </c>
      <c r="AO312">
        <v>5</v>
      </c>
    </row>
    <row r="313" spans="1:41" x14ac:dyDescent="0.45">
      <c r="A313">
        <v>287</v>
      </c>
      <c r="B313">
        <v>-1021685.92</v>
      </c>
      <c r="C313">
        <v>-10.220000000000001</v>
      </c>
      <c r="D313">
        <v>2.08</v>
      </c>
      <c r="E313">
        <v>-10.24</v>
      </c>
      <c r="F313">
        <v>-492.77</v>
      </c>
      <c r="G313">
        <v>-251637.04</v>
      </c>
      <c r="H313">
        <v>-39.15</v>
      </c>
      <c r="I313">
        <v>-1149417.95</v>
      </c>
      <c r="J313">
        <v>-11.42</v>
      </c>
      <c r="K313">
        <v>-0.89</v>
      </c>
      <c r="L313">
        <v>-0.9</v>
      </c>
      <c r="M313">
        <v>-43.15</v>
      </c>
      <c r="N313">
        <v>0.34</v>
      </c>
      <c r="O313">
        <v>0.43</v>
      </c>
      <c r="P313">
        <v>112743.39</v>
      </c>
      <c r="Q313">
        <v>-11.32</v>
      </c>
      <c r="R313">
        <v>5.87</v>
      </c>
      <c r="S313">
        <v>-2.66</v>
      </c>
      <c r="T313">
        <v>-4.6399999999999997</v>
      </c>
      <c r="U313">
        <v>-2.29E-2</v>
      </c>
      <c r="V313">
        <v>93</v>
      </c>
      <c r="W313">
        <v>-10985.87</v>
      </c>
      <c r="X313">
        <v>-1.72</v>
      </c>
      <c r="Y313">
        <v>69.39</v>
      </c>
      <c r="Z313">
        <v>41</v>
      </c>
      <c r="AA313">
        <v>44.09</v>
      </c>
      <c r="AB313">
        <v>516172.28</v>
      </c>
      <c r="AC313">
        <v>12589.57</v>
      </c>
      <c r="AD313">
        <v>1.99</v>
      </c>
      <c r="AE313">
        <v>68.489999999999995</v>
      </c>
      <c r="AF313">
        <v>52</v>
      </c>
      <c r="AG313">
        <v>55.91</v>
      </c>
      <c r="AH313">
        <v>-1537858.2</v>
      </c>
      <c r="AI313">
        <v>-29574.2</v>
      </c>
      <c r="AJ313">
        <v>-4.6399999999999997</v>
      </c>
      <c r="AK313">
        <v>70.099999999999994</v>
      </c>
      <c r="AL313">
        <v>15</v>
      </c>
      <c r="AM313">
        <v>100000</v>
      </c>
      <c r="AN313">
        <v>91500</v>
      </c>
      <c r="AO313">
        <v>5</v>
      </c>
    </row>
    <row r="314" spans="1:41" x14ac:dyDescent="0.45">
      <c r="A314">
        <v>288</v>
      </c>
      <c r="B314">
        <v>-774096.93</v>
      </c>
      <c r="C314">
        <v>-7.74</v>
      </c>
      <c r="D314">
        <v>1.56</v>
      </c>
      <c r="E314">
        <v>-7.76</v>
      </c>
      <c r="F314">
        <v>-498.16</v>
      </c>
      <c r="G314">
        <v>-190525.56</v>
      </c>
      <c r="H314">
        <v>-39.15</v>
      </c>
      <c r="I314">
        <v>-871272.95</v>
      </c>
      <c r="J314">
        <v>-8.67</v>
      </c>
      <c r="K314">
        <v>-0.89</v>
      </c>
      <c r="L314">
        <v>-0.9</v>
      </c>
      <c r="M314">
        <v>-57.46</v>
      </c>
      <c r="N314">
        <v>0.34</v>
      </c>
      <c r="O314">
        <v>0.43</v>
      </c>
      <c r="P314">
        <v>85898.36</v>
      </c>
      <c r="Q314">
        <v>-11.24</v>
      </c>
      <c r="R314">
        <v>4.4400000000000004</v>
      </c>
      <c r="S314">
        <v>-2.96</v>
      </c>
      <c r="T314">
        <v>-4.6399999999999997</v>
      </c>
      <c r="U314">
        <v>-2.2800000000000001E-2</v>
      </c>
      <c r="V314">
        <v>93</v>
      </c>
      <c r="W314">
        <v>-8323.6200000000008</v>
      </c>
      <c r="X314">
        <v>-1.72</v>
      </c>
      <c r="Y314">
        <v>69.39</v>
      </c>
      <c r="Z314">
        <v>41</v>
      </c>
      <c r="AA314">
        <v>44.09</v>
      </c>
      <c r="AB314">
        <v>392328.44</v>
      </c>
      <c r="AC314">
        <v>9568.99</v>
      </c>
      <c r="AD314">
        <v>1.99</v>
      </c>
      <c r="AE314">
        <v>68.489999999999995</v>
      </c>
      <c r="AF314">
        <v>52</v>
      </c>
      <c r="AG314">
        <v>55.91</v>
      </c>
      <c r="AH314">
        <v>-1166425.3700000001</v>
      </c>
      <c r="AI314">
        <v>-22431.26</v>
      </c>
      <c r="AJ314">
        <v>-4.6399999999999997</v>
      </c>
      <c r="AK314">
        <v>70.099999999999994</v>
      </c>
      <c r="AL314">
        <v>20</v>
      </c>
      <c r="AM314">
        <v>100000</v>
      </c>
      <c r="AN314">
        <v>91500</v>
      </c>
      <c r="AO314">
        <v>5</v>
      </c>
    </row>
    <row r="315" spans="1:41" x14ac:dyDescent="0.45">
      <c r="A315">
        <v>289</v>
      </c>
      <c r="B315">
        <v>-677717.85</v>
      </c>
      <c r="C315">
        <v>-6.78</v>
      </c>
      <c r="D315">
        <v>7.16</v>
      </c>
      <c r="E315">
        <v>-6.8</v>
      </c>
      <c r="F315">
        <v>-94.95</v>
      </c>
      <c r="G315">
        <v>-233459.84</v>
      </c>
      <c r="H315">
        <v>-11.64</v>
      </c>
      <c r="I315">
        <v>-1331304.74</v>
      </c>
      <c r="J315">
        <v>-12.88</v>
      </c>
      <c r="K315">
        <v>-0.51</v>
      </c>
      <c r="L315">
        <v>-0.53</v>
      </c>
      <c r="M315">
        <v>-7.37</v>
      </c>
      <c r="N315">
        <v>0.78</v>
      </c>
      <c r="O315">
        <v>1.02</v>
      </c>
      <c r="P315">
        <v>219596.19</v>
      </c>
      <c r="Q315">
        <v>-3.78</v>
      </c>
      <c r="R315">
        <v>5.31</v>
      </c>
      <c r="S315">
        <v>-2.2999999999999998</v>
      </c>
      <c r="T315">
        <v>-1.62</v>
      </c>
      <c r="U315">
        <v>-7.7000000000000002E-3</v>
      </c>
      <c r="V315">
        <v>129</v>
      </c>
      <c r="W315">
        <v>-5253.63</v>
      </c>
      <c r="X315">
        <v>-0.26</v>
      </c>
      <c r="Y315">
        <v>57.12</v>
      </c>
      <c r="Z315">
        <v>56</v>
      </c>
      <c r="AA315">
        <v>43.41</v>
      </c>
      <c r="AB315">
        <v>2395051.2799999998</v>
      </c>
      <c r="AC315">
        <v>42768.77</v>
      </c>
      <c r="AD315">
        <v>2.2000000000000002</v>
      </c>
      <c r="AE315">
        <v>57.52</v>
      </c>
      <c r="AF315">
        <v>73</v>
      </c>
      <c r="AG315">
        <v>56.59</v>
      </c>
      <c r="AH315">
        <v>-3072769.12</v>
      </c>
      <c r="AI315">
        <v>-42092.73</v>
      </c>
      <c r="AJ315">
        <v>-2.15</v>
      </c>
      <c r="AK315">
        <v>56.81</v>
      </c>
      <c r="AL315">
        <v>5</v>
      </c>
      <c r="AM315">
        <v>110000</v>
      </c>
      <c r="AN315">
        <v>91500</v>
      </c>
      <c r="AO315">
        <v>5</v>
      </c>
    </row>
    <row r="316" spans="1:41" x14ac:dyDescent="0.45">
      <c r="A316">
        <v>290</v>
      </c>
      <c r="B316">
        <v>-463620.22</v>
      </c>
      <c r="C316">
        <v>-4.6399999999999997</v>
      </c>
      <c r="D316">
        <v>3.98</v>
      </c>
      <c r="E316">
        <v>-4.6500000000000004</v>
      </c>
      <c r="F316">
        <v>-116.9</v>
      </c>
      <c r="G316">
        <v>-116651.6</v>
      </c>
      <c r="H316">
        <v>-11.64</v>
      </c>
      <c r="I316">
        <v>-965720.48</v>
      </c>
      <c r="J316">
        <v>-9.5</v>
      </c>
      <c r="K316">
        <v>-0.48</v>
      </c>
      <c r="L316">
        <v>-0.49</v>
      </c>
      <c r="M316">
        <v>-12.31</v>
      </c>
      <c r="N316">
        <v>0.74</v>
      </c>
      <c r="O316">
        <v>0.98</v>
      </c>
      <c r="P316">
        <v>148790.94</v>
      </c>
      <c r="Q316">
        <v>-3.9</v>
      </c>
      <c r="R316">
        <v>3.39</v>
      </c>
      <c r="S316">
        <v>-2.97</v>
      </c>
      <c r="T316">
        <v>-1.96</v>
      </c>
      <c r="U316">
        <v>-7.9000000000000008E-3</v>
      </c>
      <c r="V316">
        <v>144</v>
      </c>
      <c r="W316">
        <v>-3219.58</v>
      </c>
      <c r="X316">
        <v>-0.32</v>
      </c>
      <c r="Y316">
        <v>56.9</v>
      </c>
      <c r="Z316">
        <v>62</v>
      </c>
      <c r="AA316">
        <v>43.06</v>
      </c>
      <c r="AB316">
        <v>1331063.1000000001</v>
      </c>
      <c r="AC316">
        <v>21468.76</v>
      </c>
      <c r="AD316">
        <v>2.2000000000000002</v>
      </c>
      <c r="AE316">
        <v>57.27</v>
      </c>
      <c r="AF316">
        <v>82</v>
      </c>
      <c r="AG316">
        <v>56.94</v>
      </c>
      <c r="AH316">
        <v>-1794683.32</v>
      </c>
      <c r="AI316">
        <v>-21886.38</v>
      </c>
      <c r="AJ316">
        <v>-2.2200000000000002</v>
      </c>
      <c r="AK316">
        <v>56.61</v>
      </c>
      <c r="AL316">
        <v>10</v>
      </c>
      <c r="AM316">
        <v>110000</v>
      </c>
      <c r="AN316">
        <v>91500</v>
      </c>
      <c r="AO316">
        <v>5</v>
      </c>
    </row>
    <row r="317" spans="1:41" x14ac:dyDescent="0.45">
      <c r="A317">
        <v>291</v>
      </c>
      <c r="B317">
        <v>-289608.73</v>
      </c>
      <c r="C317">
        <v>-2.9</v>
      </c>
      <c r="D317">
        <v>2.74</v>
      </c>
      <c r="E317">
        <v>-2.9</v>
      </c>
      <c r="F317">
        <v>-106.04</v>
      </c>
      <c r="G317">
        <v>-77744.399999999994</v>
      </c>
      <c r="H317">
        <v>-11.64</v>
      </c>
      <c r="I317">
        <v>-630632.80000000005</v>
      </c>
      <c r="J317">
        <v>-6.24</v>
      </c>
      <c r="K317">
        <v>-0.46</v>
      </c>
      <c r="L317">
        <v>-0.47</v>
      </c>
      <c r="M317">
        <v>-17</v>
      </c>
      <c r="N317">
        <v>0.76</v>
      </c>
      <c r="O317">
        <v>0.96</v>
      </c>
      <c r="P317">
        <v>100381.77</v>
      </c>
      <c r="Q317">
        <v>-3.57</v>
      </c>
      <c r="R317">
        <v>2.17</v>
      </c>
      <c r="S317">
        <v>-3.83</v>
      </c>
      <c r="T317">
        <v>-1.81</v>
      </c>
      <c r="U317">
        <v>-7.1999999999999998E-3</v>
      </c>
      <c r="V317">
        <v>149</v>
      </c>
      <c r="W317">
        <v>-1943.68</v>
      </c>
      <c r="X317">
        <v>-0.28999999999999998</v>
      </c>
      <c r="Y317">
        <v>56.83</v>
      </c>
      <c r="Z317">
        <v>66</v>
      </c>
      <c r="AA317">
        <v>44.3</v>
      </c>
      <c r="AB317">
        <v>915193.67</v>
      </c>
      <c r="AC317">
        <v>13866.57</v>
      </c>
      <c r="AD317">
        <v>2.11</v>
      </c>
      <c r="AE317">
        <v>57.14</v>
      </c>
      <c r="AF317">
        <v>83</v>
      </c>
      <c r="AG317">
        <v>55.7</v>
      </c>
      <c r="AH317">
        <v>-1204802.3999999999</v>
      </c>
      <c r="AI317">
        <v>-14515.69</v>
      </c>
      <c r="AJ317">
        <v>-2.2000000000000002</v>
      </c>
      <c r="AK317">
        <v>56.59</v>
      </c>
      <c r="AL317">
        <v>15</v>
      </c>
      <c r="AM317">
        <v>110000</v>
      </c>
      <c r="AN317">
        <v>91500</v>
      </c>
      <c r="AO317">
        <v>5</v>
      </c>
    </row>
    <row r="318" spans="1:41" x14ac:dyDescent="0.45">
      <c r="A318">
        <v>292</v>
      </c>
      <c r="B318">
        <v>-222086.83</v>
      </c>
      <c r="C318">
        <v>-2.2200000000000002</v>
      </c>
      <c r="D318">
        <v>2.08</v>
      </c>
      <c r="E318">
        <v>-2.23</v>
      </c>
      <c r="F318">
        <v>-107.08</v>
      </c>
      <c r="G318">
        <v>-58298.68</v>
      </c>
      <c r="H318">
        <v>-11.64</v>
      </c>
      <c r="I318">
        <v>-479843.41</v>
      </c>
      <c r="J318">
        <v>-4.76</v>
      </c>
      <c r="K318">
        <v>-0.46</v>
      </c>
      <c r="L318">
        <v>-0.47</v>
      </c>
      <c r="M318">
        <v>-22.5</v>
      </c>
      <c r="N318">
        <v>0.76</v>
      </c>
      <c r="O318">
        <v>0.95</v>
      </c>
      <c r="P318">
        <v>75360.72</v>
      </c>
      <c r="Q318">
        <v>-3.68</v>
      </c>
      <c r="R318">
        <v>1.66</v>
      </c>
      <c r="S318">
        <v>-4.59</v>
      </c>
      <c r="T318">
        <v>-1.84</v>
      </c>
      <c r="U318">
        <v>-7.4000000000000003E-3</v>
      </c>
      <c r="V318">
        <v>151</v>
      </c>
      <c r="W318">
        <v>-1470.77</v>
      </c>
      <c r="X318">
        <v>-0.28999999999999998</v>
      </c>
      <c r="Y318">
        <v>56.81</v>
      </c>
      <c r="Z318">
        <v>67</v>
      </c>
      <c r="AA318">
        <v>44.37</v>
      </c>
      <c r="AB318">
        <v>689685.82</v>
      </c>
      <c r="AC318">
        <v>10293.82</v>
      </c>
      <c r="AD318">
        <v>2.08</v>
      </c>
      <c r="AE318">
        <v>57.1</v>
      </c>
      <c r="AF318">
        <v>84</v>
      </c>
      <c r="AG318">
        <v>55.63</v>
      </c>
      <c r="AH318">
        <v>-911772.65</v>
      </c>
      <c r="AI318">
        <v>-10854.44</v>
      </c>
      <c r="AJ318">
        <v>-2.19</v>
      </c>
      <c r="AK318">
        <v>56.57</v>
      </c>
      <c r="AL318">
        <v>20</v>
      </c>
      <c r="AM318">
        <v>110000</v>
      </c>
      <c r="AN318">
        <v>91500</v>
      </c>
      <c r="AO318">
        <v>5</v>
      </c>
    </row>
    <row r="319" spans="1:41" x14ac:dyDescent="0.45">
      <c r="A319">
        <v>293</v>
      </c>
      <c r="B319">
        <v>-143847.69</v>
      </c>
      <c r="C319">
        <v>-1.44</v>
      </c>
      <c r="D319">
        <v>5.95</v>
      </c>
      <c r="E319">
        <v>-1.44</v>
      </c>
      <c r="F319">
        <v>-24.26</v>
      </c>
      <c r="G319">
        <v>-156168.94</v>
      </c>
      <c r="H319">
        <v>-7.64</v>
      </c>
      <c r="I319">
        <v>-749323.91</v>
      </c>
      <c r="J319">
        <v>-7.33</v>
      </c>
      <c r="K319">
        <v>-0.19</v>
      </c>
      <c r="L319">
        <v>-0.2</v>
      </c>
      <c r="M319">
        <v>-3.31</v>
      </c>
      <c r="N319">
        <v>0.94</v>
      </c>
      <c r="O319">
        <v>1.07</v>
      </c>
      <c r="P319">
        <v>129306.25</v>
      </c>
      <c r="Q319">
        <v>-2.56</v>
      </c>
      <c r="R319">
        <v>3.4</v>
      </c>
      <c r="S319">
        <v>-2.0099999999999998</v>
      </c>
      <c r="T319">
        <v>-0.49</v>
      </c>
      <c r="U319">
        <v>-5.1999999999999998E-3</v>
      </c>
      <c r="V319">
        <v>135</v>
      </c>
      <c r="W319">
        <v>-1065.54</v>
      </c>
      <c r="X319">
        <v>-0.04</v>
      </c>
      <c r="Y319">
        <v>45.53</v>
      </c>
      <c r="Z319">
        <v>63</v>
      </c>
      <c r="AA319">
        <v>46.67</v>
      </c>
      <c r="AB319">
        <v>2259867.71</v>
      </c>
      <c r="AC319">
        <v>35870.92</v>
      </c>
      <c r="AD319">
        <v>1.83</v>
      </c>
      <c r="AE319">
        <v>44.67</v>
      </c>
      <c r="AF319">
        <v>72</v>
      </c>
      <c r="AG319">
        <v>53.33</v>
      </c>
      <c r="AH319">
        <v>-2403715.4</v>
      </c>
      <c r="AI319">
        <v>-33384.94</v>
      </c>
      <c r="AJ319">
        <v>-1.68</v>
      </c>
      <c r="AK319">
        <v>46.28</v>
      </c>
      <c r="AL319">
        <v>5</v>
      </c>
      <c r="AM319">
        <v>120000</v>
      </c>
      <c r="AN319">
        <v>91500</v>
      </c>
      <c r="AO319">
        <v>5</v>
      </c>
    </row>
    <row r="320" spans="1:41" x14ac:dyDescent="0.45">
      <c r="A320">
        <v>294</v>
      </c>
      <c r="B320">
        <v>-136804.6</v>
      </c>
      <c r="C320">
        <v>-1.37</v>
      </c>
      <c r="D320">
        <v>3.23</v>
      </c>
      <c r="E320">
        <v>-1.37</v>
      </c>
      <c r="F320">
        <v>-42.52</v>
      </c>
      <c r="G320">
        <v>-77988.23</v>
      </c>
      <c r="H320">
        <v>-7.64</v>
      </c>
      <c r="I320">
        <v>-444605.13</v>
      </c>
      <c r="J320">
        <v>-4.4000000000000004</v>
      </c>
      <c r="K320">
        <v>-0.31</v>
      </c>
      <c r="L320">
        <v>-0.31</v>
      </c>
      <c r="M320">
        <v>-9.67</v>
      </c>
      <c r="N320">
        <v>0.9</v>
      </c>
      <c r="O320">
        <v>1.07</v>
      </c>
      <c r="P320">
        <v>73117.25</v>
      </c>
      <c r="Q320">
        <v>-3.61</v>
      </c>
      <c r="R320">
        <v>2.17</v>
      </c>
      <c r="S320">
        <v>-3.12</v>
      </c>
      <c r="T320">
        <v>-0.89</v>
      </c>
      <c r="U320">
        <v>-7.3000000000000001E-3</v>
      </c>
      <c r="V320">
        <v>147</v>
      </c>
      <c r="W320">
        <v>-930.64</v>
      </c>
      <c r="X320">
        <v>-0.09</v>
      </c>
      <c r="Y320">
        <v>45.4</v>
      </c>
      <c r="Z320">
        <v>67</v>
      </c>
      <c r="AA320">
        <v>45.58</v>
      </c>
      <c r="AB320">
        <v>1181905.55</v>
      </c>
      <c r="AC320">
        <v>17640.38</v>
      </c>
      <c r="AD320">
        <v>1.79</v>
      </c>
      <c r="AE320">
        <v>44.66</v>
      </c>
      <c r="AF320">
        <v>80</v>
      </c>
      <c r="AG320">
        <v>54.42</v>
      </c>
      <c r="AH320">
        <v>-1318710.1599999999</v>
      </c>
      <c r="AI320">
        <v>-16483.88</v>
      </c>
      <c r="AJ320">
        <v>-1.66</v>
      </c>
      <c r="AK320">
        <v>46.02</v>
      </c>
      <c r="AL320">
        <v>10</v>
      </c>
      <c r="AM320">
        <v>120000</v>
      </c>
      <c r="AN320">
        <v>91500</v>
      </c>
      <c r="AO320">
        <v>5</v>
      </c>
    </row>
    <row r="321" spans="1:41" x14ac:dyDescent="0.45">
      <c r="A321">
        <v>295</v>
      </c>
      <c r="B321">
        <v>-133410.92000000001</v>
      </c>
      <c r="C321">
        <v>-1.33</v>
      </c>
      <c r="D321">
        <v>2.2200000000000002</v>
      </c>
      <c r="E321">
        <v>-1.34</v>
      </c>
      <c r="F321">
        <v>-60.27</v>
      </c>
      <c r="G321">
        <v>-51945.64</v>
      </c>
      <c r="H321">
        <v>-7.64</v>
      </c>
      <c r="I321">
        <v>-340488.17</v>
      </c>
      <c r="J321">
        <v>-3.38</v>
      </c>
      <c r="K321">
        <v>-0.39</v>
      </c>
      <c r="L321">
        <v>-0.4</v>
      </c>
      <c r="M321">
        <v>-17.829999999999998</v>
      </c>
      <c r="N321">
        <v>0.86</v>
      </c>
      <c r="O321">
        <v>1.0900000000000001</v>
      </c>
      <c r="P321">
        <v>55932.2</v>
      </c>
      <c r="Q321">
        <v>-4.25</v>
      </c>
      <c r="R321">
        <v>1.76</v>
      </c>
      <c r="S321">
        <v>-3.82</v>
      </c>
      <c r="T321">
        <v>-1.26</v>
      </c>
      <c r="U321">
        <v>-8.6E-3</v>
      </c>
      <c r="V321">
        <v>152</v>
      </c>
      <c r="W321">
        <v>-877.7</v>
      </c>
      <c r="X321">
        <v>-0.13</v>
      </c>
      <c r="Y321">
        <v>45.32</v>
      </c>
      <c r="Z321">
        <v>67</v>
      </c>
      <c r="AA321">
        <v>44.08</v>
      </c>
      <c r="AB321">
        <v>788895.86</v>
      </c>
      <c r="AC321">
        <v>11774.57</v>
      </c>
      <c r="AD321">
        <v>1.79</v>
      </c>
      <c r="AE321">
        <v>44.66</v>
      </c>
      <c r="AF321">
        <v>85</v>
      </c>
      <c r="AG321">
        <v>55.92</v>
      </c>
      <c r="AH321">
        <v>-922306.78</v>
      </c>
      <c r="AI321">
        <v>-10850.67</v>
      </c>
      <c r="AJ321">
        <v>-1.64</v>
      </c>
      <c r="AK321">
        <v>45.85</v>
      </c>
      <c r="AL321">
        <v>15</v>
      </c>
      <c r="AM321">
        <v>120000</v>
      </c>
      <c r="AN321">
        <v>91500</v>
      </c>
      <c r="AO321">
        <v>5</v>
      </c>
    </row>
    <row r="322" spans="1:41" x14ac:dyDescent="0.45">
      <c r="A322">
        <v>296</v>
      </c>
      <c r="B322">
        <v>-99590.91</v>
      </c>
      <c r="C322">
        <v>-1</v>
      </c>
      <c r="D322">
        <v>1.66</v>
      </c>
      <c r="E322">
        <v>-1</v>
      </c>
      <c r="F322">
        <v>-60.02</v>
      </c>
      <c r="G322">
        <v>-39069.5</v>
      </c>
      <c r="H322">
        <v>-7.64</v>
      </c>
      <c r="I322">
        <v>-255405.84</v>
      </c>
      <c r="J322">
        <v>-2.54</v>
      </c>
      <c r="K322">
        <v>-0.39</v>
      </c>
      <c r="L322">
        <v>-0.39</v>
      </c>
      <c r="M322">
        <v>-23.63</v>
      </c>
      <c r="N322">
        <v>0.86</v>
      </c>
      <c r="O322">
        <v>1.0900000000000001</v>
      </c>
      <c r="P322">
        <v>42021.98</v>
      </c>
      <c r="Q322">
        <v>-4.24</v>
      </c>
      <c r="R322">
        <v>1.32</v>
      </c>
      <c r="S322">
        <v>-4.83</v>
      </c>
      <c r="T322">
        <v>-1.26</v>
      </c>
      <c r="U322">
        <v>-8.6E-3</v>
      </c>
      <c r="V322">
        <v>152</v>
      </c>
      <c r="W322">
        <v>-655.20000000000005</v>
      </c>
      <c r="X322">
        <v>-0.13</v>
      </c>
      <c r="Y322">
        <v>45.32</v>
      </c>
      <c r="Z322">
        <v>67</v>
      </c>
      <c r="AA322">
        <v>44.08</v>
      </c>
      <c r="AB322">
        <v>593434.66</v>
      </c>
      <c r="AC322">
        <v>8857.23</v>
      </c>
      <c r="AD322">
        <v>1.79</v>
      </c>
      <c r="AE322">
        <v>44.66</v>
      </c>
      <c r="AF322">
        <v>85</v>
      </c>
      <c r="AG322">
        <v>55.92</v>
      </c>
      <c r="AH322">
        <v>-693025.57</v>
      </c>
      <c r="AI322">
        <v>-8153.24</v>
      </c>
      <c r="AJ322">
        <v>-1.64</v>
      </c>
      <c r="AK322">
        <v>45.85</v>
      </c>
      <c r="AL322">
        <v>20</v>
      </c>
      <c r="AM322">
        <v>120000</v>
      </c>
      <c r="AN322">
        <v>91500</v>
      </c>
      <c r="AO322">
        <v>5</v>
      </c>
    </row>
    <row r="323" spans="1:41" x14ac:dyDescent="0.45">
      <c r="A323">
        <v>297</v>
      </c>
      <c r="B323">
        <v>47057.17</v>
      </c>
      <c r="C323">
        <v>0.47</v>
      </c>
      <c r="D323">
        <v>4.5999999999999996</v>
      </c>
      <c r="E323">
        <v>0.47</v>
      </c>
      <c r="F323">
        <v>10.26</v>
      </c>
      <c r="G323">
        <v>-160638.78</v>
      </c>
      <c r="H323">
        <v>-7.08</v>
      </c>
      <c r="I323">
        <v>-639776.75</v>
      </c>
      <c r="J323">
        <v>-6.19</v>
      </c>
      <c r="K323">
        <v>7.0000000000000007E-2</v>
      </c>
      <c r="L323">
        <v>0.08</v>
      </c>
      <c r="M323">
        <v>1.66</v>
      </c>
      <c r="N323">
        <v>1.02</v>
      </c>
      <c r="O323">
        <v>1</v>
      </c>
      <c r="P323">
        <v>219492.67</v>
      </c>
      <c r="Q323">
        <v>1.7</v>
      </c>
      <c r="R323">
        <v>3.61</v>
      </c>
      <c r="S323">
        <v>-1.36</v>
      </c>
      <c r="T323">
        <v>0.2</v>
      </c>
      <c r="U323">
        <v>3.3999999999999998E-3</v>
      </c>
      <c r="V323">
        <v>143</v>
      </c>
      <c r="W323">
        <v>329.07</v>
      </c>
      <c r="X323">
        <v>0.03</v>
      </c>
      <c r="Y323">
        <v>33.520000000000003</v>
      </c>
      <c r="Z323">
        <v>72</v>
      </c>
      <c r="AA323">
        <v>50.35</v>
      </c>
      <c r="AB323">
        <v>2588954.65</v>
      </c>
      <c r="AC323">
        <v>35957.699999999997</v>
      </c>
      <c r="AD323">
        <v>1.82</v>
      </c>
      <c r="AE323">
        <v>32.6</v>
      </c>
      <c r="AF323">
        <v>71</v>
      </c>
      <c r="AG323">
        <v>49.65</v>
      </c>
      <c r="AH323">
        <v>-2541897.48</v>
      </c>
      <c r="AI323">
        <v>-35801.370000000003</v>
      </c>
      <c r="AJ323">
        <v>-1.79</v>
      </c>
      <c r="AK323">
        <v>34.450000000000003</v>
      </c>
      <c r="AL323">
        <v>5</v>
      </c>
      <c r="AM323">
        <v>130000</v>
      </c>
      <c r="AN323">
        <v>91500</v>
      </c>
      <c r="AO323">
        <v>5</v>
      </c>
    </row>
    <row r="324" spans="1:41" x14ac:dyDescent="0.45">
      <c r="A324">
        <v>298</v>
      </c>
      <c r="B324">
        <v>-188800.33</v>
      </c>
      <c r="C324">
        <v>-1.89</v>
      </c>
      <c r="D324">
        <v>2.4700000000000002</v>
      </c>
      <c r="E324">
        <v>-1.89</v>
      </c>
      <c r="F324">
        <v>-76.73</v>
      </c>
      <c r="G324">
        <v>-79718.039999999994</v>
      </c>
      <c r="H324">
        <v>-7.08</v>
      </c>
      <c r="I324">
        <v>-388852.03</v>
      </c>
      <c r="J324">
        <v>-3.81</v>
      </c>
      <c r="K324">
        <v>-0.49</v>
      </c>
      <c r="L324">
        <v>-0.5</v>
      </c>
      <c r="M324">
        <v>-20.13</v>
      </c>
      <c r="N324">
        <v>0.88</v>
      </c>
      <c r="O324">
        <v>0.95</v>
      </c>
      <c r="P324">
        <v>114669.04</v>
      </c>
      <c r="Q324">
        <v>1.1200000000000001</v>
      </c>
      <c r="R324">
        <v>2.0499999999999998</v>
      </c>
      <c r="S324">
        <v>-3.56</v>
      </c>
      <c r="T324">
        <v>-1.19</v>
      </c>
      <c r="U324">
        <v>2.3E-3</v>
      </c>
      <c r="V324">
        <v>154</v>
      </c>
      <c r="W324">
        <v>-1225.98</v>
      </c>
      <c r="X324">
        <v>-0.11</v>
      </c>
      <c r="Y324">
        <v>33.4</v>
      </c>
      <c r="Z324">
        <v>74</v>
      </c>
      <c r="AA324">
        <v>48.05</v>
      </c>
      <c r="AB324">
        <v>1347192.95</v>
      </c>
      <c r="AC324">
        <v>18205.310000000001</v>
      </c>
      <c r="AD324">
        <v>1.84</v>
      </c>
      <c r="AE324">
        <v>32.590000000000003</v>
      </c>
      <c r="AF324">
        <v>80</v>
      </c>
      <c r="AG324">
        <v>51.95</v>
      </c>
      <c r="AH324">
        <v>-1535993.28</v>
      </c>
      <c r="AI324">
        <v>-19199.919999999998</v>
      </c>
      <c r="AJ324">
        <v>-1.92</v>
      </c>
      <c r="AK324">
        <v>34.14</v>
      </c>
      <c r="AL324">
        <v>10</v>
      </c>
      <c r="AM324">
        <v>130000</v>
      </c>
      <c r="AN324">
        <v>91500</v>
      </c>
      <c r="AO324">
        <v>5</v>
      </c>
    </row>
    <row r="325" spans="1:41" x14ac:dyDescent="0.45">
      <c r="A325">
        <v>299</v>
      </c>
      <c r="B325">
        <v>-204101.94</v>
      </c>
      <c r="C325">
        <v>-2.04</v>
      </c>
      <c r="D325">
        <v>1.69</v>
      </c>
      <c r="E325">
        <v>-2.0499999999999998</v>
      </c>
      <c r="F325">
        <v>-120.81</v>
      </c>
      <c r="G325">
        <v>-53118.68</v>
      </c>
      <c r="H325">
        <v>-7.08</v>
      </c>
      <c r="I325">
        <v>-338912.49</v>
      </c>
      <c r="J325">
        <v>-3.34</v>
      </c>
      <c r="K325">
        <v>-0.6</v>
      </c>
      <c r="L325">
        <v>-0.61</v>
      </c>
      <c r="M325">
        <v>-36.130000000000003</v>
      </c>
      <c r="N325">
        <v>0.82</v>
      </c>
      <c r="O325">
        <v>0.94</v>
      </c>
      <c r="P325">
        <v>80272.66</v>
      </c>
      <c r="Q325">
        <v>0.89</v>
      </c>
      <c r="R325">
        <v>1.42</v>
      </c>
      <c r="S325">
        <v>-5.24</v>
      </c>
      <c r="T325">
        <v>-1.89</v>
      </c>
      <c r="U325">
        <v>1.8E-3</v>
      </c>
      <c r="V325">
        <v>159</v>
      </c>
      <c r="W325">
        <v>-1283.6600000000001</v>
      </c>
      <c r="X325">
        <v>-0.19</v>
      </c>
      <c r="Y325">
        <v>33.32</v>
      </c>
      <c r="Z325">
        <v>74</v>
      </c>
      <c r="AA325">
        <v>46.54</v>
      </c>
      <c r="AB325">
        <v>901098.68</v>
      </c>
      <c r="AC325">
        <v>12177.01</v>
      </c>
      <c r="AD325">
        <v>1.84</v>
      </c>
      <c r="AE325">
        <v>32.590000000000003</v>
      </c>
      <c r="AF325">
        <v>85</v>
      </c>
      <c r="AG325">
        <v>53.46</v>
      </c>
      <c r="AH325">
        <v>-1105200.6299999999</v>
      </c>
      <c r="AI325">
        <v>-13002.36</v>
      </c>
      <c r="AJ325">
        <v>-1.95</v>
      </c>
      <c r="AK325">
        <v>33.950000000000003</v>
      </c>
      <c r="AL325">
        <v>15</v>
      </c>
      <c r="AM325">
        <v>130000</v>
      </c>
      <c r="AN325">
        <v>91500</v>
      </c>
      <c r="AO325">
        <v>5</v>
      </c>
    </row>
    <row r="326" spans="1:41" x14ac:dyDescent="0.45">
      <c r="A326">
        <v>300</v>
      </c>
      <c r="B326">
        <v>-212488.71</v>
      </c>
      <c r="C326">
        <v>-2.12</v>
      </c>
      <c r="D326">
        <v>1.31</v>
      </c>
      <c r="E326">
        <v>-2.13</v>
      </c>
      <c r="F326">
        <v>-162.96</v>
      </c>
      <c r="G326">
        <v>-39827.370000000003</v>
      </c>
      <c r="H326">
        <v>-7.08</v>
      </c>
      <c r="I326">
        <v>-314131.46999999997</v>
      </c>
      <c r="J326">
        <v>-3.11</v>
      </c>
      <c r="K326">
        <v>-0.68</v>
      </c>
      <c r="L326">
        <v>-0.69</v>
      </c>
      <c r="M326">
        <v>-52.4</v>
      </c>
      <c r="N326">
        <v>0.76</v>
      </c>
      <c r="O326">
        <v>0.93</v>
      </c>
      <c r="P326">
        <v>64518.16</v>
      </c>
      <c r="Q326">
        <v>0.65</v>
      </c>
      <c r="R326">
        <v>1.1200000000000001</v>
      </c>
      <c r="S326">
        <v>-6.74</v>
      </c>
      <c r="T326">
        <v>-2.56</v>
      </c>
      <c r="U326">
        <v>1.2999999999999999E-3</v>
      </c>
      <c r="V326">
        <v>164</v>
      </c>
      <c r="W326">
        <v>-1295.6600000000001</v>
      </c>
      <c r="X326">
        <v>-0.25</v>
      </c>
      <c r="Y326">
        <v>33.25</v>
      </c>
      <c r="Z326">
        <v>74</v>
      </c>
      <c r="AA326">
        <v>45.12</v>
      </c>
      <c r="AB326">
        <v>676917.32</v>
      </c>
      <c r="AC326">
        <v>9147.5300000000007</v>
      </c>
      <c r="AD326">
        <v>1.84</v>
      </c>
      <c r="AE326">
        <v>32.590000000000003</v>
      </c>
      <c r="AF326">
        <v>90</v>
      </c>
      <c r="AG326">
        <v>54.88</v>
      </c>
      <c r="AH326">
        <v>-889406.02</v>
      </c>
      <c r="AI326">
        <v>-9882.2900000000009</v>
      </c>
      <c r="AJ326">
        <v>-1.98</v>
      </c>
      <c r="AK326">
        <v>33.79</v>
      </c>
      <c r="AL326">
        <v>20</v>
      </c>
      <c r="AM326">
        <v>130000</v>
      </c>
      <c r="AN326">
        <v>91500</v>
      </c>
      <c r="AO326">
        <v>5</v>
      </c>
    </row>
    <row r="327" spans="1:41" x14ac:dyDescent="0.45">
      <c r="A327">
        <v>301</v>
      </c>
      <c r="B327">
        <v>-984713.85</v>
      </c>
      <c r="C327">
        <v>-9.85</v>
      </c>
      <c r="D327">
        <v>3.99</v>
      </c>
      <c r="E327">
        <v>-9.8699999999999992</v>
      </c>
      <c r="F327">
        <v>-247.35</v>
      </c>
      <c r="G327">
        <v>-161951.91</v>
      </c>
      <c r="H327">
        <v>-8.49</v>
      </c>
      <c r="I327">
        <v>-1374400.74</v>
      </c>
      <c r="J327">
        <v>-13.72</v>
      </c>
      <c r="K327">
        <v>-0.72</v>
      </c>
      <c r="L327">
        <v>-0.72</v>
      </c>
      <c r="M327">
        <v>-18.02</v>
      </c>
      <c r="N327">
        <v>0.66</v>
      </c>
      <c r="O327">
        <v>0.98</v>
      </c>
      <c r="P327">
        <v>217933.12</v>
      </c>
      <c r="Q327">
        <v>-3.15</v>
      </c>
      <c r="R327">
        <v>8.83</v>
      </c>
      <c r="S327">
        <v>-1.73</v>
      </c>
      <c r="T327">
        <v>-4.04</v>
      </c>
      <c r="U327">
        <v>-6.4000000000000003E-3</v>
      </c>
      <c r="V327">
        <v>181</v>
      </c>
      <c r="W327">
        <v>-5440.41</v>
      </c>
      <c r="X327">
        <v>-0.28000000000000003</v>
      </c>
      <c r="Y327">
        <v>23.31</v>
      </c>
      <c r="Z327">
        <v>73</v>
      </c>
      <c r="AA327">
        <v>40.33</v>
      </c>
      <c r="AB327">
        <v>1941590.63</v>
      </c>
      <c r="AC327">
        <v>26597.13</v>
      </c>
      <c r="AD327">
        <v>1.47</v>
      </c>
      <c r="AE327">
        <v>21.53</v>
      </c>
      <c r="AF327">
        <v>108</v>
      </c>
      <c r="AG327">
        <v>59.67</v>
      </c>
      <c r="AH327">
        <v>-2926304.48</v>
      </c>
      <c r="AI327">
        <v>-27095.41</v>
      </c>
      <c r="AJ327">
        <v>-1.46</v>
      </c>
      <c r="AK327">
        <v>24.51</v>
      </c>
      <c r="AL327">
        <v>5</v>
      </c>
      <c r="AM327">
        <v>140000</v>
      </c>
      <c r="AN327">
        <v>91500</v>
      </c>
      <c r="AO327">
        <v>5</v>
      </c>
    </row>
    <row r="328" spans="1:41" x14ac:dyDescent="0.45">
      <c r="A328">
        <v>302</v>
      </c>
      <c r="B328">
        <v>-755838.67</v>
      </c>
      <c r="C328">
        <v>-7.56</v>
      </c>
      <c r="D328">
        <v>2.36</v>
      </c>
      <c r="E328">
        <v>-7.58</v>
      </c>
      <c r="F328">
        <v>-320.44</v>
      </c>
      <c r="G328">
        <v>-100744.83</v>
      </c>
      <c r="H328">
        <v>-10.72</v>
      </c>
      <c r="I328">
        <v>-908539.69</v>
      </c>
      <c r="J328">
        <v>-9.08</v>
      </c>
      <c r="K328">
        <v>-0.83</v>
      </c>
      <c r="L328">
        <v>-0.83</v>
      </c>
      <c r="M328">
        <v>-35.29</v>
      </c>
      <c r="N328">
        <v>0.6</v>
      </c>
      <c r="O328">
        <v>0.86</v>
      </c>
      <c r="P328">
        <v>122722.32</v>
      </c>
      <c r="Q328">
        <v>-4.12</v>
      </c>
      <c r="R328">
        <v>5.27</v>
      </c>
      <c r="S328">
        <v>-2.46</v>
      </c>
      <c r="T328">
        <v>-5.14</v>
      </c>
      <c r="U328">
        <v>-8.3000000000000001E-3</v>
      </c>
      <c r="V328">
        <v>217</v>
      </c>
      <c r="W328">
        <v>-3483.13</v>
      </c>
      <c r="X328">
        <v>-0.36</v>
      </c>
      <c r="Y328">
        <v>23.06</v>
      </c>
      <c r="Z328">
        <v>89</v>
      </c>
      <c r="AA328">
        <v>41.01</v>
      </c>
      <c r="AB328">
        <v>1111767.43</v>
      </c>
      <c r="AC328">
        <v>12491.77</v>
      </c>
      <c r="AD328">
        <v>1.33</v>
      </c>
      <c r="AE328">
        <v>21.8</v>
      </c>
      <c r="AF328">
        <v>128</v>
      </c>
      <c r="AG328">
        <v>58.99</v>
      </c>
      <c r="AH328">
        <v>-1867606.09</v>
      </c>
      <c r="AI328">
        <v>-14590.67</v>
      </c>
      <c r="AJ328">
        <v>-1.53</v>
      </c>
      <c r="AK328">
        <v>23.95</v>
      </c>
      <c r="AL328">
        <v>10</v>
      </c>
      <c r="AM328">
        <v>140000</v>
      </c>
      <c r="AN328">
        <v>91500</v>
      </c>
      <c r="AO328">
        <v>5</v>
      </c>
    </row>
    <row r="329" spans="1:41" x14ac:dyDescent="0.45">
      <c r="A329">
        <v>303</v>
      </c>
      <c r="B329">
        <v>-503428.52</v>
      </c>
      <c r="C329">
        <v>-5.03</v>
      </c>
      <c r="D329">
        <v>1.65</v>
      </c>
      <c r="E329">
        <v>-5.05</v>
      </c>
      <c r="F329">
        <v>-305.35000000000002</v>
      </c>
      <c r="G329">
        <v>-68599.09</v>
      </c>
      <c r="H329">
        <v>-10.72</v>
      </c>
      <c r="I329">
        <v>-613618.67000000004</v>
      </c>
      <c r="J329">
        <v>-6.13</v>
      </c>
      <c r="K329">
        <v>-0.82</v>
      </c>
      <c r="L329">
        <v>-0.82</v>
      </c>
      <c r="M329">
        <v>-49.79</v>
      </c>
      <c r="N329">
        <v>0.62</v>
      </c>
      <c r="O329">
        <v>0.89</v>
      </c>
      <c r="P329">
        <v>86880.06</v>
      </c>
      <c r="Q329">
        <v>-3.61</v>
      </c>
      <c r="R329">
        <v>3.48</v>
      </c>
      <c r="S329">
        <v>-3</v>
      </c>
      <c r="T329">
        <v>-4.8</v>
      </c>
      <c r="U329">
        <v>-7.3000000000000001E-3</v>
      </c>
      <c r="V329">
        <v>230</v>
      </c>
      <c r="W329">
        <v>-2188.8200000000002</v>
      </c>
      <c r="X329">
        <v>-0.33</v>
      </c>
      <c r="Y329">
        <v>22.83</v>
      </c>
      <c r="Z329">
        <v>95</v>
      </c>
      <c r="AA329">
        <v>41.3</v>
      </c>
      <c r="AB329">
        <v>835987.48</v>
      </c>
      <c r="AC329">
        <v>8799.8700000000008</v>
      </c>
      <c r="AD329">
        <v>1.38</v>
      </c>
      <c r="AE329">
        <v>21.62</v>
      </c>
      <c r="AF329">
        <v>135</v>
      </c>
      <c r="AG329">
        <v>58.7</v>
      </c>
      <c r="AH329">
        <v>-1339416</v>
      </c>
      <c r="AI329">
        <v>-9921.6</v>
      </c>
      <c r="AJ329">
        <v>-1.53</v>
      </c>
      <c r="AK329">
        <v>23.69</v>
      </c>
      <c r="AL329">
        <v>15</v>
      </c>
      <c r="AM329">
        <v>140000</v>
      </c>
      <c r="AN329">
        <v>91500</v>
      </c>
      <c r="AO329">
        <v>5</v>
      </c>
    </row>
    <row r="330" spans="1:41" x14ac:dyDescent="0.45">
      <c r="A330">
        <v>304</v>
      </c>
      <c r="B330">
        <v>-388541.65</v>
      </c>
      <c r="C330">
        <v>-3.89</v>
      </c>
      <c r="D330">
        <v>1.24</v>
      </c>
      <c r="E330">
        <v>-3.9</v>
      </c>
      <c r="F330">
        <v>-313.18</v>
      </c>
      <c r="G330">
        <v>-51994.18</v>
      </c>
      <c r="H330">
        <v>-10.72</v>
      </c>
      <c r="I330">
        <v>-463166.63</v>
      </c>
      <c r="J330">
        <v>-4.63</v>
      </c>
      <c r="K330">
        <v>-0.84</v>
      </c>
      <c r="L330">
        <v>-0.84</v>
      </c>
      <c r="M330">
        <v>-67.64</v>
      </c>
      <c r="N330">
        <v>0.62</v>
      </c>
      <c r="O330">
        <v>0.89</v>
      </c>
      <c r="P330">
        <v>65771.58</v>
      </c>
      <c r="Q330">
        <v>-3.62</v>
      </c>
      <c r="R330">
        <v>2.63</v>
      </c>
      <c r="S330">
        <v>-3.54</v>
      </c>
      <c r="T330">
        <v>-4.92</v>
      </c>
      <c r="U330">
        <v>-7.3000000000000001E-3</v>
      </c>
      <c r="V330">
        <v>231</v>
      </c>
      <c r="W330">
        <v>-1682</v>
      </c>
      <c r="X330">
        <v>-0.34</v>
      </c>
      <c r="Y330">
        <v>22.82</v>
      </c>
      <c r="Z330">
        <v>95</v>
      </c>
      <c r="AA330">
        <v>41.13</v>
      </c>
      <c r="AB330">
        <v>633790</v>
      </c>
      <c r="AC330">
        <v>6671.47</v>
      </c>
      <c r="AD330">
        <v>1.38</v>
      </c>
      <c r="AE330">
        <v>21.62</v>
      </c>
      <c r="AF330">
        <v>136</v>
      </c>
      <c r="AG330">
        <v>58.87</v>
      </c>
      <c r="AH330">
        <v>-1022331.65</v>
      </c>
      <c r="AI330">
        <v>-7517.14</v>
      </c>
      <c r="AJ330">
        <v>-1.54</v>
      </c>
      <c r="AK330">
        <v>23.65</v>
      </c>
      <c r="AL330">
        <v>20</v>
      </c>
      <c r="AM330">
        <v>140000</v>
      </c>
      <c r="AN330">
        <v>91500</v>
      </c>
      <c r="AO330">
        <v>5</v>
      </c>
    </row>
    <row r="331" spans="1:41" x14ac:dyDescent="0.45">
      <c r="A331">
        <v>305</v>
      </c>
      <c r="B331">
        <v>-1107463.04</v>
      </c>
      <c r="C331">
        <v>-11.07</v>
      </c>
      <c r="D331">
        <v>2.27</v>
      </c>
      <c r="E331">
        <v>-11.1</v>
      </c>
      <c r="F331">
        <v>-489.88</v>
      </c>
      <c r="G331">
        <v>-80114.91</v>
      </c>
      <c r="H331">
        <v>-4.33</v>
      </c>
      <c r="I331">
        <v>-1215210.99</v>
      </c>
      <c r="J331">
        <v>-12.1</v>
      </c>
      <c r="K331">
        <v>-0.91</v>
      </c>
      <c r="L331">
        <v>-0.92</v>
      </c>
      <c r="M331">
        <v>-40.479999999999997</v>
      </c>
      <c r="N331">
        <v>0.62</v>
      </c>
      <c r="O331">
        <v>1.1299999999999999</v>
      </c>
      <c r="P331">
        <v>131788.68</v>
      </c>
      <c r="Q331">
        <v>-6.75</v>
      </c>
      <c r="R331">
        <v>8.24</v>
      </c>
      <c r="S331">
        <v>-2</v>
      </c>
      <c r="T331">
        <v>-6.96</v>
      </c>
      <c r="U331">
        <v>-1.37E-2</v>
      </c>
      <c r="V331">
        <v>236</v>
      </c>
      <c r="W331">
        <v>-4692.6400000000003</v>
      </c>
      <c r="X331">
        <v>-0.24</v>
      </c>
      <c r="Y331">
        <v>10.71</v>
      </c>
      <c r="Z331">
        <v>83</v>
      </c>
      <c r="AA331">
        <v>35.17</v>
      </c>
      <c r="AB331">
        <v>1773454.46</v>
      </c>
      <c r="AC331">
        <v>21366.92</v>
      </c>
      <c r="AD331">
        <v>1.17</v>
      </c>
      <c r="AE331">
        <v>9.4600000000000009</v>
      </c>
      <c r="AF331">
        <v>153</v>
      </c>
      <c r="AG331">
        <v>64.83</v>
      </c>
      <c r="AH331">
        <v>-2880917.49</v>
      </c>
      <c r="AI331">
        <v>-18829.53</v>
      </c>
      <c r="AJ331">
        <v>-1.01</v>
      </c>
      <c r="AK331">
        <v>11.39</v>
      </c>
      <c r="AL331">
        <v>5</v>
      </c>
      <c r="AM331">
        <v>150000</v>
      </c>
      <c r="AN331">
        <v>91500</v>
      </c>
      <c r="AO331">
        <v>5</v>
      </c>
    </row>
    <row r="332" spans="1:41" x14ac:dyDescent="0.45">
      <c r="A332">
        <v>306</v>
      </c>
      <c r="B332">
        <v>-705080.43</v>
      </c>
      <c r="C332">
        <v>-7.05</v>
      </c>
      <c r="D332">
        <v>1.38</v>
      </c>
      <c r="E332">
        <v>-7.07</v>
      </c>
      <c r="F332">
        <v>-512.91999999999996</v>
      </c>
      <c r="G332">
        <v>-41234.629999999997</v>
      </c>
      <c r="H332">
        <v>-4.33</v>
      </c>
      <c r="I332">
        <v>-831624.3</v>
      </c>
      <c r="J332">
        <v>-8.3000000000000007</v>
      </c>
      <c r="K332">
        <v>-0.85</v>
      </c>
      <c r="L332">
        <v>-0.85</v>
      </c>
      <c r="M332">
        <v>-61.8</v>
      </c>
      <c r="N332">
        <v>0.61</v>
      </c>
      <c r="O332">
        <v>1.1000000000000001</v>
      </c>
      <c r="P332">
        <v>78180.320000000007</v>
      </c>
      <c r="Q332">
        <v>-7.62</v>
      </c>
      <c r="R332">
        <v>5.25</v>
      </c>
      <c r="S332">
        <v>-2.37</v>
      </c>
      <c r="T332">
        <v>-7.46</v>
      </c>
      <c r="U332">
        <v>-1.54E-2</v>
      </c>
      <c r="V332">
        <v>290</v>
      </c>
      <c r="W332">
        <v>-2431.31</v>
      </c>
      <c r="X332">
        <v>-0.25</v>
      </c>
      <c r="Y332">
        <v>10.61</v>
      </c>
      <c r="Z332">
        <v>103</v>
      </c>
      <c r="AA332">
        <v>35.520000000000003</v>
      </c>
      <c r="AB332">
        <v>1091021.28</v>
      </c>
      <c r="AC332">
        <v>10592.44</v>
      </c>
      <c r="AD332">
        <v>1.1200000000000001</v>
      </c>
      <c r="AE332">
        <v>9.75</v>
      </c>
      <c r="AF332">
        <v>187</v>
      </c>
      <c r="AG332">
        <v>64.48</v>
      </c>
      <c r="AH332">
        <v>-1796101.71</v>
      </c>
      <c r="AI332">
        <v>-9604.82</v>
      </c>
      <c r="AJ332">
        <v>-1.01</v>
      </c>
      <c r="AK332">
        <v>11.09</v>
      </c>
      <c r="AL332">
        <v>10</v>
      </c>
      <c r="AM332">
        <v>150000</v>
      </c>
      <c r="AN332">
        <v>91500</v>
      </c>
      <c r="AO332">
        <v>5</v>
      </c>
    </row>
    <row r="333" spans="1:41" x14ac:dyDescent="0.45">
      <c r="A333">
        <v>307</v>
      </c>
      <c r="B333">
        <v>-420574.01</v>
      </c>
      <c r="C333">
        <v>-4.21</v>
      </c>
      <c r="D333">
        <v>0.95</v>
      </c>
      <c r="E333">
        <v>-4.22</v>
      </c>
      <c r="F333">
        <v>-444.29</v>
      </c>
      <c r="G333">
        <v>-28017.89</v>
      </c>
      <c r="H333">
        <v>-4.33</v>
      </c>
      <c r="I333">
        <v>-557790.66</v>
      </c>
      <c r="J333">
        <v>-5.57</v>
      </c>
      <c r="K333">
        <v>-0.75</v>
      </c>
      <c r="L333">
        <v>-0.76</v>
      </c>
      <c r="M333">
        <v>-79.760000000000005</v>
      </c>
      <c r="N333">
        <v>0.66</v>
      </c>
      <c r="O333">
        <v>1.1000000000000001</v>
      </c>
      <c r="P333">
        <v>51675.85</v>
      </c>
      <c r="Q333">
        <v>-7.31</v>
      </c>
      <c r="R333">
        <v>3.3</v>
      </c>
      <c r="S333">
        <v>-2.91</v>
      </c>
      <c r="T333">
        <v>-6.38</v>
      </c>
      <c r="U333">
        <v>-1.4800000000000001E-2</v>
      </c>
      <c r="V333">
        <v>305</v>
      </c>
      <c r="W333">
        <v>-1378.93</v>
      </c>
      <c r="X333">
        <v>-0.21</v>
      </c>
      <c r="Y333">
        <v>10.44</v>
      </c>
      <c r="Z333">
        <v>114</v>
      </c>
      <c r="AA333">
        <v>37.380000000000003</v>
      </c>
      <c r="AB333">
        <v>803679.4</v>
      </c>
      <c r="AC333">
        <v>7049.82</v>
      </c>
      <c r="AD333">
        <v>1.1000000000000001</v>
      </c>
      <c r="AE333">
        <v>9.51</v>
      </c>
      <c r="AF333">
        <v>191</v>
      </c>
      <c r="AG333">
        <v>62.62</v>
      </c>
      <c r="AH333">
        <v>-1224253.4099999999</v>
      </c>
      <c r="AI333">
        <v>-6409.7</v>
      </c>
      <c r="AJ333">
        <v>-0.99</v>
      </c>
      <c r="AK333">
        <v>11</v>
      </c>
      <c r="AL333">
        <v>15</v>
      </c>
      <c r="AM333">
        <v>150000</v>
      </c>
      <c r="AN333">
        <v>91500</v>
      </c>
      <c r="AO333">
        <v>5</v>
      </c>
    </row>
    <row r="334" spans="1:41" x14ac:dyDescent="0.45">
      <c r="A334">
        <v>308</v>
      </c>
      <c r="B334">
        <v>-311124.99</v>
      </c>
      <c r="C334">
        <v>-3.11</v>
      </c>
      <c r="D334">
        <v>0.72</v>
      </c>
      <c r="E334">
        <v>-3.12</v>
      </c>
      <c r="F334">
        <v>-432.03</v>
      </c>
      <c r="G334">
        <v>-21180.400000000001</v>
      </c>
      <c r="H334">
        <v>-4.33</v>
      </c>
      <c r="I334">
        <v>-424951.42</v>
      </c>
      <c r="J334">
        <v>-4.25</v>
      </c>
      <c r="K334">
        <v>-0.73</v>
      </c>
      <c r="L334">
        <v>-0.73</v>
      </c>
      <c r="M334">
        <v>-101.77</v>
      </c>
      <c r="N334">
        <v>0.67</v>
      </c>
      <c r="O334">
        <v>1.0900000000000001</v>
      </c>
      <c r="P334">
        <v>39392.18</v>
      </c>
      <c r="Q334">
        <v>-7.16</v>
      </c>
      <c r="R334">
        <v>2.48</v>
      </c>
      <c r="S334">
        <v>-3.44</v>
      </c>
      <c r="T334">
        <v>-6.2</v>
      </c>
      <c r="U334">
        <v>-1.4500000000000001E-2</v>
      </c>
      <c r="V334">
        <v>312</v>
      </c>
      <c r="W334">
        <v>-997.2</v>
      </c>
      <c r="X334">
        <v>-0.2</v>
      </c>
      <c r="Y334">
        <v>10.37</v>
      </c>
      <c r="Z334">
        <v>118</v>
      </c>
      <c r="AA334">
        <v>37.82</v>
      </c>
      <c r="AB334">
        <v>619302.34</v>
      </c>
      <c r="AC334">
        <v>5248.32</v>
      </c>
      <c r="AD334">
        <v>1.08</v>
      </c>
      <c r="AE334">
        <v>9.42</v>
      </c>
      <c r="AF334">
        <v>194</v>
      </c>
      <c r="AG334">
        <v>62.18</v>
      </c>
      <c r="AH334">
        <v>-930427.33</v>
      </c>
      <c r="AI334">
        <v>-4796.0200000000004</v>
      </c>
      <c r="AJ334">
        <v>-0.98</v>
      </c>
      <c r="AK334">
        <v>10.94</v>
      </c>
      <c r="AL334">
        <v>20</v>
      </c>
      <c r="AM334">
        <v>150000</v>
      </c>
      <c r="AN334">
        <v>91500</v>
      </c>
      <c r="AO334">
        <v>5</v>
      </c>
    </row>
    <row r="335" spans="1:41" x14ac:dyDescent="0.45">
      <c r="A335">
        <v>309</v>
      </c>
      <c r="B335">
        <v>-2402559.7599999998</v>
      </c>
      <c r="C335">
        <v>-24.03</v>
      </c>
      <c r="D335">
        <v>5.76</v>
      </c>
      <c r="E335">
        <v>-24.08</v>
      </c>
      <c r="F335">
        <v>-418.3</v>
      </c>
      <c r="G335">
        <v>-745869.75</v>
      </c>
      <c r="H335">
        <v>-40.08</v>
      </c>
      <c r="I335">
        <v>-2832074.54</v>
      </c>
      <c r="J335">
        <v>-27.42</v>
      </c>
      <c r="K335">
        <v>-0.85</v>
      </c>
      <c r="L335">
        <v>-0.88</v>
      </c>
      <c r="M335">
        <v>-15.26</v>
      </c>
      <c r="N335">
        <v>0.37</v>
      </c>
      <c r="O335">
        <v>0.39</v>
      </c>
      <c r="P335">
        <v>254065.38</v>
      </c>
      <c r="Q335">
        <v>-12.56</v>
      </c>
      <c r="R335">
        <v>15.74</v>
      </c>
      <c r="S335">
        <v>-1.87</v>
      </c>
      <c r="T335">
        <v>-4.3899999999999997</v>
      </c>
      <c r="U335">
        <v>-2.5399999999999999E-2</v>
      </c>
      <c r="V335">
        <v>80</v>
      </c>
      <c r="W335">
        <v>-30032</v>
      </c>
      <c r="X335">
        <v>-1.65</v>
      </c>
      <c r="Y335">
        <v>74.08</v>
      </c>
      <c r="Z335">
        <v>39</v>
      </c>
      <c r="AA335">
        <v>48.75</v>
      </c>
      <c r="AB335">
        <v>1422205.13</v>
      </c>
      <c r="AC335">
        <v>36466.800000000003</v>
      </c>
      <c r="AD335">
        <v>2.0299999999999998</v>
      </c>
      <c r="AE335">
        <v>72.92</v>
      </c>
      <c r="AF335">
        <v>41</v>
      </c>
      <c r="AG335">
        <v>51.25</v>
      </c>
      <c r="AH335">
        <v>-3824764.89</v>
      </c>
      <c r="AI335">
        <v>-93286.95</v>
      </c>
      <c r="AJ335">
        <v>-5.16</v>
      </c>
      <c r="AK335">
        <v>75.17</v>
      </c>
      <c r="AL335">
        <v>5</v>
      </c>
      <c r="AM335">
        <v>91500</v>
      </c>
      <c r="AN335">
        <v>92000</v>
      </c>
      <c r="AO335">
        <v>5</v>
      </c>
    </row>
    <row r="336" spans="1:41" x14ac:dyDescent="0.45">
      <c r="A336">
        <v>310</v>
      </c>
      <c r="B336">
        <v>-1411988.32</v>
      </c>
      <c r="C336">
        <v>-14.12</v>
      </c>
      <c r="D336">
        <v>3.08</v>
      </c>
      <c r="E336">
        <v>-14.16</v>
      </c>
      <c r="F336">
        <v>-458.96</v>
      </c>
      <c r="G336">
        <v>-395422.87</v>
      </c>
      <c r="H336">
        <v>-40.08</v>
      </c>
      <c r="I336">
        <v>-1644983.47</v>
      </c>
      <c r="J336">
        <v>-16.16</v>
      </c>
      <c r="K336">
        <v>-0.86</v>
      </c>
      <c r="L336">
        <v>-0.88</v>
      </c>
      <c r="M336">
        <v>-28.4</v>
      </c>
      <c r="N336">
        <v>0.35</v>
      </c>
      <c r="O336">
        <v>0.4</v>
      </c>
      <c r="P336">
        <v>152819.22</v>
      </c>
      <c r="Q336">
        <v>-11.77</v>
      </c>
      <c r="R336">
        <v>8.7100000000000009</v>
      </c>
      <c r="S336">
        <v>-2.2400000000000002</v>
      </c>
      <c r="T336">
        <v>-4.75</v>
      </c>
      <c r="U336">
        <v>-2.3800000000000002E-2</v>
      </c>
      <c r="V336">
        <v>86</v>
      </c>
      <c r="W336">
        <v>-16418.47</v>
      </c>
      <c r="X336">
        <v>-1.73</v>
      </c>
      <c r="Y336">
        <v>73.900000000000006</v>
      </c>
      <c r="Z336">
        <v>40</v>
      </c>
      <c r="AA336">
        <v>46.51</v>
      </c>
      <c r="AB336">
        <v>760585.2</v>
      </c>
      <c r="AC336">
        <v>19014.63</v>
      </c>
      <c r="AD336">
        <v>2.0099999999999998</v>
      </c>
      <c r="AE336">
        <v>72.95</v>
      </c>
      <c r="AF336">
        <v>46</v>
      </c>
      <c r="AG336">
        <v>53.49</v>
      </c>
      <c r="AH336">
        <v>-2172573.52</v>
      </c>
      <c r="AI336">
        <v>-47229.86</v>
      </c>
      <c r="AJ336">
        <v>-4.99</v>
      </c>
      <c r="AK336">
        <v>74.72</v>
      </c>
      <c r="AL336">
        <v>10</v>
      </c>
      <c r="AM336">
        <v>91500</v>
      </c>
      <c r="AN336">
        <v>92000</v>
      </c>
      <c r="AO336">
        <v>5</v>
      </c>
    </row>
    <row r="337" spans="1:41" x14ac:dyDescent="0.45">
      <c r="A337">
        <v>311</v>
      </c>
      <c r="B337">
        <v>-1038515.26</v>
      </c>
      <c r="C337">
        <v>-10.39</v>
      </c>
      <c r="D337">
        <v>2.15</v>
      </c>
      <c r="E337">
        <v>-10.41</v>
      </c>
      <c r="F337">
        <v>-484.81</v>
      </c>
      <c r="G337">
        <v>-268426.46999999997</v>
      </c>
      <c r="H337">
        <v>-40.08</v>
      </c>
      <c r="I337">
        <v>-1195341.02</v>
      </c>
      <c r="J337">
        <v>-11.81</v>
      </c>
      <c r="K337">
        <v>-0.87</v>
      </c>
      <c r="L337">
        <v>-0.88</v>
      </c>
      <c r="M337">
        <v>-41.04</v>
      </c>
      <c r="N337">
        <v>0.33</v>
      </c>
      <c r="O337">
        <v>0.41</v>
      </c>
      <c r="P337">
        <v>118663.01</v>
      </c>
      <c r="Q337">
        <v>-10.84</v>
      </c>
      <c r="R337">
        <v>6.16</v>
      </c>
      <c r="S337">
        <v>-2.57</v>
      </c>
      <c r="T337">
        <v>-5.03</v>
      </c>
      <c r="U337">
        <v>-2.1899999999999999E-2</v>
      </c>
      <c r="V337">
        <v>90</v>
      </c>
      <c r="W337">
        <v>-11539.06</v>
      </c>
      <c r="X337">
        <v>-1.8</v>
      </c>
      <c r="Y337">
        <v>73.77</v>
      </c>
      <c r="Z337">
        <v>40</v>
      </c>
      <c r="AA337">
        <v>44.44</v>
      </c>
      <c r="AB337">
        <v>515674.77</v>
      </c>
      <c r="AC337">
        <v>12891.87</v>
      </c>
      <c r="AD337">
        <v>2.0099999999999998</v>
      </c>
      <c r="AE337">
        <v>72.95</v>
      </c>
      <c r="AF337">
        <v>50</v>
      </c>
      <c r="AG337">
        <v>55.56</v>
      </c>
      <c r="AH337">
        <v>-1554190.03</v>
      </c>
      <c r="AI337">
        <v>-31083.8</v>
      </c>
      <c r="AJ337">
        <v>-4.8499999999999996</v>
      </c>
      <c r="AK337">
        <v>74.42</v>
      </c>
      <c r="AL337">
        <v>15</v>
      </c>
      <c r="AM337">
        <v>91500</v>
      </c>
      <c r="AN337">
        <v>92000</v>
      </c>
      <c r="AO337">
        <v>5</v>
      </c>
    </row>
    <row r="338" spans="1:41" x14ac:dyDescent="0.45">
      <c r="A338">
        <v>312</v>
      </c>
      <c r="B338">
        <v>-786647.73</v>
      </c>
      <c r="C338">
        <v>-7.87</v>
      </c>
      <c r="D338">
        <v>1.61</v>
      </c>
      <c r="E338">
        <v>-7.89</v>
      </c>
      <c r="F338">
        <v>-490.09</v>
      </c>
      <c r="G338">
        <v>-203124.92</v>
      </c>
      <c r="H338">
        <v>-40.08</v>
      </c>
      <c r="I338">
        <v>-905035.57</v>
      </c>
      <c r="J338">
        <v>-8.9700000000000006</v>
      </c>
      <c r="K338">
        <v>-0.87</v>
      </c>
      <c r="L338">
        <v>-0.88</v>
      </c>
      <c r="M338">
        <v>-54.63</v>
      </c>
      <c r="N338">
        <v>0.33</v>
      </c>
      <c r="O338">
        <v>0.41</v>
      </c>
      <c r="P338">
        <v>90363.53</v>
      </c>
      <c r="Q338">
        <v>-10.76</v>
      </c>
      <c r="R338">
        <v>4.66</v>
      </c>
      <c r="S338">
        <v>-2.85</v>
      </c>
      <c r="T338">
        <v>-5.03</v>
      </c>
      <c r="U338">
        <v>-2.18E-2</v>
      </c>
      <c r="V338">
        <v>90</v>
      </c>
      <c r="W338">
        <v>-8740.5300000000007</v>
      </c>
      <c r="X338">
        <v>-1.8</v>
      </c>
      <c r="Y338">
        <v>73.77</v>
      </c>
      <c r="Z338">
        <v>40</v>
      </c>
      <c r="AA338">
        <v>44.44</v>
      </c>
      <c r="AB338">
        <v>390545.86</v>
      </c>
      <c r="AC338">
        <v>9763.65</v>
      </c>
      <c r="AD338">
        <v>2.0099999999999998</v>
      </c>
      <c r="AE338">
        <v>72.95</v>
      </c>
      <c r="AF338">
        <v>50</v>
      </c>
      <c r="AG338">
        <v>55.56</v>
      </c>
      <c r="AH338">
        <v>-1177193.5900000001</v>
      </c>
      <c r="AI338">
        <v>-23543.87</v>
      </c>
      <c r="AJ338">
        <v>-4.8499999999999996</v>
      </c>
      <c r="AK338">
        <v>74.42</v>
      </c>
      <c r="AL338">
        <v>20</v>
      </c>
      <c r="AM338">
        <v>91500</v>
      </c>
      <c r="AN338">
        <v>92000</v>
      </c>
      <c r="AO338">
        <v>5</v>
      </c>
    </row>
    <row r="339" spans="1:41" x14ac:dyDescent="0.45">
      <c r="A339">
        <v>313</v>
      </c>
      <c r="B339">
        <v>-2765171.21</v>
      </c>
      <c r="C339">
        <v>-27.65</v>
      </c>
      <c r="D339">
        <v>5.95</v>
      </c>
      <c r="E339">
        <v>-27.72</v>
      </c>
      <c r="F339">
        <v>-465.95</v>
      </c>
      <c r="G339">
        <v>-682774.18</v>
      </c>
      <c r="H339">
        <v>-39.15</v>
      </c>
      <c r="I339">
        <v>-3154658.38</v>
      </c>
      <c r="J339">
        <v>-31.05</v>
      </c>
      <c r="K339">
        <v>-0.88</v>
      </c>
      <c r="L339">
        <v>-0.89</v>
      </c>
      <c r="M339">
        <v>-15</v>
      </c>
      <c r="N339">
        <v>0.32</v>
      </c>
      <c r="O339">
        <v>0.36</v>
      </c>
      <c r="P339">
        <v>248287.22</v>
      </c>
      <c r="Q339">
        <v>-14.31</v>
      </c>
      <c r="R339">
        <v>17.010000000000002</v>
      </c>
      <c r="S339">
        <v>-1.95</v>
      </c>
      <c r="T339">
        <v>-4.7</v>
      </c>
      <c r="U339">
        <v>-2.9000000000000001E-2</v>
      </c>
      <c r="V339">
        <v>87</v>
      </c>
      <c r="W339">
        <v>-31783.58</v>
      </c>
      <c r="X339">
        <v>-1.79</v>
      </c>
      <c r="Y339">
        <v>70.55</v>
      </c>
      <c r="Z339">
        <v>41</v>
      </c>
      <c r="AA339">
        <v>47.13</v>
      </c>
      <c r="AB339">
        <v>1300103.77</v>
      </c>
      <c r="AC339">
        <v>31709.85</v>
      </c>
      <c r="AD339">
        <v>1.89</v>
      </c>
      <c r="AE339">
        <v>69.680000000000007</v>
      </c>
      <c r="AF339">
        <v>46</v>
      </c>
      <c r="AG339">
        <v>52.87</v>
      </c>
      <c r="AH339">
        <v>-4065274.98</v>
      </c>
      <c r="AI339">
        <v>-88375.54</v>
      </c>
      <c r="AJ339">
        <v>-5.08</v>
      </c>
      <c r="AK339">
        <v>71.33</v>
      </c>
      <c r="AL339">
        <v>5</v>
      </c>
      <c r="AM339">
        <v>100000</v>
      </c>
      <c r="AN339">
        <v>92000</v>
      </c>
      <c r="AO339">
        <v>5</v>
      </c>
    </row>
    <row r="340" spans="1:41" x14ac:dyDescent="0.45">
      <c r="A340">
        <v>314</v>
      </c>
      <c r="B340">
        <v>-1638369.56</v>
      </c>
      <c r="C340">
        <v>-16.38</v>
      </c>
      <c r="D340">
        <v>3.13</v>
      </c>
      <c r="E340">
        <v>-16.420000000000002</v>
      </c>
      <c r="F340">
        <v>-524.13</v>
      </c>
      <c r="G340">
        <v>-366264.01</v>
      </c>
      <c r="H340">
        <v>-39.15</v>
      </c>
      <c r="I340">
        <v>-1852996.29</v>
      </c>
      <c r="J340">
        <v>-18.38</v>
      </c>
      <c r="K340">
        <v>-0.88</v>
      </c>
      <c r="L340">
        <v>-0.89</v>
      </c>
      <c r="M340">
        <v>-28.51</v>
      </c>
      <c r="N340">
        <v>0.3</v>
      </c>
      <c r="O340">
        <v>0.37</v>
      </c>
      <c r="P340">
        <v>162096.66</v>
      </c>
      <c r="Q340">
        <v>-12.49</v>
      </c>
      <c r="R340">
        <v>9.49</v>
      </c>
      <c r="S340">
        <v>-2.2999999999999998</v>
      </c>
      <c r="T340">
        <v>-5.12</v>
      </c>
      <c r="U340">
        <v>-2.53E-2</v>
      </c>
      <c r="V340">
        <v>92</v>
      </c>
      <c r="W340">
        <v>-17808.36</v>
      </c>
      <c r="X340">
        <v>-1.91</v>
      </c>
      <c r="Y340">
        <v>70.41</v>
      </c>
      <c r="Z340">
        <v>41</v>
      </c>
      <c r="AA340">
        <v>44.57</v>
      </c>
      <c r="AB340">
        <v>703366.48</v>
      </c>
      <c r="AC340">
        <v>17155.28</v>
      </c>
      <c r="AD340">
        <v>1.89</v>
      </c>
      <c r="AE340">
        <v>69.680000000000007</v>
      </c>
      <c r="AF340">
        <v>51</v>
      </c>
      <c r="AG340">
        <v>55.43</v>
      </c>
      <c r="AH340">
        <v>-2341736.04</v>
      </c>
      <c r="AI340">
        <v>-45916.39</v>
      </c>
      <c r="AJ340">
        <v>-4.96</v>
      </c>
      <c r="AK340">
        <v>71</v>
      </c>
      <c r="AL340">
        <v>10</v>
      </c>
      <c r="AM340">
        <v>100000</v>
      </c>
      <c r="AN340">
        <v>92000</v>
      </c>
      <c r="AO340">
        <v>5</v>
      </c>
    </row>
    <row r="341" spans="1:41" x14ac:dyDescent="0.45">
      <c r="A341">
        <v>315</v>
      </c>
      <c r="B341">
        <v>-1132077.6000000001</v>
      </c>
      <c r="C341">
        <v>-11.32</v>
      </c>
      <c r="D341">
        <v>2.11</v>
      </c>
      <c r="E341">
        <v>-11.35</v>
      </c>
      <c r="F341">
        <v>-538.16999999999996</v>
      </c>
      <c r="G341">
        <v>-249812.13</v>
      </c>
      <c r="H341">
        <v>-39.15</v>
      </c>
      <c r="I341">
        <v>-1281087.44</v>
      </c>
      <c r="J341">
        <v>-12.74</v>
      </c>
      <c r="K341">
        <v>-0.88</v>
      </c>
      <c r="L341">
        <v>-0.89</v>
      </c>
      <c r="M341">
        <v>-42.23</v>
      </c>
      <c r="N341">
        <v>0.3</v>
      </c>
      <c r="O341">
        <v>0.38</v>
      </c>
      <c r="P341">
        <v>115450.58</v>
      </c>
      <c r="Q341">
        <v>-12.04</v>
      </c>
      <c r="R341">
        <v>6.5</v>
      </c>
      <c r="S341">
        <v>-2.58</v>
      </c>
      <c r="T341">
        <v>-5.16</v>
      </c>
      <c r="U341">
        <v>-2.4400000000000002E-2</v>
      </c>
      <c r="V341">
        <v>93</v>
      </c>
      <c r="W341">
        <v>-12172.88</v>
      </c>
      <c r="X341">
        <v>-1.91</v>
      </c>
      <c r="Y341">
        <v>70.39</v>
      </c>
      <c r="Z341">
        <v>41</v>
      </c>
      <c r="AA341">
        <v>44.09</v>
      </c>
      <c r="AB341">
        <v>483599.65</v>
      </c>
      <c r="AC341">
        <v>11795.11</v>
      </c>
      <c r="AD341">
        <v>1.89</v>
      </c>
      <c r="AE341">
        <v>69.680000000000007</v>
      </c>
      <c r="AF341">
        <v>52</v>
      </c>
      <c r="AG341">
        <v>55.91</v>
      </c>
      <c r="AH341">
        <v>-1615677.25</v>
      </c>
      <c r="AI341">
        <v>-31070.720000000001</v>
      </c>
      <c r="AJ341">
        <v>-4.91</v>
      </c>
      <c r="AK341">
        <v>70.94</v>
      </c>
      <c r="AL341">
        <v>15</v>
      </c>
      <c r="AM341">
        <v>100000</v>
      </c>
      <c r="AN341">
        <v>92000</v>
      </c>
      <c r="AO341">
        <v>5</v>
      </c>
    </row>
    <row r="342" spans="1:41" x14ac:dyDescent="0.45">
      <c r="A342">
        <v>316</v>
      </c>
      <c r="B342">
        <v>-859057.79</v>
      </c>
      <c r="C342">
        <v>-8.59</v>
      </c>
      <c r="D342">
        <v>1.58</v>
      </c>
      <c r="E342">
        <v>-8.61</v>
      </c>
      <c r="F342">
        <v>-544.9</v>
      </c>
      <c r="G342">
        <v>-189487.55</v>
      </c>
      <c r="H342">
        <v>-39.15</v>
      </c>
      <c r="I342">
        <v>-973215.99</v>
      </c>
      <c r="J342">
        <v>-9.69</v>
      </c>
      <c r="K342">
        <v>-0.88</v>
      </c>
      <c r="L342">
        <v>-0.89</v>
      </c>
      <c r="M342">
        <v>-56.21</v>
      </c>
      <c r="N342">
        <v>0.3</v>
      </c>
      <c r="O342">
        <v>0.38</v>
      </c>
      <c r="P342">
        <v>88466.18</v>
      </c>
      <c r="Q342">
        <v>-11.91</v>
      </c>
      <c r="R342">
        <v>4.92</v>
      </c>
      <c r="S342">
        <v>-2.85</v>
      </c>
      <c r="T342">
        <v>-5.16</v>
      </c>
      <c r="U342">
        <v>-2.41E-2</v>
      </c>
      <c r="V342">
        <v>93</v>
      </c>
      <c r="W342">
        <v>-9237.18</v>
      </c>
      <c r="X342">
        <v>-1.91</v>
      </c>
      <c r="Y342">
        <v>70.39</v>
      </c>
      <c r="Z342">
        <v>41</v>
      </c>
      <c r="AA342">
        <v>44.09</v>
      </c>
      <c r="AB342">
        <v>368537.61</v>
      </c>
      <c r="AC342">
        <v>8988.7199999999993</v>
      </c>
      <c r="AD342">
        <v>1.89</v>
      </c>
      <c r="AE342">
        <v>69.680000000000007</v>
      </c>
      <c r="AF342">
        <v>52</v>
      </c>
      <c r="AG342">
        <v>55.91</v>
      </c>
      <c r="AH342">
        <v>-1227595.3999999999</v>
      </c>
      <c r="AI342">
        <v>-23607.599999999999</v>
      </c>
      <c r="AJ342">
        <v>-4.91</v>
      </c>
      <c r="AK342">
        <v>70.94</v>
      </c>
      <c r="AL342">
        <v>20</v>
      </c>
      <c r="AM342">
        <v>100000</v>
      </c>
      <c r="AN342">
        <v>92000</v>
      </c>
      <c r="AO342">
        <v>5</v>
      </c>
    </row>
    <row r="343" spans="1:41" x14ac:dyDescent="0.45">
      <c r="A343">
        <v>317</v>
      </c>
      <c r="B343">
        <v>-575504.22</v>
      </c>
      <c r="C343">
        <v>-5.76</v>
      </c>
      <c r="D343">
        <v>7.28</v>
      </c>
      <c r="E343">
        <v>-5.77</v>
      </c>
      <c r="F343">
        <v>-79.22</v>
      </c>
      <c r="G343">
        <v>-220792.87</v>
      </c>
      <c r="H343">
        <v>-10.89</v>
      </c>
      <c r="I343">
        <v>-1514002.13</v>
      </c>
      <c r="J343">
        <v>-14.69</v>
      </c>
      <c r="K343">
        <v>-0.38</v>
      </c>
      <c r="L343">
        <v>-0.39</v>
      </c>
      <c r="M343">
        <v>-5.39</v>
      </c>
      <c r="N343">
        <v>0.82</v>
      </c>
      <c r="O343">
        <v>1.1299999999999999</v>
      </c>
      <c r="P343">
        <v>233301.8</v>
      </c>
      <c r="Q343">
        <v>-3.62</v>
      </c>
      <c r="R343">
        <v>5.5</v>
      </c>
      <c r="S343">
        <v>-2.0299999999999998</v>
      </c>
      <c r="T343">
        <v>-1.28</v>
      </c>
      <c r="U343">
        <v>-7.3000000000000001E-3</v>
      </c>
      <c r="V343">
        <v>129</v>
      </c>
      <c r="W343">
        <v>-4461.2700000000004</v>
      </c>
      <c r="X343">
        <v>-0.21</v>
      </c>
      <c r="Y343">
        <v>58.12</v>
      </c>
      <c r="Z343">
        <v>54</v>
      </c>
      <c r="AA343">
        <v>41.86</v>
      </c>
      <c r="AB343">
        <v>2557877.9500000002</v>
      </c>
      <c r="AC343">
        <v>47368.11</v>
      </c>
      <c r="AD343">
        <v>2.46</v>
      </c>
      <c r="AE343">
        <v>58.56</v>
      </c>
      <c r="AF343">
        <v>75</v>
      </c>
      <c r="AG343">
        <v>58.14</v>
      </c>
      <c r="AH343">
        <v>-3133382.16</v>
      </c>
      <c r="AI343">
        <v>-41778.43</v>
      </c>
      <c r="AJ343">
        <v>-2.13</v>
      </c>
      <c r="AK343">
        <v>57.8</v>
      </c>
      <c r="AL343">
        <v>5</v>
      </c>
      <c r="AM343">
        <v>110000</v>
      </c>
      <c r="AN343">
        <v>92000</v>
      </c>
      <c r="AO343">
        <v>5</v>
      </c>
    </row>
    <row r="344" spans="1:41" x14ac:dyDescent="0.45">
      <c r="A344">
        <v>318</v>
      </c>
      <c r="B344">
        <v>-261703.98</v>
      </c>
      <c r="C344">
        <v>-2.62</v>
      </c>
      <c r="D344">
        <v>4.05</v>
      </c>
      <c r="E344">
        <v>-2.62</v>
      </c>
      <c r="F344">
        <v>-64.83</v>
      </c>
      <c r="G344">
        <v>-112039.72</v>
      </c>
      <c r="H344">
        <v>-11.01</v>
      </c>
      <c r="I344">
        <v>-1036434.9</v>
      </c>
      <c r="J344">
        <v>-10.210000000000001</v>
      </c>
      <c r="K344">
        <v>-0.25</v>
      </c>
      <c r="L344">
        <v>-0.26</v>
      </c>
      <c r="M344">
        <v>-6.35</v>
      </c>
      <c r="N344">
        <v>0.85</v>
      </c>
      <c r="O344">
        <v>1.1599999999999999</v>
      </c>
      <c r="P344">
        <v>149085.07</v>
      </c>
      <c r="Q344">
        <v>-3.37</v>
      </c>
      <c r="R344">
        <v>3.2</v>
      </c>
      <c r="S344">
        <v>-2.5099999999999998</v>
      </c>
      <c r="T344">
        <v>-1</v>
      </c>
      <c r="U344">
        <v>-6.7999999999999996E-3</v>
      </c>
      <c r="V344">
        <v>144</v>
      </c>
      <c r="W344">
        <v>-1817.39</v>
      </c>
      <c r="X344">
        <v>-0.17</v>
      </c>
      <c r="Y344">
        <v>57.9</v>
      </c>
      <c r="Z344">
        <v>61</v>
      </c>
      <c r="AA344">
        <v>42.36</v>
      </c>
      <c r="AB344">
        <v>1539166.59</v>
      </c>
      <c r="AC344">
        <v>25232.240000000002</v>
      </c>
      <c r="AD344">
        <v>2.61</v>
      </c>
      <c r="AE344">
        <v>58.26</v>
      </c>
      <c r="AF344">
        <v>83</v>
      </c>
      <c r="AG344">
        <v>57.64</v>
      </c>
      <c r="AH344">
        <v>-1800870.57</v>
      </c>
      <c r="AI344">
        <v>-21697.24</v>
      </c>
      <c r="AJ344">
        <v>-2.2000000000000002</v>
      </c>
      <c r="AK344">
        <v>57.63</v>
      </c>
      <c r="AL344">
        <v>10</v>
      </c>
      <c r="AM344">
        <v>110000</v>
      </c>
      <c r="AN344">
        <v>92000</v>
      </c>
      <c r="AO344">
        <v>5</v>
      </c>
    </row>
    <row r="345" spans="1:41" x14ac:dyDescent="0.45">
      <c r="A345">
        <v>319</v>
      </c>
      <c r="B345">
        <v>-173173.78</v>
      </c>
      <c r="C345">
        <v>-1.73</v>
      </c>
      <c r="D345">
        <v>2.79</v>
      </c>
      <c r="E345">
        <v>-1.74</v>
      </c>
      <c r="F345">
        <v>-62.29</v>
      </c>
      <c r="G345">
        <v>-74698.600000000006</v>
      </c>
      <c r="H345">
        <v>-11.01</v>
      </c>
      <c r="I345">
        <v>-700376.42</v>
      </c>
      <c r="J345">
        <v>-6.93</v>
      </c>
      <c r="K345">
        <v>-0.25</v>
      </c>
      <c r="L345">
        <v>-0.25</v>
      </c>
      <c r="M345">
        <v>-8.99</v>
      </c>
      <c r="N345">
        <v>0.86</v>
      </c>
      <c r="O345">
        <v>1.17</v>
      </c>
      <c r="P345">
        <v>100247.61</v>
      </c>
      <c r="Q345">
        <v>-3.38</v>
      </c>
      <c r="R345">
        <v>2.16</v>
      </c>
      <c r="S345">
        <v>-3.3</v>
      </c>
      <c r="T345">
        <v>-1</v>
      </c>
      <c r="U345">
        <v>-6.7999999999999996E-3</v>
      </c>
      <c r="V345">
        <v>149</v>
      </c>
      <c r="W345">
        <v>-1162.24</v>
      </c>
      <c r="X345">
        <v>-0.16</v>
      </c>
      <c r="Y345">
        <v>57.83</v>
      </c>
      <c r="Z345">
        <v>63</v>
      </c>
      <c r="AA345">
        <v>42.28</v>
      </c>
      <c r="AB345">
        <v>1044149.74</v>
      </c>
      <c r="AC345">
        <v>16573.810000000001</v>
      </c>
      <c r="AD345">
        <v>2.54</v>
      </c>
      <c r="AE345">
        <v>58.19</v>
      </c>
      <c r="AF345">
        <v>86</v>
      </c>
      <c r="AG345">
        <v>57.72</v>
      </c>
      <c r="AH345">
        <v>-1217323.52</v>
      </c>
      <c r="AI345">
        <v>-14154.92</v>
      </c>
      <c r="AJ345">
        <v>-2.15</v>
      </c>
      <c r="AK345">
        <v>57.57</v>
      </c>
      <c r="AL345">
        <v>15</v>
      </c>
      <c r="AM345">
        <v>110000</v>
      </c>
      <c r="AN345">
        <v>92000</v>
      </c>
      <c r="AO345">
        <v>5</v>
      </c>
    </row>
    <row r="346" spans="1:41" x14ac:dyDescent="0.45">
      <c r="A346">
        <v>320</v>
      </c>
      <c r="B346">
        <v>-131216.37</v>
      </c>
      <c r="C346">
        <v>-1.31</v>
      </c>
      <c r="D346">
        <v>2.12</v>
      </c>
      <c r="E346">
        <v>-1.32</v>
      </c>
      <c r="F346">
        <v>-62.15</v>
      </c>
      <c r="G346">
        <v>-56020.17</v>
      </c>
      <c r="H346">
        <v>-11.01</v>
      </c>
      <c r="I346">
        <v>-530523.03</v>
      </c>
      <c r="J346">
        <v>-5.26</v>
      </c>
      <c r="K346">
        <v>-0.25</v>
      </c>
      <c r="L346">
        <v>-0.25</v>
      </c>
      <c r="M346">
        <v>-11.81</v>
      </c>
      <c r="N346">
        <v>0.86</v>
      </c>
      <c r="O346">
        <v>1.2</v>
      </c>
      <c r="P346">
        <v>75496.56</v>
      </c>
      <c r="Q346">
        <v>-3.42</v>
      </c>
      <c r="R346">
        <v>1.64</v>
      </c>
      <c r="S346">
        <v>-4.09</v>
      </c>
      <c r="T346">
        <v>-1.02</v>
      </c>
      <c r="U346">
        <v>-6.8999999999999999E-3</v>
      </c>
      <c r="V346">
        <v>151</v>
      </c>
      <c r="W346">
        <v>-868.98</v>
      </c>
      <c r="X346">
        <v>-0.17</v>
      </c>
      <c r="Y346">
        <v>57.81</v>
      </c>
      <c r="Z346">
        <v>63</v>
      </c>
      <c r="AA346">
        <v>41.72</v>
      </c>
      <c r="AB346">
        <v>787205.57</v>
      </c>
      <c r="AC346">
        <v>12495.33</v>
      </c>
      <c r="AD346">
        <v>2.54</v>
      </c>
      <c r="AE346">
        <v>58.19</v>
      </c>
      <c r="AF346">
        <v>88</v>
      </c>
      <c r="AG346">
        <v>58.28</v>
      </c>
      <c r="AH346">
        <v>-918421.93</v>
      </c>
      <c r="AI346">
        <v>-10436.61</v>
      </c>
      <c r="AJ346">
        <v>-2.1</v>
      </c>
      <c r="AK346">
        <v>57.53</v>
      </c>
      <c r="AL346">
        <v>20</v>
      </c>
      <c r="AM346">
        <v>110000</v>
      </c>
      <c r="AN346">
        <v>92000</v>
      </c>
      <c r="AO346">
        <v>5</v>
      </c>
    </row>
    <row r="347" spans="1:41" x14ac:dyDescent="0.45">
      <c r="A347">
        <v>321</v>
      </c>
      <c r="B347">
        <v>-101283.35</v>
      </c>
      <c r="C347">
        <v>-1.01</v>
      </c>
      <c r="D347">
        <v>6.08</v>
      </c>
      <c r="E347">
        <v>-1.02</v>
      </c>
      <c r="F347">
        <v>-16.71</v>
      </c>
      <c r="G347">
        <v>-190645.72</v>
      </c>
      <c r="H347">
        <v>-8.57</v>
      </c>
      <c r="I347">
        <v>-929393.39</v>
      </c>
      <c r="J347">
        <v>-9.11</v>
      </c>
      <c r="K347">
        <v>-0.11</v>
      </c>
      <c r="L347">
        <v>-0.11</v>
      </c>
      <c r="M347">
        <v>-1.83</v>
      </c>
      <c r="N347">
        <v>0.96</v>
      </c>
      <c r="O347">
        <v>1.24</v>
      </c>
      <c r="P347">
        <v>175753.23</v>
      </c>
      <c r="Q347">
        <v>-2.4700000000000002</v>
      </c>
      <c r="R347">
        <v>4.5</v>
      </c>
      <c r="S347">
        <v>-1.43</v>
      </c>
      <c r="T347">
        <v>-0.28000000000000003</v>
      </c>
      <c r="U347">
        <v>-5.0000000000000001E-3</v>
      </c>
      <c r="V347">
        <v>135</v>
      </c>
      <c r="W347">
        <v>-750.25</v>
      </c>
      <c r="X347">
        <v>-0.02</v>
      </c>
      <c r="Y347">
        <v>46.53</v>
      </c>
      <c r="Z347">
        <v>59</v>
      </c>
      <c r="AA347">
        <v>43.7</v>
      </c>
      <c r="AB347">
        <v>2505958.85</v>
      </c>
      <c r="AC347">
        <v>42473.88</v>
      </c>
      <c r="AD347">
        <v>2.19</v>
      </c>
      <c r="AE347">
        <v>45.25</v>
      </c>
      <c r="AF347">
        <v>76</v>
      </c>
      <c r="AG347">
        <v>56.3</v>
      </c>
      <c r="AH347">
        <v>-2607242.21</v>
      </c>
      <c r="AI347">
        <v>-34305.82</v>
      </c>
      <c r="AJ347">
        <v>-1.74</v>
      </c>
      <c r="AK347">
        <v>47.51</v>
      </c>
      <c r="AL347">
        <v>5</v>
      </c>
      <c r="AM347">
        <v>120000</v>
      </c>
      <c r="AN347">
        <v>92000</v>
      </c>
      <c r="AO347">
        <v>5</v>
      </c>
    </row>
    <row r="348" spans="1:41" x14ac:dyDescent="0.45">
      <c r="A348">
        <v>322</v>
      </c>
      <c r="B348">
        <v>-25293.77</v>
      </c>
      <c r="C348">
        <v>-0.25</v>
      </c>
      <c r="D348">
        <v>3.3</v>
      </c>
      <c r="E348">
        <v>-0.25</v>
      </c>
      <c r="F348">
        <v>-7.69</v>
      </c>
      <c r="G348">
        <v>-96332.3</v>
      </c>
      <c r="H348">
        <v>-8.57</v>
      </c>
      <c r="I348">
        <v>-528894.85</v>
      </c>
      <c r="J348">
        <v>-5.2</v>
      </c>
      <c r="K348">
        <v>-0.05</v>
      </c>
      <c r="L348">
        <v>-0.05</v>
      </c>
      <c r="M348">
        <v>-1.48</v>
      </c>
      <c r="N348">
        <v>0.98</v>
      </c>
      <c r="O348">
        <v>1.27</v>
      </c>
      <c r="P348">
        <v>100595.22</v>
      </c>
      <c r="Q348">
        <v>-2.62</v>
      </c>
      <c r="R348">
        <v>2.64</v>
      </c>
      <c r="S348">
        <v>-2.14</v>
      </c>
      <c r="T348">
        <v>-0.17</v>
      </c>
      <c r="U348">
        <v>-5.3E-3</v>
      </c>
      <c r="V348">
        <v>147</v>
      </c>
      <c r="W348">
        <v>-172.07</v>
      </c>
      <c r="X348">
        <v>-0.01</v>
      </c>
      <c r="Y348">
        <v>46.4</v>
      </c>
      <c r="Z348">
        <v>64</v>
      </c>
      <c r="AA348">
        <v>43.54</v>
      </c>
      <c r="AB348">
        <v>1375534.85</v>
      </c>
      <c r="AC348">
        <v>21492.73</v>
      </c>
      <c r="AD348">
        <v>2.1800000000000002</v>
      </c>
      <c r="AE348">
        <v>45.3</v>
      </c>
      <c r="AF348">
        <v>83</v>
      </c>
      <c r="AG348">
        <v>56.46</v>
      </c>
      <c r="AH348">
        <v>-1400828.62</v>
      </c>
      <c r="AI348">
        <v>-16877.45</v>
      </c>
      <c r="AJ348">
        <v>-1.7</v>
      </c>
      <c r="AK348">
        <v>47.25</v>
      </c>
      <c r="AL348">
        <v>10</v>
      </c>
      <c r="AM348">
        <v>120000</v>
      </c>
      <c r="AN348">
        <v>92000</v>
      </c>
      <c r="AO348">
        <v>5</v>
      </c>
    </row>
    <row r="349" spans="1:41" x14ac:dyDescent="0.45">
      <c r="A349">
        <v>323</v>
      </c>
      <c r="B349">
        <v>-41761.83</v>
      </c>
      <c r="C349">
        <v>-0.42</v>
      </c>
      <c r="D349">
        <v>2.27</v>
      </c>
      <c r="E349">
        <v>-0.42</v>
      </c>
      <c r="F349">
        <v>-18.45</v>
      </c>
      <c r="G349">
        <v>-64202.29</v>
      </c>
      <c r="H349">
        <v>-8.57</v>
      </c>
      <c r="I349">
        <v>-381579.76</v>
      </c>
      <c r="J349">
        <v>-3.77</v>
      </c>
      <c r="K349">
        <v>-0.11</v>
      </c>
      <c r="L349">
        <v>-0.11</v>
      </c>
      <c r="M349">
        <v>-4.8899999999999997</v>
      </c>
      <c r="N349">
        <v>0.96</v>
      </c>
      <c r="O349">
        <v>1.32</v>
      </c>
      <c r="P349">
        <v>71325.259999999995</v>
      </c>
      <c r="Q349">
        <v>-2.98</v>
      </c>
      <c r="R349">
        <v>1.96</v>
      </c>
      <c r="S349">
        <v>-2.97</v>
      </c>
      <c r="T349">
        <v>-0.38</v>
      </c>
      <c r="U349">
        <v>-6.0000000000000001E-3</v>
      </c>
      <c r="V349">
        <v>152</v>
      </c>
      <c r="W349">
        <v>-274.75</v>
      </c>
      <c r="X349">
        <v>-0.04</v>
      </c>
      <c r="Y349">
        <v>46.32</v>
      </c>
      <c r="Z349">
        <v>64</v>
      </c>
      <c r="AA349">
        <v>42.11</v>
      </c>
      <c r="AB349">
        <v>919167.3</v>
      </c>
      <c r="AC349">
        <v>14361.99</v>
      </c>
      <c r="AD349">
        <v>2.1800000000000002</v>
      </c>
      <c r="AE349">
        <v>45.3</v>
      </c>
      <c r="AF349">
        <v>88</v>
      </c>
      <c r="AG349">
        <v>57.89</v>
      </c>
      <c r="AH349">
        <v>-960929.13</v>
      </c>
      <c r="AI349">
        <v>-10919.65</v>
      </c>
      <c r="AJ349">
        <v>-1.65</v>
      </c>
      <c r="AK349">
        <v>47.07</v>
      </c>
      <c r="AL349">
        <v>15</v>
      </c>
      <c r="AM349">
        <v>120000</v>
      </c>
      <c r="AN349">
        <v>92000</v>
      </c>
      <c r="AO349">
        <v>5</v>
      </c>
    </row>
    <row r="350" spans="1:41" x14ac:dyDescent="0.45">
      <c r="A350">
        <v>324</v>
      </c>
      <c r="B350">
        <v>-30385.25</v>
      </c>
      <c r="C350">
        <v>-0.3</v>
      </c>
      <c r="D350">
        <v>1.7</v>
      </c>
      <c r="E350">
        <v>-0.3</v>
      </c>
      <c r="F350">
        <v>-17.91</v>
      </c>
      <c r="G350">
        <v>-48240.83</v>
      </c>
      <c r="H350">
        <v>-8.57</v>
      </c>
      <c r="I350">
        <v>-286090.92</v>
      </c>
      <c r="J350">
        <v>-2.84</v>
      </c>
      <c r="K350">
        <v>-0.11</v>
      </c>
      <c r="L350">
        <v>-0.11</v>
      </c>
      <c r="M350">
        <v>-6.31</v>
      </c>
      <c r="N350">
        <v>0.96</v>
      </c>
      <c r="O350">
        <v>1.32</v>
      </c>
      <c r="P350">
        <v>53570.73</v>
      </c>
      <c r="Q350">
        <v>-2.97</v>
      </c>
      <c r="R350">
        <v>1.47</v>
      </c>
      <c r="S350">
        <v>-3.88</v>
      </c>
      <c r="T350">
        <v>-0.38</v>
      </c>
      <c r="U350">
        <v>-6.0000000000000001E-3</v>
      </c>
      <c r="V350">
        <v>152</v>
      </c>
      <c r="W350">
        <v>-199.9</v>
      </c>
      <c r="X350">
        <v>-0.04</v>
      </c>
      <c r="Y350">
        <v>46.32</v>
      </c>
      <c r="Z350">
        <v>64</v>
      </c>
      <c r="AA350">
        <v>42.11</v>
      </c>
      <c r="AB350">
        <v>691145.01</v>
      </c>
      <c r="AC350">
        <v>10799.14</v>
      </c>
      <c r="AD350">
        <v>2.1800000000000002</v>
      </c>
      <c r="AE350">
        <v>45.3</v>
      </c>
      <c r="AF350">
        <v>88</v>
      </c>
      <c r="AG350">
        <v>57.89</v>
      </c>
      <c r="AH350">
        <v>-721530.26</v>
      </c>
      <c r="AI350">
        <v>-8199.2099999999991</v>
      </c>
      <c r="AJ350">
        <v>-1.65</v>
      </c>
      <c r="AK350">
        <v>47.07</v>
      </c>
      <c r="AL350">
        <v>20</v>
      </c>
      <c r="AM350">
        <v>120000</v>
      </c>
      <c r="AN350">
        <v>92000</v>
      </c>
      <c r="AO350">
        <v>5</v>
      </c>
    </row>
    <row r="351" spans="1:41" x14ac:dyDescent="0.45">
      <c r="A351">
        <v>325</v>
      </c>
      <c r="B351">
        <v>289064.24</v>
      </c>
      <c r="C351">
        <v>2.89</v>
      </c>
      <c r="D351">
        <v>4.74</v>
      </c>
      <c r="E351">
        <v>2.9</v>
      </c>
      <c r="F351">
        <v>61.12</v>
      </c>
      <c r="G351">
        <v>-199037.7</v>
      </c>
      <c r="H351">
        <v>-8.7200000000000006</v>
      </c>
      <c r="I351">
        <v>-743859.84</v>
      </c>
      <c r="J351">
        <v>-7.15</v>
      </c>
      <c r="K351">
        <v>0.39</v>
      </c>
      <c r="L351">
        <v>0.41</v>
      </c>
      <c r="M351">
        <v>8.5500000000000007</v>
      </c>
      <c r="N351">
        <v>1.1100000000000001</v>
      </c>
      <c r="O351">
        <v>1.26</v>
      </c>
      <c r="P351">
        <v>280353.91999999998</v>
      </c>
      <c r="Q351">
        <v>1.64</v>
      </c>
      <c r="R351">
        <v>4.25</v>
      </c>
      <c r="S351">
        <v>-0.59</v>
      </c>
      <c r="T351">
        <v>0.95</v>
      </c>
      <c r="U351">
        <v>3.3E-3</v>
      </c>
      <c r="V351">
        <v>143</v>
      </c>
      <c r="W351">
        <v>2021.43</v>
      </c>
      <c r="X351">
        <v>0.12</v>
      </c>
      <c r="Y351">
        <v>34.520000000000003</v>
      </c>
      <c r="Z351">
        <v>67</v>
      </c>
      <c r="AA351">
        <v>46.85</v>
      </c>
      <c r="AB351">
        <v>2988209.65</v>
      </c>
      <c r="AC351">
        <v>44600.14</v>
      </c>
      <c r="AD351">
        <v>2.2599999999999998</v>
      </c>
      <c r="AE351">
        <v>33.75</v>
      </c>
      <c r="AF351">
        <v>76</v>
      </c>
      <c r="AG351">
        <v>53.15</v>
      </c>
      <c r="AH351">
        <v>-2699145.41</v>
      </c>
      <c r="AI351">
        <v>-35515.07</v>
      </c>
      <c r="AJ351">
        <v>-1.77</v>
      </c>
      <c r="AK351">
        <v>35.200000000000003</v>
      </c>
      <c r="AL351">
        <v>5</v>
      </c>
      <c r="AM351">
        <v>130000</v>
      </c>
      <c r="AN351">
        <v>92000</v>
      </c>
      <c r="AO351">
        <v>5</v>
      </c>
    </row>
    <row r="352" spans="1:41" x14ac:dyDescent="0.45">
      <c r="A352">
        <v>326</v>
      </c>
      <c r="B352">
        <v>-34133.61</v>
      </c>
      <c r="C352">
        <v>-0.34</v>
      </c>
      <c r="D352">
        <v>2.54</v>
      </c>
      <c r="E352">
        <v>-0.34</v>
      </c>
      <c r="F352">
        <v>-13.46</v>
      </c>
      <c r="G352">
        <v>-98686.29</v>
      </c>
      <c r="H352">
        <v>-8.7200000000000006</v>
      </c>
      <c r="I352">
        <v>-414025.52</v>
      </c>
      <c r="J352">
        <v>-3.99</v>
      </c>
      <c r="K352">
        <v>-0.08</v>
      </c>
      <c r="L352">
        <v>-0.09</v>
      </c>
      <c r="M352">
        <v>-3.37</v>
      </c>
      <c r="N352">
        <v>0.98</v>
      </c>
      <c r="O352">
        <v>1.21</v>
      </c>
      <c r="P352">
        <v>141802.64000000001</v>
      </c>
      <c r="Q352">
        <v>1.37</v>
      </c>
      <c r="R352">
        <v>2.2599999999999998</v>
      </c>
      <c r="S352">
        <v>-2.5499999999999998</v>
      </c>
      <c r="T352">
        <v>-0.15</v>
      </c>
      <c r="U352">
        <v>2.8E-3</v>
      </c>
      <c r="V352">
        <v>154</v>
      </c>
      <c r="W352">
        <v>-221.65</v>
      </c>
      <c r="X352">
        <v>-0.01</v>
      </c>
      <c r="Y352">
        <v>34.4</v>
      </c>
      <c r="Z352">
        <v>69</v>
      </c>
      <c r="AA352">
        <v>44.81</v>
      </c>
      <c r="AB352">
        <v>1579219.87</v>
      </c>
      <c r="AC352">
        <v>22887.24</v>
      </c>
      <c r="AD352">
        <v>2.31</v>
      </c>
      <c r="AE352">
        <v>33.74</v>
      </c>
      <c r="AF352">
        <v>85</v>
      </c>
      <c r="AG352">
        <v>55.19</v>
      </c>
      <c r="AH352">
        <v>-1613353.48</v>
      </c>
      <c r="AI352">
        <v>-18980.63</v>
      </c>
      <c r="AJ352">
        <v>-1.89</v>
      </c>
      <c r="AK352">
        <v>34.93</v>
      </c>
      <c r="AL352">
        <v>10</v>
      </c>
      <c r="AM352">
        <v>130000</v>
      </c>
      <c r="AN352">
        <v>92000</v>
      </c>
      <c r="AO352">
        <v>5</v>
      </c>
    </row>
    <row r="353" spans="1:41" x14ac:dyDescent="0.45">
      <c r="A353">
        <v>327</v>
      </c>
      <c r="B353">
        <v>-118516.52</v>
      </c>
      <c r="C353">
        <v>-1.19</v>
      </c>
      <c r="D353">
        <v>1.75</v>
      </c>
      <c r="E353">
        <v>-1.19</v>
      </c>
      <c r="F353">
        <v>-68.040000000000006</v>
      </c>
      <c r="G353">
        <v>-65636.710000000006</v>
      </c>
      <c r="H353">
        <v>-8.7200000000000006</v>
      </c>
      <c r="I353">
        <v>-372966.87</v>
      </c>
      <c r="J353">
        <v>-3.64</v>
      </c>
      <c r="K353">
        <v>-0.32</v>
      </c>
      <c r="L353">
        <v>-0.33</v>
      </c>
      <c r="M353">
        <v>-18.71</v>
      </c>
      <c r="N353">
        <v>0.9</v>
      </c>
      <c r="O353">
        <v>1.17</v>
      </c>
      <c r="P353">
        <v>96385.59</v>
      </c>
      <c r="Q353">
        <v>1.1599999999999999</v>
      </c>
      <c r="R353">
        <v>1.57</v>
      </c>
      <c r="S353">
        <v>-4.2</v>
      </c>
      <c r="T353">
        <v>-0.94</v>
      </c>
      <c r="U353">
        <v>2.3999999999999998E-3</v>
      </c>
      <c r="V353">
        <v>159</v>
      </c>
      <c r="W353">
        <v>-745.39</v>
      </c>
      <c r="X353">
        <v>-0.1</v>
      </c>
      <c r="Y353">
        <v>34.32</v>
      </c>
      <c r="Z353">
        <v>69</v>
      </c>
      <c r="AA353">
        <v>43.4</v>
      </c>
      <c r="AB353">
        <v>1055329.06</v>
      </c>
      <c r="AC353">
        <v>15294.62</v>
      </c>
      <c r="AD353">
        <v>2.31</v>
      </c>
      <c r="AE353">
        <v>33.74</v>
      </c>
      <c r="AF353">
        <v>90</v>
      </c>
      <c r="AG353">
        <v>56.6</v>
      </c>
      <c r="AH353">
        <v>-1173845.5900000001</v>
      </c>
      <c r="AI353">
        <v>-13042.73</v>
      </c>
      <c r="AJ353">
        <v>-1.95</v>
      </c>
      <c r="AK353">
        <v>34.770000000000003</v>
      </c>
      <c r="AL353">
        <v>15</v>
      </c>
      <c r="AM353">
        <v>130000</v>
      </c>
      <c r="AN353">
        <v>92000</v>
      </c>
      <c r="AO353">
        <v>5</v>
      </c>
    </row>
    <row r="354" spans="1:41" x14ac:dyDescent="0.45">
      <c r="A354">
        <v>328</v>
      </c>
      <c r="B354">
        <v>-159687.20000000001</v>
      </c>
      <c r="C354">
        <v>-1.6</v>
      </c>
      <c r="D354">
        <v>1.35</v>
      </c>
      <c r="E354">
        <v>-1.6</v>
      </c>
      <c r="F354">
        <v>-118.77</v>
      </c>
      <c r="G354">
        <v>-49167.27</v>
      </c>
      <c r="H354">
        <v>-8.7200000000000006</v>
      </c>
      <c r="I354">
        <v>-350958.78</v>
      </c>
      <c r="J354">
        <v>-3.44</v>
      </c>
      <c r="K354">
        <v>-0.46</v>
      </c>
      <c r="L354">
        <v>-0.46</v>
      </c>
      <c r="M354">
        <v>-34.49</v>
      </c>
      <c r="N354">
        <v>0.83</v>
      </c>
      <c r="O354">
        <v>1.1499999999999999</v>
      </c>
      <c r="P354">
        <v>75543.81</v>
      </c>
      <c r="Q354">
        <v>0.93</v>
      </c>
      <c r="R354">
        <v>1.24</v>
      </c>
      <c r="S354">
        <v>-5.65</v>
      </c>
      <c r="T354">
        <v>-1.65</v>
      </c>
      <c r="U354">
        <v>1.9E-3</v>
      </c>
      <c r="V354">
        <v>164</v>
      </c>
      <c r="W354">
        <v>-973.7</v>
      </c>
      <c r="X354">
        <v>-0.19</v>
      </c>
      <c r="Y354">
        <v>34.25</v>
      </c>
      <c r="Z354">
        <v>69</v>
      </c>
      <c r="AA354">
        <v>42.07</v>
      </c>
      <c r="AB354">
        <v>792412.55</v>
      </c>
      <c r="AC354">
        <v>11484.24</v>
      </c>
      <c r="AD354">
        <v>2.31</v>
      </c>
      <c r="AE354">
        <v>33.74</v>
      </c>
      <c r="AF354">
        <v>95</v>
      </c>
      <c r="AG354">
        <v>57.93</v>
      </c>
      <c r="AH354">
        <v>-952099.75</v>
      </c>
      <c r="AI354">
        <v>-10022.1</v>
      </c>
      <c r="AJ354">
        <v>-2</v>
      </c>
      <c r="AK354">
        <v>34.619999999999997</v>
      </c>
      <c r="AL354">
        <v>20</v>
      </c>
      <c r="AM354">
        <v>130000</v>
      </c>
      <c r="AN354">
        <v>92000</v>
      </c>
      <c r="AO354">
        <v>5</v>
      </c>
    </row>
    <row r="355" spans="1:41" x14ac:dyDescent="0.45">
      <c r="A355">
        <v>329</v>
      </c>
      <c r="B355">
        <v>-830197.06</v>
      </c>
      <c r="C355">
        <v>-8.3000000000000007</v>
      </c>
      <c r="D355">
        <v>4.17</v>
      </c>
      <c r="E355">
        <v>-8.32</v>
      </c>
      <c r="F355">
        <v>-199.59</v>
      </c>
      <c r="G355">
        <v>-203939.25</v>
      </c>
      <c r="H355">
        <v>-10.45</v>
      </c>
      <c r="I355">
        <v>-1374551.04</v>
      </c>
      <c r="J355">
        <v>-13.73</v>
      </c>
      <c r="K355">
        <v>-0.6</v>
      </c>
      <c r="L355">
        <v>-0.61</v>
      </c>
      <c r="M355">
        <v>-14.54</v>
      </c>
      <c r="N355">
        <v>0.76</v>
      </c>
      <c r="O355">
        <v>1</v>
      </c>
      <c r="P355">
        <v>235765.85</v>
      </c>
      <c r="Q355">
        <v>-3.19</v>
      </c>
      <c r="R355">
        <v>7.98</v>
      </c>
      <c r="S355">
        <v>-1.72</v>
      </c>
      <c r="T355">
        <v>-2.76</v>
      </c>
      <c r="U355">
        <v>-6.4999999999999997E-3</v>
      </c>
      <c r="V355">
        <v>181</v>
      </c>
      <c r="W355">
        <v>-4586.72</v>
      </c>
      <c r="X355">
        <v>-0.23</v>
      </c>
      <c r="Y355">
        <v>24.31</v>
      </c>
      <c r="Z355">
        <v>78</v>
      </c>
      <c r="AA355">
        <v>43.09</v>
      </c>
      <c r="AB355">
        <v>2598943.7400000002</v>
      </c>
      <c r="AC355">
        <v>33319.79</v>
      </c>
      <c r="AD355">
        <v>1.82</v>
      </c>
      <c r="AE355">
        <v>22.99</v>
      </c>
      <c r="AF355">
        <v>103</v>
      </c>
      <c r="AG355">
        <v>56.91</v>
      </c>
      <c r="AH355">
        <v>-3429140.8</v>
      </c>
      <c r="AI355">
        <v>-33292.629999999997</v>
      </c>
      <c r="AJ355">
        <v>-1.78</v>
      </c>
      <c r="AK355">
        <v>25.31</v>
      </c>
      <c r="AL355">
        <v>5</v>
      </c>
      <c r="AM355">
        <v>140000</v>
      </c>
      <c r="AN355">
        <v>92000</v>
      </c>
      <c r="AO355">
        <v>5</v>
      </c>
    </row>
    <row r="356" spans="1:41" x14ac:dyDescent="0.45">
      <c r="A356">
        <v>330</v>
      </c>
      <c r="B356">
        <v>-520704.67</v>
      </c>
      <c r="C356">
        <v>-5.21</v>
      </c>
      <c r="D356">
        <v>2.4700000000000002</v>
      </c>
      <c r="E356">
        <v>-5.22</v>
      </c>
      <c r="F356">
        <v>-211.18</v>
      </c>
      <c r="G356">
        <v>-104991.73</v>
      </c>
      <c r="H356">
        <v>-10.72</v>
      </c>
      <c r="I356">
        <v>-870781.74</v>
      </c>
      <c r="J356">
        <v>-8.6999999999999993</v>
      </c>
      <c r="K356">
        <v>-0.6</v>
      </c>
      <c r="L356">
        <v>-0.6</v>
      </c>
      <c r="M356">
        <v>-24.27</v>
      </c>
      <c r="N356">
        <v>0.76</v>
      </c>
      <c r="O356">
        <v>0.98</v>
      </c>
      <c r="P356">
        <v>140405.89000000001</v>
      </c>
      <c r="Q356">
        <v>-2.88</v>
      </c>
      <c r="R356">
        <v>4.38</v>
      </c>
      <c r="S356">
        <v>-2.4300000000000002</v>
      </c>
      <c r="T356">
        <v>-2.81</v>
      </c>
      <c r="U356">
        <v>-5.7999999999999996E-3</v>
      </c>
      <c r="V356">
        <v>217</v>
      </c>
      <c r="W356">
        <v>-2399.56</v>
      </c>
      <c r="X356">
        <v>-0.24</v>
      </c>
      <c r="Y356">
        <v>24.06</v>
      </c>
      <c r="Z356">
        <v>95</v>
      </c>
      <c r="AA356">
        <v>43.78</v>
      </c>
      <c r="AB356">
        <v>1644161.99</v>
      </c>
      <c r="AC356">
        <v>17306.97</v>
      </c>
      <c r="AD356">
        <v>1.83</v>
      </c>
      <c r="AE356">
        <v>23.13</v>
      </c>
      <c r="AF356">
        <v>122</v>
      </c>
      <c r="AG356">
        <v>56.22</v>
      </c>
      <c r="AH356">
        <v>-2164866.66</v>
      </c>
      <c r="AI356">
        <v>-17744.810000000001</v>
      </c>
      <c r="AJ356">
        <v>-1.84</v>
      </c>
      <c r="AK356">
        <v>24.8</v>
      </c>
      <c r="AL356">
        <v>10</v>
      </c>
      <c r="AM356">
        <v>140000</v>
      </c>
      <c r="AN356">
        <v>92000</v>
      </c>
      <c r="AO356">
        <v>5</v>
      </c>
    </row>
    <row r="357" spans="1:41" x14ac:dyDescent="0.45">
      <c r="A357">
        <v>331</v>
      </c>
      <c r="B357">
        <v>-268896.53999999998</v>
      </c>
      <c r="C357">
        <v>-2.69</v>
      </c>
      <c r="D357">
        <v>1.73</v>
      </c>
      <c r="E357">
        <v>-2.7</v>
      </c>
      <c r="F357">
        <v>-155.94999999999999</v>
      </c>
      <c r="G357">
        <v>-70660.039999999994</v>
      </c>
      <c r="H357">
        <v>-10.72</v>
      </c>
      <c r="I357">
        <v>-587226.57999999996</v>
      </c>
      <c r="J357">
        <v>-5.87</v>
      </c>
      <c r="K357">
        <v>-0.46</v>
      </c>
      <c r="L357">
        <v>-0.46</v>
      </c>
      <c r="M357">
        <v>-26.57</v>
      </c>
      <c r="N357">
        <v>0.82</v>
      </c>
      <c r="O357">
        <v>1.02</v>
      </c>
      <c r="P357">
        <v>110129.88</v>
      </c>
      <c r="Q357">
        <v>-1.86</v>
      </c>
      <c r="R357">
        <v>2.83</v>
      </c>
      <c r="S357">
        <v>-2.86</v>
      </c>
      <c r="T357">
        <v>-1.99</v>
      </c>
      <c r="U357">
        <v>-3.8E-3</v>
      </c>
      <c r="V357">
        <v>230</v>
      </c>
      <c r="W357">
        <v>-1169.1199999999999</v>
      </c>
      <c r="X357">
        <v>-0.17</v>
      </c>
      <c r="Y357">
        <v>23.83</v>
      </c>
      <c r="Z357">
        <v>103</v>
      </c>
      <c r="AA357">
        <v>44.78</v>
      </c>
      <c r="AB357">
        <v>1264284.1000000001</v>
      </c>
      <c r="AC357">
        <v>12274.6</v>
      </c>
      <c r="AD357">
        <v>1.91</v>
      </c>
      <c r="AE357">
        <v>22.88</v>
      </c>
      <c r="AF357">
        <v>127</v>
      </c>
      <c r="AG357">
        <v>55.22</v>
      </c>
      <c r="AH357">
        <v>-1533180.64</v>
      </c>
      <c r="AI357">
        <v>-12072.29</v>
      </c>
      <c r="AJ357">
        <v>-1.85</v>
      </c>
      <c r="AK357">
        <v>24.61</v>
      </c>
      <c r="AL357">
        <v>15</v>
      </c>
      <c r="AM357">
        <v>140000</v>
      </c>
      <c r="AN357">
        <v>92000</v>
      </c>
      <c r="AO357">
        <v>5</v>
      </c>
    </row>
    <row r="358" spans="1:41" x14ac:dyDescent="0.45">
      <c r="A358">
        <v>332</v>
      </c>
      <c r="B358">
        <v>-208179.17</v>
      </c>
      <c r="C358">
        <v>-2.08</v>
      </c>
      <c r="D358">
        <v>1.3</v>
      </c>
      <c r="E358">
        <v>-2.09</v>
      </c>
      <c r="F358">
        <v>-160.44</v>
      </c>
      <c r="G358">
        <v>-53244.04</v>
      </c>
      <c r="H358">
        <v>-10.72</v>
      </c>
      <c r="I358">
        <v>-442889.34</v>
      </c>
      <c r="J358">
        <v>-4.43</v>
      </c>
      <c r="K358">
        <v>-0.47</v>
      </c>
      <c r="L358">
        <v>-0.47</v>
      </c>
      <c r="M358">
        <v>-36.24</v>
      </c>
      <c r="N358">
        <v>0.82</v>
      </c>
      <c r="O358">
        <v>1.02</v>
      </c>
      <c r="P358">
        <v>83151.73</v>
      </c>
      <c r="Q358">
        <v>-1.86</v>
      </c>
      <c r="R358">
        <v>2.13</v>
      </c>
      <c r="S358">
        <v>-3.51</v>
      </c>
      <c r="T358">
        <v>-2.0699999999999998</v>
      </c>
      <c r="U358">
        <v>-3.8E-3</v>
      </c>
      <c r="V358">
        <v>231</v>
      </c>
      <c r="W358">
        <v>-901.21</v>
      </c>
      <c r="X358">
        <v>-0.18</v>
      </c>
      <c r="Y358">
        <v>23.82</v>
      </c>
      <c r="Z358">
        <v>103</v>
      </c>
      <c r="AA358">
        <v>44.59</v>
      </c>
      <c r="AB358">
        <v>956739.15</v>
      </c>
      <c r="AC358">
        <v>9288.73</v>
      </c>
      <c r="AD358">
        <v>1.91</v>
      </c>
      <c r="AE358">
        <v>22.88</v>
      </c>
      <c r="AF358">
        <v>128</v>
      </c>
      <c r="AG358">
        <v>55.41</v>
      </c>
      <c r="AH358">
        <v>-1164918.32</v>
      </c>
      <c r="AI358">
        <v>-9100.92</v>
      </c>
      <c r="AJ358">
        <v>-1.85</v>
      </c>
      <c r="AK358">
        <v>24.57</v>
      </c>
      <c r="AL358">
        <v>20</v>
      </c>
      <c r="AM358">
        <v>140000</v>
      </c>
      <c r="AN358">
        <v>92000</v>
      </c>
      <c r="AO358">
        <v>5</v>
      </c>
    </row>
    <row r="359" spans="1:41" x14ac:dyDescent="0.45">
      <c r="A359">
        <v>333</v>
      </c>
      <c r="B359">
        <v>-724309.06</v>
      </c>
      <c r="C359">
        <v>-7.24</v>
      </c>
      <c r="D359">
        <v>2.5</v>
      </c>
      <c r="E359">
        <v>-7.26</v>
      </c>
      <c r="F359">
        <v>-290.5</v>
      </c>
      <c r="G359">
        <v>-114712.65</v>
      </c>
      <c r="H359">
        <v>-6.26</v>
      </c>
      <c r="I359">
        <v>-1233363.1599999999</v>
      </c>
      <c r="J359">
        <v>-12.28</v>
      </c>
      <c r="K359">
        <v>-0.59</v>
      </c>
      <c r="L359">
        <v>-0.59</v>
      </c>
      <c r="M359">
        <v>-23.65</v>
      </c>
      <c r="N359">
        <v>0.81</v>
      </c>
      <c r="O359">
        <v>1.31</v>
      </c>
      <c r="P359">
        <v>129286.7</v>
      </c>
      <c r="Q359">
        <v>-6.18</v>
      </c>
      <c r="R359">
        <v>6.26</v>
      </c>
      <c r="S359">
        <v>-2.02</v>
      </c>
      <c r="T359">
        <v>-3.06</v>
      </c>
      <c r="U359">
        <v>-1.2500000000000001E-2</v>
      </c>
      <c r="V359">
        <v>236</v>
      </c>
      <c r="W359">
        <v>-3069.11</v>
      </c>
      <c r="X359">
        <v>-0.15</v>
      </c>
      <c r="Y359">
        <v>11.71</v>
      </c>
      <c r="Z359">
        <v>90</v>
      </c>
      <c r="AA359">
        <v>38.14</v>
      </c>
      <c r="AB359">
        <v>3084063.29</v>
      </c>
      <c r="AC359">
        <v>34267.370000000003</v>
      </c>
      <c r="AD359">
        <v>1.85</v>
      </c>
      <c r="AE359">
        <v>11.01</v>
      </c>
      <c r="AF359">
        <v>146</v>
      </c>
      <c r="AG359">
        <v>61.86</v>
      </c>
      <c r="AH359">
        <v>-3808372.35</v>
      </c>
      <c r="AI359">
        <v>-26084.74</v>
      </c>
      <c r="AJ359">
        <v>-1.38</v>
      </c>
      <c r="AK359">
        <v>12.14</v>
      </c>
      <c r="AL359">
        <v>5</v>
      </c>
      <c r="AM359">
        <v>150000</v>
      </c>
      <c r="AN359">
        <v>92000</v>
      </c>
      <c r="AO359">
        <v>5</v>
      </c>
    </row>
    <row r="360" spans="1:41" x14ac:dyDescent="0.45">
      <c r="A360">
        <v>334</v>
      </c>
      <c r="B360">
        <v>-172872.2</v>
      </c>
      <c r="C360">
        <v>-1.73</v>
      </c>
      <c r="D360">
        <v>1.52</v>
      </c>
      <c r="E360">
        <v>-1.73</v>
      </c>
      <c r="F360">
        <v>-113.92</v>
      </c>
      <c r="G360">
        <v>-59759.91</v>
      </c>
      <c r="H360">
        <v>-6.26</v>
      </c>
      <c r="I360">
        <v>-674893.46</v>
      </c>
      <c r="J360">
        <v>-6.74</v>
      </c>
      <c r="K360">
        <v>-0.26</v>
      </c>
      <c r="L360">
        <v>-0.26</v>
      </c>
      <c r="M360">
        <v>-16.91</v>
      </c>
      <c r="N360">
        <v>0.92</v>
      </c>
      <c r="O360">
        <v>1.27</v>
      </c>
      <c r="P360">
        <v>97673.06</v>
      </c>
      <c r="Q360">
        <v>-3.35</v>
      </c>
      <c r="R360">
        <v>3.24</v>
      </c>
      <c r="S360">
        <v>-2.2000000000000002</v>
      </c>
      <c r="T360">
        <v>-1.1499999999999999</v>
      </c>
      <c r="U360">
        <v>-6.7999999999999996E-3</v>
      </c>
      <c r="V360">
        <v>290</v>
      </c>
      <c r="W360">
        <v>-596.11</v>
      </c>
      <c r="X360">
        <v>-0.05</v>
      </c>
      <c r="Y360">
        <v>11.61</v>
      </c>
      <c r="Z360">
        <v>122</v>
      </c>
      <c r="AA360">
        <v>42.07</v>
      </c>
      <c r="AB360">
        <v>2092513.6</v>
      </c>
      <c r="AC360">
        <v>17151.75</v>
      </c>
      <c r="AD360">
        <v>1.78</v>
      </c>
      <c r="AE360">
        <v>11.19</v>
      </c>
      <c r="AF360">
        <v>168</v>
      </c>
      <c r="AG360">
        <v>57.93</v>
      </c>
      <c r="AH360">
        <v>-2265385.7999999998</v>
      </c>
      <c r="AI360">
        <v>-13484.44</v>
      </c>
      <c r="AJ360">
        <v>-1.39</v>
      </c>
      <c r="AK360">
        <v>11.92</v>
      </c>
      <c r="AL360">
        <v>10</v>
      </c>
      <c r="AM360">
        <v>150000</v>
      </c>
      <c r="AN360">
        <v>92000</v>
      </c>
      <c r="AO360">
        <v>5</v>
      </c>
    </row>
    <row r="361" spans="1:41" x14ac:dyDescent="0.45">
      <c r="A361">
        <v>335</v>
      </c>
      <c r="B361">
        <v>43964.58</v>
      </c>
      <c r="C361">
        <v>0.44</v>
      </c>
      <c r="D361">
        <v>1.05</v>
      </c>
      <c r="E361">
        <v>0.44</v>
      </c>
      <c r="F361">
        <v>42</v>
      </c>
      <c r="G361">
        <v>-40641.760000000002</v>
      </c>
      <c r="H361">
        <v>-6.26</v>
      </c>
      <c r="I361">
        <v>-435114.4</v>
      </c>
      <c r="J361">
        <v>-4.3499999999999996</v>
      </c>
      <c r="K361">
        <v>0.1</v>
      </c>
      <c r="L361">
        <v>0.1</v>
      </c>
      <c r="M361">
        <v>9.67</v>
      </c>
      <c r="N361">
        <v>1.03</v>
      </c>
      <c r="O361">
        <v>1.3</v>
      </c>
      <c r="P361">
        <v>87346.22</v>
      </c>
      <c r="Q361">
        <v>-1.68</v>
      </c>
      <c r="R361">
        <v>1.81</v>
      </c>
      <c r="S361">
        <v>-2.73</v>
      </c>
      <c r="T361">
        <v>0.49</v>
      </c>
      <c r="U361">
        <v>-3.3999999999999998E-3</v>
      </c>
      <c r="V361">
        <v>305</v>
      </c>
      <c r="W361">
        <v>144.15</v>
      </c>
      <c r="X361">
        <v>0.03</v>
      </c>
      <c r="Y361">
        <v>11.44</v>
      </c>
      <c r="Z361">
        <v>135</v>
      </c>
      <c r="AA361">
        <v>44.26</v>
      </c>
      <c r="AB361">
        <v>1582830.9</v>
      </c>
      <c r="AC361">
        <v>11724.67</v>
      </c>
      <c r="AD361">
        <v>1.8</v>
      </c>
      <c r="AE361">
        <v>10.9</v>
      </c>
      <c r="AF361">
        <v>170</v>
      </c>
      <c r="AG361">
        <v>55.74</v>
      </c>
      <c r="AH361">
        <v>-1538866.32</v>
      </c>
      <c r="AI361">
        <v>-9052.15</v>
      </c>
      <c r="AJ361">
        <v>-1.38</v>
      </c>
      <c r="AK361">
        <v>11.87</v>
      </c>
      <c r="AL361">
        <v>15</v>
      </c>
      <c r="AM361">
        <v>150000</v>
      </c>
      <c r="AN361">
        <v>92000</v>
      </c>
      <c r="AO361">
        <v>5</v>
      </c>
    </row>
    <row r="362" spans="1:41" x14ac:dyDescent="0.45">
      <c r="A362">
        <v>336</v>
      </c>
      <c r="B362">
        <v>105718.91</v>
      </c>
      <c r="C362">
        <v>1.06</v>
      </c>
      <c r="D362">
        <v>0.8</v>
      </c>
      <c r="E362">
        <v>1.06</v>
      </c>
      <c r="F362">
        <v>132.65</v>
      </c>
      <c r="G362">
        <v>-30703.56</v>
      </c>
      <c r="H362">
        <v>-6.26</v>
      </c>
      <c r="I362">
        <v>-331544.13</v>
      </c>
      <c r="J362">
        <v>-3.31</v>
      </c>
      <c r="K362">
        <v>0.32</v>
      </c>
      <c r="L362">
        <v>0.32</v>
      </c>
      <c r="M362">
        <v>40.049999999999997</v>
      </c>
      <c r="N362">
        <v>1.0900000000000001</v>
      </c>
      <c r="O362">
        <v>1.31</v>
      </c>
      <c r="P362">
        <v>81609.48</v>
      </c>
      <c r="Q362">
        <v>-0.9</v>
      </c>
      <c r="R362">
        <v>1.36</v>
      </c>
      <c r="S362">
        <v>-3.2</v>
      </c>
      <c r="T362">
        <v>1.41</v>
      </c>
      <c r="U362">
        <v>-1.8E-3</v>
      </c>
      <c r="V362">
        <v>312</v>
      </c>
      <c r="W362">
        <v>338.84</v>
      </c>
      <c r="X362">
        <v>7.0000000000000007E-2</v>
      </c>
      <c r="Y362">
        <v>11.37</v>
      </c>
      <c r="Z362">
        <v>142</v>
      </c>
      <c r="AA362">
        <v>45.51</v>
      </c>
      <c r="AB362">
        <v>1265046.26</v>
      </c>
      <c r="AC362">
        <v>8908.7800000000007</v>
      </c>
      <c r="AD362">
        <v>1.81</v>
      </c>
      <c r="AE362">
        <v>10.76</v>
      </c>
      <c r="AF362">
        <v>170</v>
      </c>
      <c r="AG362">
        <v>54.49</v>
      </c>
      <c r="AH362">
        <v>-1159327.3500000001</v>
      </c>
      <c r="AI362">
        <v>-6819.57</v>
      </c>
      <c r="AJ362">
        <v>-1.38</v>
      </c>
      <c r="AK362">
        <v>11.87</v>
      </c>
      <c r="AL362">
        <v>20</v>
      </c>
      <c r="AM362">
        <v>150000</v>
      </c>
      <c r="AN362">
        <v>92000</v>
      </c>
      <c r="AO362">
        <v>5</v>
      </c>
    </row>
    <row r="363" spans="1:41" x14ac:dyDescent="0.45">
      <c r="A363">
        <v>337</v>
      </c>
      <c r="B363">
        <v>-2527540.59</v>
      </c>
      <c r="C363">
        <v>-25.28</v>
      </c>
      <c r="D363">
        <v>5.84</v>
      </c>
      <c r="E363">
        <v>-25.34</v>
      </c>
      <c r="F363">
        <v>-434.14</v>
      </c>
      <c r="G363">
        <v>-860626.5</v>
      </c>
      <c r="H363">
        <v>-46.09</v>
      </c>
      <c r="I363">
        <v>-3040216.93</v>
      </c>
      <c r="J363">
        <v>-29.25</v>
      </c>
      <c r="K363">
        <v>-0.83</v>
      </c>
      <c r="L363">
        <v>-0.87</v>
      </c>
      <c r="M363">
        <v>-14.84</v>
      </c>
      <c r="N363">
        <v>0.36</v>
      </c>
      <c r="O363">
        <v>0.42</v>
      </c>
      <c r="P363">
        <v>273834.92</v>
      </c>
      <c r="Q363">
        <v>-12.34</v>
      </c>
      <c r="R363">
        <v>16.43</v>
      </c>
      <c r="S363">
        <v>-1.87</v>
      </c>
      <c r="T363">
        <v>-4.38</v>
      </c>
      <c r="U363">
        <v>-2.5000000000000001E-2</v>
      </c>
      <c r="V363">
        <v>80</v>
      </c>
      <c r="W363">
        <v>-31594.26</v>
      </c>
      <c r="X363">
        <v>-1.75</v>
      </c>
      <c r="Y363">
        <v>75.08</v>
      </c>
      <c r="Z363">
        <v>37</v>
      </c>
      <c r="AA363">
        <v>46.25</v>
      </c>
      <c r="AB363">
        <v>1432386.29</v>
      </c>
      <c r="AC363">
        <v>38713.14</v>
      </c>
      <c r="AD363">
        <v>2.15</v>
      </c>
      <c r="AE363">
        <v>73.95</v>
      </c>
      <c r="AF363">
        <v>43</v>
      </c>
      <c r="AG363">
        <v>53.75</v>
      </c>
      <c r="AH363">
        <v>-3959926.89</v>
      </c>
      <c r="AI363">
        <v>-92091.32</v>
      </c>
      <c r="AJ363">
        <v>-5.1100000000000003</v>
      </c>
      <c r="AK363">
        <v>76.05</v>
      </c>
      <c r="AL363">
        <v>5</v>
      </c>
      <c r="AM363">
        <v>91500</v>
      </c>
      <c r="AN363">
        <v>92500</v>
      </c>
      <c r="AO363">
        <v>5</v>
      </c>
    </row>
    <row r="364" spans="1:41" x14ac:dyDescent="0.45">
      <c r="A364">
        <v>338</v>
      </c>
      <c r="B364">
        <v>-1529527.75</v>
      </c>
      <c r="C364">
        <v>-15.3</v>
      </c>
      <c r="D364">
        <v>3.13</v>
      </c>
      <c r="E364">
        <v>-15.33</v>
      </c>
      <c r="F364">
        <v>-490.46</v>
      </c>
      <c r="G364">
        <v>-455376.56</v>
      </c>
      <c r="H364">
        <v>-46.09</v>
      </c>
      <c r="I364">
        <v>-1803470.83</v>
      </c>
      <c r="J364">
        <v>-17.670000000000002</v>
      </c>
      <c r="K364">
        <v>-0.85</v>
      </c>
      <c r="L364">
        <v>-0.87</v>
      </c>
      <c r="M364">
        <v>-27.76</v>
      </c>
      <c r="N364">
        <v>0.33</v>
      </c>
      <c r="O364">
        <v>0.42</v>
      </c>
      <c r="P364">
        <v>172938.84</v>
      </c>
      <c r="Q364">
        <v>-11.21</v>
      </c>
      <c r="R364">
        <v>9.25</v>
      </c>
      <c r="S364">
        <v>-2.2400000000000002</v>
      </c>
      <c r="T364">
        <v>-4.8600000000000003</v>
      </c>
      <c r="U364">
        <v>-2.2700000000000001E-2</v>
      </c>
      <c r="V364">
        <v>86</v>
      </c>
      <c r="W364">
        <v>-17785.21</v>
      </c>
      <c r="X364">
        <v>-1.89</v>
      </c>
      <c r="Y364">
        <v>74.900000000000006</v>
      </c>
      <c r="Z364">
        <v>38</v>
      </c>
      <c r="AA364">
        <v>44.19</v>
      </c>
      <c r="AB364">
        <v>763153.65</v>
      </c>
      <c r="AC364">
        <v>20082.990000000002</v>
      </c>
      <c r="AD364">
        <v>2.12</v>
      </c>
      <c r="AE364">
        <v>73.97</v>
      </c>
      <c r="AF364">
        <v>48</v>
      </c>
      <c r="AG364">
        <v>55.81</v>
      </c>
      <c r="AH364">
        <v>-2292681.4</v>
      </c>
      <c r="AI364">
        <v>-47764.2</v>
      </c>
      <c r="AJ364">
        <v>-5.07</v>
      </c>
      <c r="AK364">
        <v>75.63</v>
      </c>
      <c r="AL364">
        <v>10</v>
      </c>
      <c r="AM364">
        <v>91500</v>
      </c>
      <c r="AN364">
        <v>92500</v>
      </c>
      <c r="AO364">
        <v>5</v>
      </c>
    </row>
    <row r="365" spans="1:41" x14ac:dyDescent="0.45">
      <c r="A365">
        <v>339</v>
      </c>
      <c r="B365">
        <v>-1162372.48</v>
      </c>
      <c r="C365">
        <v>-11.62</v>
      </c>
      <c r="D365">
        <v>2.1800000000000002</v>
      </c>
      <c r="E365">
        <v>-11.65</v>
      </c>
      <c r="F365">
        <v>-535.30999999999995</v>
      </c>
      <c r="G365">
        <v>-308973.12</v>
      </c>
      <c r="H365">
        <v>-46.09</v>
      </c>
      <c r="I365">
        <v>-1346700.84</v>
      </c>
      <c r="J365">
        <v>-13.28</v>
      </c>
      <c r="K365">
        <v>-0.86</v>
      </c>
      <c r="L365">
        <v>-0.88</v>
      </c>
      <c r="M365">
        <v>-40.299999999999997</v>
      </c>
      <c r="N365">
        <v>0.31</v>
      </c>
      <c r="O365">
        <v>0.42</v>
      </c>
      <c r="P365">
        <v>142938.18</v>
      </c>
      <c r="Q365">
        <v>-9.92</v>
      </c>
      <c r="R365">
        <v>6.67</v>
      </c>
      <c r="S365">
        <v>-2.56</v>
      </c>
      <c r="T365">
        <v>-5.29</v>
      </c>
      <c r="U365">
        <v>-2.01E-2</v>
      </c>
      <c r="V365">
        <v>90</v>
      </c>
      <c r="W365">
        <v>-12915.25</v>
      </c>
      <c r="X365">
        <v>-2.02</v>
      </c>
      <c r="Y365">
        <v>74.77</v>
      </c>
      <c r="Z365">
        <v>38</v>
      </c>
      <c r="AA365">
        <v>42.22</v>
      </c>
      <c r="AB365">
        <v>517100.79999999999</v>
      </c>
      <c r="AC365">
        <v>13607.92</v>
      </c>
      <c r="AD365">
        <v>2.12</v>
      </c>
      <c r="AE365">
        <v>73.97</v>
      </c>
      <c r="AF365">
        <v>52</v>
      </c>
      <c r="AG365">
        <v>57.78</v>
      </c>
      <c r="AH365">
        <v>-1679473.29</v>
      </c>
      <c r="AI365">
        <v>-32297.56</v>
      </c>
      <c r="AJ365">
        <v>-5.0599999999999996</v>
      </c>
      <c r="AK365">
        <v>75.349999999999994</v>
      </c>
      <c r="AL365">
        <v>15</v>
      </c>
      <c r="AM365">
        <v>91500</v>
      </c>
      <c r="AN365">
        <v>92500</v>
      </c>
      <c r="AO365">
        <v>5</v>
      </c>
    </row>
    <row r="366" spans="1:41" x14ac:dyDescent="0.45">
      <c r="A366">
        <v>340</v>
      </c>
      <c r="B366">
        <v>-881484.03</v>
      </c>
      <c r="C366">
        <v>-8.81</v>
      </c>
      <c r="D366">
        <v>1.63</v>
      </c>
      <c r="E366">
        <v>-8.84</v>
      </c>
      <c r="F366">
        <v>-541.77</v>
      </c>
      <c r="G366">
        <v>-233752.11</v>
      </c>
      <c r="H366">
        <v>-46.09</v>
      </c>
      <c r="I366">
        <v>-1020742.74</v>
      </c>
      <c r="J366">
        <v>-10.1</v>
      </c>
      <c r="K366">
        <v>-0.86</v>
      </c>
      <c r="L366">
        <v>-0.87</v>
      </c>
      <c r="M366">
        <v>-53.63</v>
      </c>
      <c r="N366">
        <v>0.31</v>
      </c>
      <c r="O366">
        <v>0.42</v>
      </c>
      <c r="P366">
        <v>109052.4</v>
      </c>
      <c r="Q366">
        <v>-9.84</v>
      </c>
      <c r="R366">
        <v>5.0599999999999996</v>
      </c>
      <c r="S366">
        <v>-2.82</v>
      </c>
      <c r="T366">
        <v>-5.29</v>
      </c>
      <c r="U366">
        <v>-1.9900000000000001E-2</v>
      </c>
      <c r="V366">
        <v>90</v>
      </c>
      <c r="W366">
        <v>-9794.27</v>
      </c>
      <c r="X366">
        <v>-2.02</v>
      </c>
      <c r="Y366">
        <v>74.77</v>
      </c>
      <c r="Z366">
        <v>38</v>
      </c>
      <c r="AA366">
        <v>42.22</v>
      </c>
      <c r="AB366">
        <v>391677.89</v>
      </c>
      <c r="AC366">
        <v>10307.31</v>
      </c>
      <c r="AD366">
        <v>2.12</v>
      </c>
      <c r="AE366">
        <v>73.97</v>
      </c>
      <c r="AF366">
        <v>52</v>
      </c>
      <c r="AG366">
        <v>57.78</v>
      </c>
      <c r="AH366">
        <v>-1273161.9099999999</v>
      </c>
      <c r="AI366">
        <v>-24483.88</v>
      </c>
      <c r="AJ366">
        <v>-5.0599999999999996</v>
      </c>
      <c r="AK366">
        <v>75.349999999999994</v>
      </c>
      <c r="AL366">
        <v>20</v>
      </c>
      <c r="AM366">
        <v>91500</v>
      </c>
      <c r="AN366">
        <v>92500</v>
      </c>
      <c r="AO366">
        <v>5</v>
      </c>
    </row>
    <row r="367" spans="1:41" x14ac:dyDescent="0.45">
      <c r="A367">
        <v>341</v>
      </c>
      <c r="B367">
        <v>-2881689.01</v>
      </c>
      <c r="C367">
        <v>-28.82</v>
      </c>
      <c r="D367">
        <v>6.03</v>
      </c>
      <c r="E367">
        <v>-28.88</v>
      </c>
      <c r="F367">
        <v>-478.72</v>
      </c>
      <c r="G367">
        <v>-793165.12</v>
      </c>
      <c r="H367">
        <v>-45.46</v>
      </c>
      <c r="I367">
        <v>-3147785.56</v>
      </c>
      <c r="J367">
        <v>-31.11</v>
      </c>
      <c r="K367">
        <v>-0.92</v>
      </c>
      <c r="L367">
        <v>-0.93</v>
      </c>
      <c r="M367">
        <v>-15.39</v>
      </c>
      <c r="N367">
        <v>0.32</v>
      </c>
      <c r="O367">
        <v>0.37</v>
      </c>
      <c r="P367">
        <v>256754.7</v>
      </c>
      <c r="Q367">
        <v>-14.19</v>
      </c>
      <c r="R367">
        <v>17.07</v>
      </c>
      <c r="S367">
        <v>-2.0099999999999998</v>
      </c>
      <c r="T367">
        <v>-4.74</v>
      </c>
      <c r="U367">
        <v>-2.87E-2</v>
      </c>
      <c r="V367">
        <v>87</v>
      </c>
      <c r="W367">
        <v>-33122.86</v>
      </c>
      <c r="X367">
        <v>-1.88</v>
      </c>
      <c r="Y367">
        <v>71.55</v>
      </c>
      <c r="Z367">
        <v>40</v>
      </c>
      <c r="AA367">
        <v>45.98</v>
      </c>
      <c r="AB367">
        <v>1331626.02</v>
      </c>
      <c r="AC367">
        <v>33290.65</v>
      </c>
      <c r="AD367">
        <v>1.99</v>
      </c>
      <c r="AE367">
        <v>70.72</v>
      </c>
      <c r="AF367">
        <v>47</v>
      </c>
      <c r="AG367">
        <v>54.02</v>
      </c>
      <c r="AH367">
        <v>-4213315.03</v>
      </c>
      <c r="AI367">
        <v>-89645</v>
      </c>
      <c r="AJ367">
        <v>-5.18</v>
      </c>
      <c r="AK367">
        <v>72.260000000000005</v>
      </c>
      <c r="AL367">
        <v>5</v>
      </c>
      <c r="AM367">
        <v>100000</v>
      </c>
      <c r="AN367">
        <v>92500</v>
      </c>
      <c r="AO367">
        <v>5</v>
      </c>
    </row>
    <row r="368" spans="1:41" x14ac:dyDescent="0.45">
      <c r="A368">
        <v>342</v>
      </c>
      <c r="B368">
        <v>-1756174.47</v>
      </c>
      <c r="C368">
        <v>-17.559999999999999</v>
      </c>
      <c r="D368">
        <v>3.18</v>
      </c>
      <c r="E368">
        <v>-17.61</v>
      </c>
      <c r="F368">
        <v>-553.86</v>
      </c>
      <c r="G368">
        <v>-425360.77</v>
      </c>
      <c r="H368">
        <v>-45.46</v>
      </c>
      <c r="I368">
        <v>-1901807.55</v>
      </c>
      <c r="J368">
        <v>-18.91</v>
      </c>
      <c r="K368">
        <v>-0.92</v>
      </c>
      <c r="L368">
        <v>-0.93</v>
      </c>
      <c r="M368">
        <v>-29.3</v>
      </c>
      <c r="N368">
        <v>0.28999999999999998</v>
      </c>
      <c r="O368">
        <v>0.38</v>
      </c>
      <c r="P368">
        <v>177208.61</v>
      </c>
      <c r="Q368">
        <v>-11.96</v>
      </c>
      <c r="R368">
        <v>9.69</v>
      </c>
      <c r="S368">
        <v>-2.37</v>
      </c>
      <c r="T368">
        <v>-5.29</v>
      </c>
      <c r="U368">
        <v>-2.4199999999999999E-2</v>
      </c>
      <c r="V368">
        <v>92</v>
      </c>
      <c r="W368">
        <v>-19088.849999999999</v>
      </c>
      <c r="X368">
        <v>-2.06</v>
      </c>
      <c r="Y368">
        <v>71.41</v>
      </c>
      <c r="Z368">
        <v>40</v>
      </c>
      <c r="AA368">
        <v>43.48</v>
      </c>
      <c r="AB368">
        <v>721386.31</v>
      </c>
      <c r="AC368">
        <v>18034.66</v>
      </c>
      <c r="AD368">
        <v>1.99</v>
      </c>
      <c r="AE368">
        <v>70.72</v>
      </c>
      <c r="AF368">
        <v>52</v>
      </c>
      <c r="AG368">
        <v>56.52</v>
      </c>
      <c r="AH368">
        <v>-2477560.7799999998</v>
      </c>
      <c r="AI368">
        <v>-47645.4</v>
      </c>
      <c r="AJ368">
        <v>-5.17</v>
      </c>
      <c r="AK368">
        <v>71.94</v>
      </c>
      <c r="AL368">
        <v>10</v>
      </c>
      <c r="AM368">
        <v>100000</v>
      </c>
      <c r="AN368">
        <v>92500</v>
      </c>
      <c r="AO368">
        <v>5</v>
      </c>
    </row>
    <row r="369" spans="1:41" x14ac:dyDescent="0.45">
      <c r="A369">
        <v>343</v>
      </c>
      <c r="B369">
        <v>-1244447.22</v>
      </c>
      <c r="C369">
        <v>-12.44</v>
      </c>
      <c r="D369">
        <v>2.14</v>
      </c>
      <c r="E369">
        <v>-12.48</v>
      </c>
      <c r="F369">
        <v>-583.21</v>
      </c>
      <c r="G369">
        <v>-290109.68</v>
      </c>
      <c r="H369">
        <v>-45.46</v>
      </c>
      <c r="I369">
        <v>-1345333.03</v>
      </c>
      <c r="J369">
        <v>-13.4</v>
      </c>
      <c r="K369">
        <v>-0.93</v>
      </c>
      <c r="L369">
        <v>-0.93</v>
      </c>
      <c r="M369">
        <v>-43.52</v>
      </c>
      <c r="N369">
        <v>0.28000000000000003</v>
      </c>
      <c r="O369">
        <v>0.38</v>
      </c>
      <c r="P369">
        <v>132730.62</v>
      </c>
      <c r="Q369">
        <v>-11.17</v>
      </c>
      <c r="R369">
        <v>6.74</v>
      </c>
      <c r="S369">
        <v>-2.65</v>
      </c>
      <c r="T369">
        <v>-5.44</v>
      </c>
      <c r="U369">
        <v>-2.2599999999999999E-2</v>
      </c>
      <c r="V369">
        <v>93</v>
      </c>
      <c r="W369">
        <v>-13381.15</v>
      </c>
      <c r="X369">
        <v>-2.11</v>
      </c>
      <c r="Y369">
        <v>71.39</v>
      </c>
      <c r="Z369">
        <v>40</v>
      </c>
      <c r="AA369">
        <v>43.01</v>
      </c>
      <c r="AB369">
        <v>495768.21</v>
      </c>
      <c r="AC369">
        <v>12394.21</v>
      </c>
      <c r="AD369">
        <v>1.99</v>
      </c>
      <c r="AE369">
        <v>70.72</v>
      </c>
      <c r="AF369">
        <v>53</v>
      </c>
      <c r="AG369">
        <v>56.99</v>
      </c>
      <c r="AH369">
        <v>-1740215.42</v>
      </c>
      <c r="AI369">
        <v>-32834.25</v>
      </c>
      <c r="AJ369">
        <v>-5.21</v>
      </c>
      <c r="AK369">
        <v>71.89</v>
      </c>
      <c r="AL369">
        <v>15</v>
      </c>
      <c r="AM369">
        <v>100000</v>
      </c>
      <c r="AN369">
        <v>92500</v>
      </c>
      <c r="AO369">
        <v>5</v>
      </c>
    </row>
    <row r="370" spans="1:41" x14ac:dyDescent="0.45">
      <c r="A370">
        <v>344</v>
      </c>
      <c r="B370">
        <v>-945480.59</v>
      </c>
      <c r="C370">
        <v>-9.4499999999999993</v>
      </c>
      <c r="D370">
        <v>1.6</v>
      </c>
      <c r="E370">
        <v>-9.48</v>
      </c>
      <c r="F370">
        <v>-591.23</v>
      </c>
      <c r="G370">
        <v>-220052.78</v>
      </c>
      <c r="H370">
        <v>-45.46</v>
      </c>
      <c r="I370">
        <v>-1022804.09</v>
      </c>
      <c r="J370">
        <v>-10.199999999999999</v>
      </c>
      <c r="K370">
        <v>-0.92</v>
      </c>
      <c r="L370">
        <v>-0.93</v>
      </c>
      <c r="M370">
        <v>-57.98</v>
      </c>
      <c r="N370">
        <v>0.28999999999999998</v>
      </c>
      <c r="O370">
        <v>0.38</v>
      </c>
      <c r="P370">
        <v>101853.34</v>
      </c>
      <c r="Q370">
        <v>-11.04</v>
      </c>
      <c r="R370">
        <v>5.1100000000000003</v>
      </c>
      <c r="S370">
        <v>-2.91</v>
      </c>
      <c r="T370">
        <v>-5.44</v>
      </c>
      <c r="U370">
        <v>-2.23E-2</v>
      </c>
      <c r="V370">
        <v>93</v>
      </c>
      <c r="W370">
        <v>-10166.459999999999</v>
      </c>
      <c r="X370">
        <v>-2.11</v>
      </c>
      <c r="Y370">
        <v>71.39</v>
      </c>
      <c r="Z370">
        <v>40</v>
      </c>
      <c r="AA370">
        <v>43.01</v>
      </c>
      <c r="AB370">
        <v>377955.42</v>
      </c>
      <c r="AC370">
        <v>9448.89</v>
      </c>
      <c r="AD370">
        <v>1.99</v>
      </c>
      <c r="AE370">
        <v>70.72</v>
      </c>
      <c r="AF370">
        <v>53</v>
      </c>
      <c r="AG370">
        <v>56.99</v>
      </c>
      <c r="AH370">
        <v>-1323436</v>
      </c>
      <c r="AI370">
        <v>-24970.49</v>
      </c>
      <c r="AJ370">
        <v>-5.21</v>
      </c>
      <c r="AK370">
        <v>71.89</v>
      </c>
      <c r="AL370">
        <v>20</v>
      </c>
      <c r="AM370">
        <v>100000</v>
      </c>
      <c r="AN370">
        <v>92500</v>
      </c>
      <c r="AO370">
        <v>5</v>
      </c>
    </row>
    <row r="371" spans="1:41" x14ac:dyDescent="0.45">
      <c r="A371">
        <v>345</v>
      </c>
      <c r="B371">
        <v>-580602.18999999994</v>
      </c>
      <c r="C371">
        <v>-5.81</v>
      </c>
      <c r="D371">
        <v>7.41</v>
      </c>
      <c r="E371">
        <v>-5.82</v>
      </c>
      <c r="F371">
        <v>-78.540000000000006</v>
      </c>
      <c r="G371">
        <v>-224106.74</v>
      </c>
      <c r="H371">
        <v>-10.89</v>
      </c>
      <c r="I371">
        <v>-1675957.96</v>
      </c>
      <c r="J371">
        <v>-16.04</v>
      </c>
      <c r="K371">
        <v>-0.35</v>
      </c>
      <c r="L371">
        <v>-0.36</v>
      </c>
      <c r="M371">
        <v>-4.9000000000000004</v>
      </c>
      <c r="N371">
        <v>0.83</v>
      </c>
      <c r="O371">
        <v>1.05</v>
      </c>
      <c r="P371">
        <v>283089.51</v>
      </c>
      <c r="Q371">
        <v>-3.1</v>
      </c>
      <c r="R371">
        <v>5.82</v>
      </c>
      <c r="S371">
        <v>-1.93</v>
      </c>
      <c r="T371">
        <v>-1.0900000000000001</v>
      </c>
      <c r="U371">
        <v>-6.3E-3</v>
      </c>
      <c r="V371">
        <v>129</v>
      </c>
      <c r="W371">
        <v>-4500.79</v>
      </c>
      <c r="X371">
        <v>-0.21</v>
      </c>
      <c r="Y371">
        <v>59.12</v>
      </c>
      <c r="Z371">
        <v>57</v>
      </c>
      <c r="AA371">
        <v>44.19</v>
      </c>
      <c r="AB371">
        <v>2830130.47</v>
      </c>
      <c r="AC371">
        <v>49651.41</v>
      </c>
      <c r="AD371">
        <v>2.5499999999999998</v>
      </c>
      <c r="AE371">
        <v>59.61</v>
      </c>
      <c r="AF371">
        <v>72</v>
      </c>
      <c r="AG371">
        <v>55.81</v>
      </c>
      <c r="AH371">
        <v>-3410732.66</v>
      </c>
      <c r="AI371">
        <v>-47371.29</v>
      </c>
      <c r="AJ371">
        <v>-2.39</v>
      </c>
      <c r="AK371">
        <v>58.72</v>
      </c>
      <c r="AL371">
        <v>5</v>
      </c>
      <c r="AM371">
        <v>110000</v>
      </c>
      <c r="AN371">
        <v>92500</v>
      </c>
      <c r="AO371">
        <v>5</v>
      </c>
    </row>
    <row r="372" spans="1:41" x14ac:dyDescent="0.45">
      <c r="A372">
        <v>346</v>
      </c>
      <c r="B372">
        <v>-366897.42</v>
      </c>
      <c r="C372">
        <v>-3.67</v>
      </c>
      <c r="D372">
        <v>4.12</v>
      </c>
      <c r="E372">
        <v>-3.68</v>
      </c>
      <c r="F372">
        <v>-89.32</v>
      </c>
      <c r="G372">
        <v>-113343.59</v>
      </c>
      <c r="H372">
        <v>-11.01</v>
      </c>
      <c r="I372">
        <v>-1144642.81</v>
      </c>
      <c r="J372">
        <v>-11.2</v>
      </c>
      <c r="K372">
        <v>-0.32</v>
      </c>
      <c r="L372">
        <v>-0.33</v>
      </c>
      <c r="M372">
        <v>-7.97</v>
      </c>
      <c r="N372">
        <v>0.81</v>
      </c>
      <c r="O372">
        <v>1.04</v>
      </c>
      <c r="P372">
        <v>175850.85</v>
      </c>
      <c r="Q372">
        <v>-3.37</v>
      </c>
      <c r="R372">
        <v>3.62</v>
      </c>
      <c r="S372">
        <v>-2.5099999999999998</v>
      </c>
      <c r="T372">
        <v>-1.26</v>
      </c>
      <c r="U372">
        <v>-6.7999999999999996E-3</v>
      </c>
      <c r="V372">
        <v>144</v>
      </c>
      <c r="W372">
        <v>-2547.9</v>
      </c>
      <c r="X372">
        <v>-0.24</v>
      </c>
      <c r="Y372">
        <v>58.9</v>
      </c>
      <c r="Z372">
        <v>63</v>
      </c>
      <c r="AA372">
        <v>43.75</v>
      </c>
      <c r="AB372">
        <v>1584622.23</v>
      </c>
      <c r="AC372">
        <v>25152.73</v>
      </c>
      <c r="AD372">
        <v>2.59</v>
      </c>
      <c r="AE372">
        <v>59.37</v>
      </c>
      <c r="AF372">
        <v>81</v>
      </c>
      <c r="AG372">
        <v>56.25</v>
      </c>
      <c r="AH372">
        <v>-1951519.65</v>
      </c>
      <c r="AI372">
        <v>-24092.84</v>
      </c>
      <c r="AJ372">
        <v>-2.44</v>
      </c>
      <c r="AK372">
        <v>58.53</v>
      </c>
      <c r="AL372">
        <v>10</v>
      </c>
      <c r="AM372">
        <v>110000</v>
      </c>
      <c r="AN372">
        <v>92500</v>
      </c>
      <c r="AO372">
        <v>5</v>
      </c>
    </row>
    <row r="373" spans="1:41" x14ac:dyDescent="0.45">
      <c r="A373">
        <v>347</v>
      </c>
      <c r="B373">
        <v>-255649.94</v>
      </c>
      <c r="C373">
        <v>-2.56</v>
      </c>
      <c r="D373">
        <v>2.84</v>
      </c>
      <c r="E373">
        <v>-2.56</v>
      </c>
      <c r="F373">
        <v>-90.37</v>
      </c>
      <c r="G373">
        <v>-75187.850000000006</v>
      </c>
      <c r="H373">
        <v>-11.01</v>
      </c>
      <c r="I373">
        <v>-784168.93</v>
      </c>
      <c r="J373">
        <v>-7.73</v>
      </c>
      <c r="K373">
        <v>-0.33</v>
      </c>
      <c r="L373">
        <v>-0.33</v>
      </c>
      <c r="M373">
        <v>-11.69</v>
      </c>
      <c r="N373">
        <v>0.81</v>
      </c>
      <c r="O373">
        <v>1.04</v>
      </c>
      <c r="P373">
        <v>117547.87</v>
      </c>
      <c r="Q373">
        <v>-3.55</v>
      </c>
      <c r="R373">
        <v>2.52</v>
      </c>
      <c r="S373">
        <v>-3.16</v>
      </c>
      <c r="T373">
        <v>-1.32</v>
      </c>
      <c r="U373">
        <v>-7.1999999999999998E-3</v>
      </c>
      <c r="V373">
        <v>149</v>
      </c>
      <c r="W373">
        <v>-1715.77</v>
      </c>
      <c r="X373">
        <v>-0.25</v>
      </c>
      <c r="Y373">
        <v>58.83</v>
      </c>
      <c r="Z373">
        <v>65</v>
      </c>
      <c r="AA373">
        <v>43.62</v>
      </c>
      <c r="AB373">
        <v>1068931.1000000001</v>
      </c>
      <c r="AC373">
        <v>16445.09</v>
      </c>
      <c r="AD373">
        <v>2.52</v>
      </c>
      <c r="AE373">
        <v>59.29</v>
      </c>
      <c r="AF373">
        <v>84</v>
      </c>
      <c r="AG373">
        <v>56.38</v>
      </c>
      <c r="AH373">
        <v>-1324581.04</v>
      </c>
      <c r="AI373">
        <v>-15768.82</v>
      </c>
      <c r="AJ373">
        <v>-2.39</v>
      </c>
      <c r="AK373">
        <v>58.48</v>
      </c>
      <c r="AL373">
        <v>15</v>
      </c>
      <c r="AM373">
        <v>110000</v>
      </c>
      <c r="AN373">
        <v>92500</v>
      </c>
      <c r="AO373">
        <v>5</v>
      </c>
    </row>
    <row r="374" spans="1:41" x14ac:dyDescent="0.45">
      <c r="A374">
        <v>348</v>
      </c>
      <c r="B374">
        <v>-200015.86</v>
      </c>
      <c r="C374">
        <v>-2</v>
      </c>
      <c r="D374">
        <v>2.15</v>
      </c>
      <c r="E374">
        <v>-2.0099999999999998</v>
      </c>
      <c r="F374">
        <v>-93.1</v>
      </c>
      <c r="G374">
        <v>-56257.23</v>
      </c>
      <c r="H374">
        <v>-11.01</v>
      </c>
      <c r="I374">
        <v>-600115.27</v>
      </c>
      <c r="J374">
        <v>-5.94</v>
      </c>
      <c r="K374">
        <v>-0.33</v>
      </c>
      <c r="L374">
        <v>-0.34</v>
      </c>
      <c r="M374">
        <v>-15.68</v>
      </c>
      <c r="N374">
        <v>0.8</v>
      </c>
      <c r="O374">
        <v>1.06</v>
      </c>
      <c r="P374">
        <v>88340.800000000003</v>
      </c>
      <c r="Q374">
        <v>-3.7</v>
      </c>
      <c r="R374">
        <v>1.95</v>
      </c>
      <c r="S374">
        <v>-3.79</v>
      </c>
      <c r="T374">
        <v>-1.38</v>
      </c>
      <c r="U374">
        <v>-7.4999999999999997E-3</v>
      </c>
      <c r="V374">
        <v>151</v>
      </c>
      <c r="W374">
        <v>-1324.61</v>
      </c>
      <c r="X374">
        <v>-0.26</v>
      </c>
      <c r="Y374">
        <v>58.81</v>
      </c>
      <c r="Z374">
        <v>65</v>
      </c>
      <c r="AA374">
        <v>43.05</v>
      </c>
      <c r="AB374">
        <v>805071.47</v>
      </c>
      <c r="AC374">
        <v>12385.71</v>
      </c>
      <c r="AD374">
        <v>2.52</v>
      </c>
      <c r="AE374">
        <v>59.29</v>
      </c>
      <c r="AF374">
        <v>86</v>
      </c>
      <c r="AG374">
        <v>56.95</v>
      </c>
      <c r="AH374">
        <v>-1005087.34</v>
      </c>
      <c r="AI374">
        <v>-11687.06</v>
      </c>
      <c r="AJ374">
        <v>-2.35</v>
      </c>
      <c r="AK374">
        <v>58.44</v>
      </c>
      <c r="AL374">
        <v>20</v>
      </c>
      <c r="AM374">
        <v>110000</v>
      </c>
      <c r="AN374">
        <v>92500</v>
      </c>
      <c r="AO374">
        <v>5</v>
      </c>
    </row>
    <row r="375" spans="1:41" x14ac:dyDescent="0.45">
      <c r="A375">
        <v>349</v>
      </c>
      <c r="B375">
        <v>-54499.99</v>
      </c>
      <c r="C375">
        <v>-0.54</v>
      </c>
      <c r="D375">
        <v>6.21</v>
      </c>
      <c r="E375">
        <v>-0.55000000000000004</v>
      </c>
      <c r="F375">
        <v>-8.8000000000000007</v>
      </c>
      <c r="G375">
        <v>-193624.32000000001</v>
      </c>
      <c r="H375">
        <v>-8.57</v>
      </c>
      <c r="I375">
        <v>-937718.81</v>
      </c>
      <c r="J375">
        <v>-9.08</v>
      </c>
      <c r="K375">
        <v>-0.06</v>
      </c>
      <c r="L375">
        <v>-0.06</v>
      </c>
      <c r="M375">
        <v>-0.97</v>
      </c>
      <c r="N375">
        <v>0.98</v>
      </c>
      <c r="O375">
        <v>1.26</v>
      </c>
      <c r="P375">
        <v>202827.43</v>
      </c>
      <c r="Q375">
        <v>-1.72</v>
      </c>
      <c r="R375">
        <v>4.5</v>
      </c>
      <c r="S375">
        <v>-1.32</v>
      </c>
      <c r="T375">
        <v>-0.11</v>
      </c>
      <c r="U375">
        <v>-3.5000000000000001E-3</v>
      </c>
      <c r="V375">
        <v>135</v>
      </c>
      <c r="W375">
        <v>-403.7</v>
      </c>
      <c r="X375">
        <v>0</v>
      </c>
      <c r="Y375">
        <v>47.53</v>
      </c>
      <c r="Z375">
        <v>59</v>
      </c>
      <c r="AA375">
        <v>43.7</v>
      </c>
      <c r="AB375">
        <v>2753556.4</v>
      </c>
      <c r="AC375">
        <v>46670.45</v>
      </c>
      <c r="AD375">
        <v>2.37</v>
      </c>
      <c r="AE375">
        <v>46.31</v>
      </c>
      <c r="AF375">
        <v>76</v>
      </c>
      <c r="AG375">
        <v>56.3</v>
      </c>
      <c r="AH375">
        <v>-2808056.39</v>
      </c>
      <c r="AI375">
        <v>-36948.11</v>
      </c>
      <c r="AJ375">
        <v>-1.85</v>
      </c>
      <c r="AK375">
        <v>48.47</v>
      </c>
      <c r="AL375">
        <v>5</v>
      </c>
      <c r="AM375">
        <v>120000</v>
      </c>
      <c r="AN375">
        <v>92500</v>
      </c>
      <c r="AO375">
        <v>5</v>
      </c>
    </row>
    <row r="376" spans="1:41" x14ac:dyDescent="0.45">
      <c r="A376">
        <v>350</v>
      </c>
      <c r="B376">
        <v>27427.17</v>
      </c>
      <c r="C376">
        <v>0.27</v>
      </c>
      <c r="D376">
        <v>3.37</v>
      </c>
      <c r="E376">
        <v>0.28000000000000003</v>
      </c>
      <c r="F376">
        <v>8.16</v>
      </c>
      <c r="G376">
        <v>-97339.4</v>
      </c>
      <c r="H376">
        <v>-8.57</v>
      </c>
      <c r="I376">
        <v>-506708.42</v>
      </c>
      <c r="J376">
        <v>-4.9400000000000004</v>
      </c>
      <c r="K376">
        <v>0.05</v>
      </c>
      <c r="L376">
        <v>0.06</v>
      </c>
      <c r="M376">
        <v>1.65</v>
      </c>
      <c r="N376">
        <v>1.02</v>
      </c>
      <c r="O376">
        <v>1.28</v>
      </c>
      <c r="P376">
        <v>112669.02</v>
      </c>
      <c r="Q376">
        <v>-1.65</v>
      </c>
      <c r="R376">
        <v>2.5</v>
      </c>
      <c r="S376">
        <v>-2.0499999999999998</v>
      </c>
      <c r="T376">
        <v>0.11</v>
      </c>
      <c r="U376">
        <v>-3.3E-3</v>
      </c>
      <c r="V376">
        <v>147</v>
      </c>
      <c r="W376">
        <v>186.58</v>
      </c>
      <c r="X376">
        <v>0.03</v>
      </c>
      <c r="Y376">
        <v>47.4</v>
      </c>
      <c r="Z376">
        <v>65</v>
      </c>
      <c r="AA376">
        <v>44.22</v>
      </c>
      <c r="AB376">
        <v>1525770.85</v>
      </c>
      <c r="AC376">
        <v>23473.4</v>
      </c>
      <c r="AD376">
        <v>2.35</v>
      </c>
      <c r="AE376">
        <v>46.32</v>
      </c>
      <c r="AF376">
        <v>82</v>
      </c>
      <c r="AG376">
        <v>55.78</v>
      </c>
      <c r="AH376">
        <v>-1498343.68</v>
      </c>
      <c r="AI376">
        <v>-18272.48</v>
      </c>
      <c r="AJ376">
        <v>-1.82</v>
      </c>
      <c r="AK376">
        <v>48.26</v>
      </c>
      <c r="AL376">
        <v>10</v>
      </c>
      <c r="AM376">
        <v>120000</v>
      </c>
      <c r="AN376">
        <v>92500</v>
      </c>
      <c r="AO376">
        <v>5</v>
      </c>
    </row>
    <row r="377" spans="1:41" x14ac:dyDescent="0.45">
      <c r="A377">
        <v>351</v>
      </c>
      <c r="B377">
        <v>-17918.990000000002</v>
      </c>
      <c r="C377">
        <v>-0.18</v>
      </c>
      <c r="D377">
        <v>2.3199999999999998</v>
      </c>
      <c r="E377">
        <v>-0.18</v>
      </c>
      <c r="F377">
        <v>-7.75</v>
      </c>
      <c r="G377">
        <v>-64574.28</v>
      </c>
      <c r="H377">
        <v>-8.57</v>
      </c>
      <c r="I377">
        <v>-380330.84</v>
      </c>
      <c r="J377">
        <v>-3.74</v>
      </c>
      <c r="K377">
        <v>-0.05</v>
      </c>
      <c r="L377">
        <v>-0.05</v>
      </c>
      <c r="M377">
        <v>-2.0699999999999998</v>
      </c>
      <c r="N377">
        <v>0.98</v>
      </c>
      <c r="O377">
        <v>1.32</v>
      </c>
      <c r="P377">
        <v>80409.070000000007</v>
      </c>
      <c r="Q377">
        <v>-2.21</v>
      </c>
      <c r="R377">
        <v>1.94</v>
      </c>
      <c r="S377">
        <v>-2.88</v>
      </c>
      <c r="T377">
        <v>-0.16</v>
      </c>
      <c r="U377">
        <v>-4.4999999999999997E-3</v>
      </c>
      <c r="V377">
        <v>152</v>
      </c>
      <c r="W377">
        <v>-117.89</v>
      </c>
      <c r="X377">
        <v>-0.01</v>
      </c>
      <c r="Y377">
        <v>47.32</v>
      </c>
      <c r="Z377">
        <v>65</v>
      </c>
      <c r="AA377">
        <v>42.76</v>
      </c>
      <c r="AB377">
        <v>1015633.77</v>
      </c>
      <c r="AC377">
        <v>15625.13</v>
      </c>
      <c r="AD377">
        <v>2.35</v>
      </c>
      <c r="AE377">
        <v>46.32</v>
      </c>
      <c r="AF377">
        <v>87</v>
      </c>
      <c r="AG377">
        <v>57.24</v>
      </c>
      <c r="AH377">
        <v>-1033552.77</v>
      </c>
      <c r="AI377">
        <v>-11879.92</v>
      </c>
      <c r="AJ377">
        <v>-1.78</v>
      </c>
      <c r="AK377">
        <v>48.07</v>
      </c>
      <c r="AL377">
        <v>15</v>
      </c>
      <c r="AM377">
        <v>120000</v>
      </c>
      <c r="AN377">
        <v>92500</v>
      </c>
      <c r="AO377">
        <v>5</v>
      </c>
    </row>
    <row r="378" spans="1:41" x14ac:dyDescent="0.45">
      <c r="A378">
        <v>352</v>
      </c>
      <c r="B378">
        <v>-12288.8</v>
      </c>
      <c r="C378">
        <v>-0.12</v>
      </c>
      <c r="D378">
        <v>1.74</v>
      </c>
      <c r="E378">
        <v>-0.12</v>
      </c>
      <c r="F378">
        <v>-7.09</v>
      </c>
      <c r="G378">
        <v>-48450.67</v>
      </c>
      <c r="H378">
        <v>-8.57</v>
      </c>
      <c r="I378">
        <v>-284812.42</v>
      </c>
      <c r="J378">
        <v>-2.81</v>
      </c>
      <c r="K378">
        <v>-0.04</v>
      </c>
      <c r="L378">
        <v>-0.04</v>
      </c>
      <c r="M378">
        <v>-2.52</v>
      </c>
      <c r="N378">
        <v>0.98</v>
      </c>
      <c r="O378">
        <v>1.32</v>
      </c>
      <c r="P378">
        <v>60328.1</v>
      </c>
      <c r="Q378">
        <v>-2.19</v>
      </c>
      <c r="R378">
        <v>1.45</v>
      </c>
      <c r="S378">
        <v>-3.8</v>
      </c>
      <c r="T378">
        <v>-0.16</v>
      </c>
      <c r="U378">
        <v>-4.4000000000000003E-3</v>
      </c>
      <c r="V378">
        <v>152</v>
      </c>
      <c r="W378">
        <v>-80.849999999999994</v>
      </c>
      <c r="X378">
        <v>-0.01</v>
      </c>
      <c r="Y378">
        <v>47.32</v>
      </c>
      <c r="Z378">
        <v>65</v>
      </c>
      <c r="AA378">
        <v>42.76</v>
      </c>
      <c r="AB378">
        <v>762647.7</v>
      </c>
      <c r="AC378">
        <v>11733.04</v>
      </c>
      <c r="AD378">
        <v>2.35</v>
      </c>
      <c r="AE378">
        <v>46.32</v>
      </c>
      <c r="AF378">
        <v>87</v>
      </c>
      <c r="AG378">
        <v>57.24</v>
      </c>
      <c r="AH378">
        <v>-774936.49</v>
      </c>
      <c r="AI378">
        <v>-8907.32</v>
      </c>
      <c r="AJ378">
        <v>-1.78</v>
      </c>
      <c r="AK378">
        <v>48.07</v>
      </c>
      <c r="AL378">
        <v>20</v>
      </c>
      <c r="AM378">
        <v>120000</v>
      </c>
      <c r="AN378">
        <v>92500</v>
      </c>
      <c r="AO378">
        <v>5</v>
      </c>
    </row>
    <row r="379" spans="1:41" x14ac:dyDescent="0.45">
      <c r="A379">
        <v>353</v>
      </c>
      <c r="B379">
        <v>339955.18</v>
      </c>
      <c r="C379">
        <v>3.4</v>
      </c>
      <c r="D379">
        <v>4.88</v>
      </c>
      <c r="E379">
        <v>3.41</v>
      </c>
      <c r="F379">
        <v>69.790000000000006</v>
      </c>
      <c r="G379">
        <v>-202371.96</v>
      </c>
      <c r="H379">
        <v>-8.7200000000000006</v>
      </c>
      <c r="I379">
        <v>-730918.98</v>
      </c>
      <c r="J379">
        <v>-6.91</v>
      </c>
      <c r="K379">
        <v>0.47</v>
      </c>
      <c r="L379">
        <v>0.49</v>
      </c>
      <c r="M379">
        <v>10.11</v>
      </c>
      <c r="N379">
        <v>1.1100000000000001</v>
      </c>
      <c r="O379">
        <v>1.26</v>
      </c>
      <c r="P379">
        <v>267235.14</v>
      </c>
      <c r="Q379">
        <v>2.16</v>
      </c>
      <c r="R379">
        <v>3.74</v>
      </c>
      <c r="S379">
        <v>-0.53</v>
      </c>
      <c r="T379">
        <v>0.97</v>
      </c>
      <c r="U379">
        <v>4.4000000000000003E-3</v>
      </c>
      <c r="V379">
        <v>143</v>
      </c>
      <c r="W379">
        <v>2377.31</v>
      </c>
      <c r="X379">
        <v>0.14000000000000001</v>
      </c>
      <c r="Y379">
        <v>35.520000000000003</v>
      </c>
      <c r="Z379">
        <v>67</v>
      </c>
      <c r="AA379">
        <v>46.85</v>
      </c>
      <c r="AB379">
        <v>3312957.02</v>
      </c>
      <c r="AC379">
        <v>49447.12</v>
      </c>
      <c r="AD379">
        <v>2.4700000000000002</v>
      </c>
      <c r="AE379">
        <v>34.75</v>
      </c>
      <c r="AF379">
        <v>76</v>
      </c>
      <c r="AG379">
        <v>53.15</v>
      </c>
      <c r="AH379">
        <v>-2973001.84</v>
      </c>
      <c r="AI379">
        <v>-39118.449999999997</v>
      </c>
      <c r="AJ379">
        <v>-1.92</v>
      </c>
      <c r="AK379">
        <v>36.200000000000003</v>
      </c>
      <c r="AL379">
        <v>5</v>
      </c>
      <c r="AM379">
        <v>130000</v>
      </c>
      <c r="AN379">
        <v>92500</v>
      </c>
      <c r="AO379">
        <v>5</v>
      </c>
    </row>
    <row r="380" spans="1:41" x14ac:dyDescent="0.45">
      <c r="A380">
        <v>354</v>
      </c>
      <c r="B380">
        <v>-5680.88</v>
      </c>
      <c r="C380">
        <v>-0.06</v>
      </c>
      <c r="D380">
        <v>2.62</v>
      </c>
      <c r="E380">
        <v>-0.06</v>
      </c>
      <c r="F380">
        <v>-2.17</v>
      </c>
      <c r="G380">
        <v>-99656.639999999999</v>
      </c>
      <c r="H380">
        <v>-8.7200000000000006</v>
      </c>
      <c r="I380">
        <v>-450870.26</v>
      </c>
      <c r="J380">
        <v>-4.32</v>
      </c>
      <c r="K380">
        <v>-0.01</v>
      </c>
      <c r="L380">
        <v>-0.01</v>
      </c>
      <c r="M380">
        <v>-0.5</v>
      </c>
      <c r="N380">
        <v>1</v>
      </c>
      <c r="O380">
        <v>1.23</v>
      </c>
      <c r="P380">
        <v>135475.93</v>
      </c>
      <c r="Q380">
        <v>1.88</v>
      </c>
      <c r="R380">
        <v>2.0099999999999998</v>
      </c>
      <c r="S380">
        <v>-2.71</v>
      </c>
      <c r="T380">
        <v>0</v>
      </c>
      <c r="U380">
        <v>3.8E-3</v>
      </c>
      <c r="V380">
        <v>154</v>
      </c>
      <c r="W380">
        <v>-36.89</v>
      </c>
      <c r="X380">
        <v>0.01</v>
      </c>
      <c r="Y380">
        <v>35.4</v>
      </c>
      <c r="Z380">
        <v>69</v>
      </c>
      <c r="AA380">
        <v>44.81</v>
      </c>
      <c r="AB380">
        <v>1720899.52</v>
      </c>
      <c r="AC380">
        <v>24940.57</v>
      </c>
      <c r="AD380">
        <v>2.4900000000000002</v>
      </c>
      <c r="AE380">
        <v>34.74</v>
      </c>
      <c r="AF380">
        <v>85</v>
      </c>
      <c r="AG380">
        <v>55.19</v>
      </c>
      <c r="AH380">
        <v>-1726580.4</v>
      </c>
      <c r="AI380">
        <v>-20312.71</v>
      </c>
      <c r="AJ380">
        <v>-2</v>
      </c>
      <c r="AK380">
        <v>35.93</v>
      </c>
      <c r="AL380">
        <v>10</v>
      </c>
      <c r="AM380">
        <v>130000</v>
      </c>
      <c r="AN380">
        <v>92500</v>
      </c>
      <c r="AO380">
        <v>5</v>
      </c>
    </row>
    <row r="381" spans="1:41" x14ac:dyDescent="0.45">
      <c r="A381">
        <v>355</v>
      </c>
      <c r="B381">
        <v>-107779.78</v>
      </c>
      <c r="C381">
        <v>-1.08</v>
      </c>
      <c r="D381">
        <v>1.8</v>
      </c>
      <c r="E381">
        <v>-1.08</v>
      </c>
      <c r="F381">
        <v>-60.07</v>
      </c>
      <c r="G381">
        <v>-66066.69</v>
      </c>
      <c r="H381">
        <v>-8.7200000000000006</v>
      </c>
      <c r="I381">
        <v>-405275.65</v>
      </c>
      <c r="J381">
        <v>-3.94</v>
      </c>
      <c r="K381">
        <v>-0.27</v>
      </c>
      <c r="L381">
        <v>-0.27</v>
      </c>
      <c r="M381">
        <v>-15.25</v>
      </c>
      <c r="N381">
        <v>0.91</v>
      </c>
      <c r="O381">
        <v>1.19</v>
      </c>
      <c r="P381">
        <v>94521.66</v>
      </c>
      <c r="Q381">
        <v>1.59</v>
      </c>
      <c r="R381">
        <v>1.43</v>
      </c>
      <c r="S381">
        <v>-4.54</v>
      </c>
      <c r="T381">
        <v>-0.76</v>
      </c>
      <c r="U381">
        <v>3.2000000000000002E-3</v>
      </c>
      <c r="V381">
        <v>159</v>
      </c>
      <c r="W381">
        <v>-677.86</v>
      </c>
      <c r="X381">
        <v>-0.09</v>
      </c>
      <c r="Y381">
        <v>35.32</v>
      </c>
      <c r="Z381">
        <v>69</v>
      </c>
      <c r="AA381">
        <v>43.4</v>
      </c>
      <c r="AB381">
        <v>1146688.51</v>
      </c>
      <c r="AC381">
        <v>16618.669999999998</v>
      </c>
      <c r="AD381">
        <v>2.4900000000000002</v>
      </c>
      <c r="AE381">
        <v>34.74</v>
      </c>
      <c r="AF381">
        <v>90</v>
      </c>
      <c r="AG381">
        <v>56.6</v>
      </c>
      <c r="AH381">
        <v>-1254468.29</v>
      </c>
      <c r="AI381">
        <v>-13938.54</v>
      </c>
      <c r="AJ381">
        <v>-2.0699999999999998</v>
      </c>
      <c r="AK381">
        <v>35.770000000000003</v>
      </c>
      <c r="AL381">
        <v>15</v>
      </c>
      <c r="AM381">
        <v>130000</v>
      </c>
      <c r="AN381">
        <v>92500</v>
      </c>
      <c r="AO381">
        <v>5</v>
      </c>
    </row>
    <row r="382" spans="1:41" x14ac:dyDescent="0.45">
      <c r="A382">
        <v>356</v>
      </c>
      <c r="B382">
        <v>-151818.89000000001</v>
      </c>
      <c r="C382">
        <v>-1.52</v>
      </c>
      <c r="D382">
        <v>1.39</v>
      </c>
      <c r="E382">
        <v>-1.52</v>
      </c>
      <c r="F382">
        <v>-109.62</v>
      </c>
      <c r="G382">
        <v>-49408.76</v>
      </c>
      <c r="H382">
        <v>-8.7200000000000006</v>
      </c>
      <c r="I382">
        <v>-375195.01</v>
      </c>
      <c r="J382">
        <v>-3.67</v>
      </c>
      <c r="K382">
        <v>-0.4</v>
      </c>
      <c r="L382">
        <v>-0.41</v>
      </c>
      <c r="M382">
        <v>-29.85</v>
      </c>
      <c r="N382">
        <v>0.85</v>
      </c>
      <c r="O382">
        <v>1.17</v>
      </c>
      <c r="P382">
        <v>75722.509999999995</v>
      </c>
      <c r="Q382">
        <v>1.31</v>
      </c>
      <c r="R382">
        <v>1.1399999999999999</v>
      </c>
      <c r="S382">
        <v>-6.07</v>
      </c>
      <c r="T382">
        <v>-1.4</v>
      </c>
      <c r="U382">
        <v>2.7000000000000001E-3</v>
      </c>
      <c r="V382">
        <v>164</v>
      </c>
      <c r="W382">
        <v>-925.72</v>
      </c>
      <c r="X382">
        <v>-0.18</v>
      </c>
      <c r="Y382">
        <v>35.25</v>
      </c>
      <c r="Z382">
        <v>69</v>
      </c>
      <c r="AA382">
        <v>42.07</v>
      </c>
      <c r="AB382">
        <v>859765.7</v>
      </c>
      <c r="AC382">
        <v>12460.37</v>
      </c>
      <c r="AD382">
        <v>2.4900000000000002</v>
      </c>
      <c r="AE382">
        <v>34.74</v>
      </c>
      <c r="AF382">
        <v>95</v>
      </c>
      <c r="AG382">
        <v>57.93</v>
      </c>
      <c r="AH382">
        <v>-1011584.6</v>
      </c>
      <c r="AI382">
        <v>-10648.26</v>
      </c>
      <c r="AJ382">
        <v>-2.11</v>
      </c>
      <c r="AK382">
        <v>35.619999999999997</v>
      </c>
      <c r="AL382">
        <v>20</v>
      </c>
      <c r="AM382">
        <v>130000</v>
      </c>
      <c r="AN382">
        <v>92500</v>
      </c>
      <c r="AO382">
        <v>5</v>
      </c>
    </row>
    <row r="383" spans="1:41" x14ac:dyDescent="0.45">
      <c r="A383">
        <v>357</v>
      </c>
      <c r="B383">
        <v>-790845.47</v>
      </c>
      <c r="C383">
        <v>-7.91</v>
      </c>
      <c r="D383">
        <v>4.3499999999999996</v>
      </c>
      <c r="E383">
        <v>-7.93</v>
      </c>
      <c r="F383">
        <v>-182.31</v>
      </c>
      <c r="G383">
        <v>-204428.19</v>
      </c>
      <c r="H383">
        <v>-10.45</v>
      </c>
      <c r="I383">
        <v>-1226618.45</v>
      </c>
      <c r="J383">
        <v>-12.25</v>
      </c>
      <c r="K383">
        <v>-0.64</v>
      </c>
      <c r="L383">
        <v>-0.65</v>
      </c>
      <c r="M383">
        <v>-14.88</v>
      </c>
      <c r="N383">
        <v>0.78</v>
      </c>
      <c r="O383">
        <v>1.1299999999999999</v>
      </c>
      <c r="P383">
        <v>220383.14</v>
      </c>
      <c r="Q383">
        <v>-2.81</v>
      </c>
      <c r="R383">
        <v>7.26</v>
      </c>
      <c r="S383">
        <v>-1.84</v>
      </c>
      <c r="T383">
        <v>-2.34</v>
      </c>
      <c r="U383">
        <v>-5.7000000000000002E-3</v>
      </c>
      <c r="V383">
        <v>181</v>
      </c>
      <c r="W383">
        <v>-4369.3100000000004</v>
      </c>
      <c r="X383">
        <v>-0.22</v>
      </c>
      <c r="Y383">
        <v>25.31</v>
      </c>
      <c r="Z383">
        <v>74</v>
      </c>
      <c r="AA383">
        <v>40.880000000000003</v>
      </c>
      <c r="AB383">
        <v>2804682.45</v>
      </c>
      <c r="AC383">
        <v>37901.11</v>
      </c>
      <c r="AD383">
        <v>2.0499999999999998</v>
      </c>
      <c r="AE383">
        <v>24.11</v>
      </c>
      <c r="AF383">
        <v>107</v>
      </c>
      <c r="AG383">
        <v>59.12</v>
      </c>
      <c r="AH383">
        <v>-3595527.91</v>
      </c>
      <c r="AI383">
        <v>-33603.06</v>
      </c>
      <c r="AJ383">
        <v>-1.78</v>
      </c>
      <c r="AK383">
        <v>26.14</v>
      </c>
      <c r="AL383">
        <v>5</v>
      </c>
      <c r="AM383">
        <v>140000</v>
      </c>
      <c r="AN383">
        <v>92500</v>
      </c>
      <c r="AO383">
        <v>5</v>
      </c>
    </row>
    <row r="384" spans="1:41" x14ac:dyDescent="0.45">
      <c r="A384">
        <v>358</v>
      </c>
      <c r="B384">
        <v>-509516.83</v>
      </c>
      <c r="C384">
        <v>-5.0999999999999996</v>
      </c>
      <c r="D384">
        <v>2.58</v>
      </c>
      <c r="E384">
        <v>-5.1100000000000003</v>
      </c>
      <c r="F384">
        <v>-198.05</v>
      </c>
      <c r="G384">
        <v>-105260.21</v>
      </c>
      <c r="H384">
        <v>-10.72</v>
      </c>
      <c r="I384">
        <v>-752323.87</v>
      </c>
      <c r="J384">
        <v>-7.52</v>
      </c>
      <c r="K384">
        <v>-0.68</v>
      </c>
      <c r="L384">
        <v>-0.68</v>
      </c>
      <c r="M384">
        <v>-26.34</v>
      </c>
      <c r="N384">
        <v>0.77</v>
      </c>
      <c r="O384">
        <v>1.1100000000000001</v>
      </c>
      <c r="P384">
        <v>125635.59</v>
      </c>
      <c r="Q384">
        <v>-2.61</v>
      </c>
      <c r="R384">
        <v>3.88</v>
      </c>
      <c r="S384">
        <v>-2.71</v>
      </c>
      <c r="T384">
        <v>-2.52</v>
      </c>
      <c r="U384">
        <v>-5.3E-3</v>
      </c>
      <c r="V384">
        <v>217</v>
      </c>
      <c r="W384">
        <v>-2348</v>
      </c>
      <c r="X384">
        <v>-0.23</v>
      </c>
      <c r="Y384">
        <v>25.06</v>
      </c>
      <c r="Z384">
        <v>89</v>
      </c>
      <c r="AA384">
        <v>41.01</v>
      </c>
      <c r="AB384">
        <v>1733995.47</v>
      </c>
      <c r="AC384">
        <v>19483.099999999999</v>
      </c>
      <c r="AD384">
        <v>2.0299999999999998</v>
      </c>
      <c r="AE384">
        <v>24.3</v>
      </c>
      <c r="AF384">
        <v>128</v>
      </c>
      <c r="AG384">
        <v>58.99</v>
      </c>
      <c r="AH384">
        <v>-2243512.2999999998</v>
      </c>
      <c r="AI384">
        <v>-17527.439999999999</v>
      </c>
      <c r="AJ384">
        <v>-1.81</v>
      </c>
      <c r="AK384">
        <v>25.59</v>
      </c>
      <c r="AL384">
        <v>10</v>
      </c>
      <c r="AM384">
        <v>140000</v>
      </c>
      <c r="AN384">
        <v>92500</v>
      </c>
      <c r="AO384">
        <v>5</v>
      </c>
    </row>
    <row r="385" spans="1:41" x14ac:dyDescent="0.45">
      <c r="A385">
        <v>359</v>
      </c>
      <c r="B385">
        <v>-285717.75</v>
      </c>
      <c r="C385">
        <v>-2.86</v>
      </c>
      <c r="D385">
        <v>1.8</v>
      </c>
      <c r="E385">
        <v>-2.86</v>
      </c>
      <c r="F385">
        <v>-158.75</v>
      </c>
      <c r="G385">
        <v>-70782.42</v>
      </c>
      <c r="H385">
        <v>-10.72</v>
      </c>
      <c r="I385">
        <v>-502677.08</v>
      </c>
      <c r="J385">
        <v>-5.0199999999999996</v>
      </c>
      <c r="K385">
        <v>-0.56999999999999995</v>
      </c>
      <c r="L385">
        <v>-0.56999999999999995</v>
      </c>
      <c r="M385">
        <v>-31.6</v>
      </c>
      <c r="N385">
        <v>0.82</v>
      </c>
      <c r="O385">
        <v>1.17</v>
      </c>
      <c r="P385">
        <v>93658.66</v>
      </c>
      <c r="Q385">
        <v>-1.78</v>
      </c>
      <c r="R385">
        <v>2.5099999999999998</v>
      </c>
      <c r="S385">
        <v>-3.29</v>
      </c>
      <c r="T385">
        <v>-1.96</v>
      </c>
      <c r="U385">
        <v>-3.5999999999999999E-3</v>
      </c>
      <c r="V385">
        <v>230</v>
      </c>
      <c r="W385">
        <v>-1242.25</v>
      </c>
      <c r="X385">
        <v>-0.18</v>
      </c>
      <c r="Y385">
        <v>24.83</v>
      </c>
      <c r="Z385">
        <v>95</v>
      </c>
      <c r="AA385">
        <v>41.3</v>
      </c>
      <c r="AB385">
        <v>1304497.21</v>
      </c>
      <c r="AC385">
        <v>13731.55</v>
      </c>
      <c r="AD385">
        <v>2.12</v>
      </c>
      <c r="AE385">
        <v>24.09</v>
      </c>
      <c r="AF385">
        <v>135</v>
      </c>
      <c r="AG385">
        <v>58.7</v>
      </c>
      <c r="AH385">
        <v>-1590214.96</v>
      </c>
      <c r="AI385">
        <v>-11779.37</v>
      </c>
      <c r="AJ385">
        <v>-1.8</v>
      </c>
      <c r="AK385">
        <v>25.36</v>
      </c>
      <c r="AL385">
        <v>15</v>
      </c>
      <c r="AM385">
        <v>140000</v>
      </c>
      <c r="AN385">
        <v>92500</v>
      </c>
      <c r="AO385">
        <v>5</v>
      </c>
    </row>
    <row r="386" spans="1:41" x14ac:dyDescent="0.45">
      <c r="A386">
        <v>360</v>
      </c>
      <c r="B386">
        <v>-221752.56</v>
      </c>
      <c r="C386">
        <v>-2.2200000000000002</v>
      </c>
      <c r="D386">
        <v>1.36</v>
      </c>
      <c r="E386">
        <v>-2.2200000000000002</v>
      </c>
      <c r="F386">
        <v>-163.72</v>
      </c>
      <c r="G386">
        <v>-53313.74</v>
      </c>
      <c r="H386">
        <v>-10.72</v>
      </c>
      <c r="I386">
        <v>-378333.22</v>
      </c>
      <c r="J386">
        <v>-3.78</v>
      </c>
      <c r="K386">
        <v>-0.59</v>
      </c>
      <c r="L386">
        <v>-0.59</v>
      </c>
      <c r="M386">
        <v>-43.29</v>
      </c>
      <c r="N386">
        <v>0.82</v>
      </c>
      <c r="O386">
        <v>1.17</v>
      </c>
      <c r="P386">
        <v>70696.77</v>
      </c>
      <c r="Q386">
        <v>-1.78</v>
      </c>
      <c r="R386">
        <v>1.89</v>
      </c>
      <c r="S386">
        <v>-4.04</v>
      </c>
      <c r="T386">
        <v>-2.0299999999999998</v>
      </c>
      <c r="U386">
        <v>-3.5999999999999999E-3</v>
      </c>
      <c r="V386">
        <v>231</v>
      </c>
      <c r="W386">
        <v>-959.97</v>
      </c>
      <c r="X386">
        <v>-0.19</v>
      </c>
      <c r="Y386">
        <v>24.82</v>
      </c>
      <c r="Z386">
        <v>95</v>
      </c>
      <c r="AA386">
        <v>41.13</v>
      </c>
      <c r="AB386">
        <v>985520.54</v>
      </c>
      <c r="AC386">
        <v>10373.9</v>
      </c>
      <c r="AD386">
        <v>2.12</v>
      </c>
      <c r="AE386">
        <v>24.09</v>
      </c>
      <c r="AF386">
        <v>136</v>
      </c>
      <c r="AG386">
        <v>58.87</v>
      </c>
      <c r="AH386">
        <v>-1207273.1000000001</v>
      </c>
      <c r="AI386">
        <v>-8877.01</v>
      </c>
      <c r="AJ386">
        <v>-1.8</v>
      </c>
      <c r="AK386">
        <v>25.32</v>
      </c>
      <c r="AL386">
        <v>20</v>
      </c>
      <c r="AM386">
        <v>140000</v>
      </c>
      <c r="AN386">
        <v>92500</v>
      </c>
      <c r="AO386">
        <v>5</v>
      </c>
    </row>
    <row r="387" spans="1:41" x14ac:dyDescent="0.45">
      <c r="A387">
        <v>361</v>
      </c>
      <c r="B387">
        <v>-196800.36</v>
      </c>
      <c r="C387">
        <v>-1.97</v>
      </c>
      <c r="D387">
        <v>2.8</v>
      </c>
      <c r="E387">
        <v>-1.97</v>
      </c>
      <c r="F387">
        <v>-70.349999999999994</v>
      </c>
      <c r="G387">
        <v>-186867.96</v>
      </c>
      <c r="H387">
        <v>-8.4700000000000006</v>
      </c>
      <c r="I387">
        <v>-589569.49</v>
      </c>
      <c r="J387">
        <v>-5.86</v>
      </c>
      <c r="K387">
        <v>-0.33</v>
      </c>
      <c r="L387">
        <v>-0.34</v>
      </c>
      <c r="M387">
        <v>-12</v>
      </c>
      <c r="N387">
        <v>0.95</v>
      </c>
      <c r="O387">
        <v>1.45</v>
      </c>
      <c r="P387">
        <v>103384.97</v>
      </c>
      <c r="Q387">
        <v>-1.59</v>
      </c>
      <c r="R387">
        <v>2.89</v>
      </c>
      <c r="S387">
        <v>-2.5499999999999998</v>
      </c>
      <c r="T387">
        <v>-0.54</v>
      </c>
      <c r="U387">
        <v>-3.2000000000000002E-3</v>
      </c>
      <c r="V387">
        <v>235</v>
      </c>
      <c r="W387">
        <v>-837.45</v>
      </c>
      <c r="X387">
        <v>-0.03</v>
      </c>
      <c r="Y387">
        <v>13.05</v>
      </c>
      <c r="Z387">
        <v>93</v>
      </c>
      <c r="AA387">
        <v>39.57</v>
      </c>
      <c r="AB387">
        <v>3780600.62</v>
      </c>
      <c r="AC387">
        <v>40651.620000000003</v>
      </c>
      <c r="AD387">
        <v>2.09</v>
      </c>
      <c r="AE387">
        <v>12.84</v>
      </c>
      <c r="AF387">
        <v>142</v>
      </c>
      <c r="AG387">
        <v>60.43</v>
      </c>
      <c r="AH387">
        <v>-3977400.99</v>
      </c>
      <c r="AI387">
        <v>-28009.87</v>
      </c>
      <c r="AJ387">
        <v>-1.42</v>
      </c>
      <c r="AK387">
        <v>13.18</v>
      </c>
      <c r="AL387">
        <v>5</v>
      </c>
      <c r="AM387">
        <v>150000</v>
      </c>
      <c r="AN387">
        <v>92500</v>
      </c>
      <c r="AO387">
        <v>5</v>
      </c>
    </row>
    <row r="388" spans="1:41" x14ac:dyDescent="0.45">
      <c r="A388">
        <v>362</v>
      </c>
      <c r="B388">
        <v>103881.07</v>
      </c>
      <c r="C388">
        <v>1.04</v>
      </c>
      <c r="D388">
        <v>1.71</v>
      </c>
      <c r="E388">
        <v>1.04</v>
      </c>
      <c r="F388">
        <v>61.07</v>
      </c>
      <c r="G388">
        <v>-95447.02</v>
      </c>
      <c r="H388">
        <v>-8.4700000000000006</v>
      </c>
      <c r="I388">
        <v>-348312.36</v>
      </c>
      <c r="J388">
        <v>-3.48</v>
      </c>
      <c r="K388">
        <v>0.3</v>
      </c>
      <c r="L388">
        <v>0.3</v>
      </c>
      <c r="M388">
        <v>17.57</v>
      </c>
      <c r="N388">
        <v>1.04</v>
      </c>
      <c r="O388">
        <v>1.42</v>
      </c>
      <c r="P388">
        <v>93150.92</v>
      </c>
      <c r="Q388">
        <v>0.72</v>
      </c>
      <c r="R388">
        <v>1.74</v>
      </c>
      <c r="S388">
        <v>-2.5099999999999998</v>
      </c>
      <c r="T388">
        <v>0.68</v>
      </c>
      <c r="U388">
        <v>1.5E-3</v>
      </c>
      <c r="V388">
        <v>290</v>
      </c>
      <c r="W388">
        <v>358.21</v>
      </c>
      <c r="X388">
        <v>0.04</v>
      </c>
      <c r="Y388">
        <v>12.87</v>
      </c>
      <c r="Z388">
        <v>123</v>
      </c>
      <c r="AA388">
        <v>42.41</v>
      </c>
      <c r="AB388">
        <v>2470693.69</v>
      </c>
      <c r="AC388">
        <v>20086.939999999999</v>
      </c>
      <c r="AD388">
        <v>2.04</v>
      </c>
      <c r="AE388">
        <v>12.32</v>
      </c>
      <c r="AF388">
        <v>167</v>
      </c>
      <c r="AG388">
        <v>57.59</v>
      </c>
      <c r="AH388">
        <v>-2366812.62</v>
      </c>
      <c r="AI388">
        <v>-14172.53</v>
      </c>
      <c r="AJ388">
        <v>-1.42</v>
      </c>
      <c r="AK388">
        <v>13.28</v>
      </c>
      <c r="AL388">
        <v>10</v>
      </c>
      <c r="AM388">
        <v>150000</v>
      </c>
      <c r="AN388">
        <v>92500</v>
      </c>
      <c r="AO388">
        <v>5</v>
      </c>
    </row>
    <row r="389" spans="1:41" x14ac:dyDescent="0.45">
      <c r="A389">
        <v>363</v>
      </c>
      <c r="B389">
        <v>198414.95</v>
      </c>
      <c r="C389">
        <v>1.98</v>
      </c>
      <c r="D389">
        <v>1.18</v>
      </c>
      <c r="E389">
        <v>1.99</v>
      </c>
      <c r="F389">
        <v>168.94</v>
      </c>
      <c r="G389">
        <v>-64525.42</v>
      </c>
      <c r="H389">
        <v>-8.4700000000000006</v>
      </c>
      <c r="I389">
        <v>-220577.84</v>
      </c>
      <c r="J389">
        <v>-2.17</v>
      </c>
      <c r="K389">
        <v>0.9</v>
      </c>
      <c r="L389">
        <v>0.91</v>
      </c>
      <c r="M389">
        <v>77.69</v>
      </c>
      <c r="N389">
        <v>1.1200000000000001</v>
      </c>
      <c r="O389">
        <v>1.42</v>
      </c>
      <c r="P389">
        <v>76513.48</v>
      </c>
      <c r="Q389">
        <v>1.4</v>
      </c>
      <c r="R389">
        <v>1.02</v>
      </c>
      <c r="S389">
        <v>-3.34</v>
      </c>
      <c r="T389">
        <v>1.67</v>
      </c>
      <c r="U389">
        <v>2.8E-3</v>
      </c>
      <c r="V389">
        <v>305</v>
      </c>
      <c r="W389">
        <v>650.54</v>
      </c>
      <c r="X389">
        <v>0.1</v>
      </c>
      <c r="Y389">
        <v>12.69</v>
      </c>
      <c r="Z389">
        <v>135</v>
      </c>
      <c r="AA389">
        <v>44.26</v>
      </c>
      <c r="AB389">
        <v>1798853.96</v>
      </c>
      <c r="AC389">
        <v>13324.84</v>
      </c>
      <c r="AD389">
        <v>2.0099999999999998</v>
      </c>
      <c r="AE389">
        <v>12.04</v>
      </c>
      <c r="AF389">
        <v>170</v>
      </c>
      <c r="AG389">
        <v>55.74</v>
      </c>
      <c r="AH389">
        <v>-1600439.01</v>
      </c>
      <c r="AI389">
        <v>-9414.35</v>
      </c>
      <c r="AJ389">
        <v>-1.41</v>
      </c>
      <c r="AK389">
        <v>13.21</v>
      </c>
      <c r="AL389">
        <v>15</v>
      </c>
      <c r="AM389">
        <v>150000</v>
      </c>
      <c r="AN389">
        <v>92500</v>
      </c>
      <c r="AO389">
        <v>5</v>
      </c>
    </row>
    <row r="390" spans="1:41" x14ac:dyDescent="0.45">
      <c r="A390">
        <v>364</v>
      </c>
      <c r="B390">
        <v>207164.4</v>
      </c>
      <c r="C390">
        <v>2.0699999999999998</v>
      </c>
      <c r="D390">
        <v>0.9</v>
      </c>
      <c r="E390">
        <v>2.08</v>
      </c>
      <c r="F390">
        <v>231.56</v>
      </c>
      <c r="G390">
        <v>-48607.44</v>
      </c>
      <c r="H390">
        <v>-8.4700000000000006</v>
      </c>
      <c r="I390">
        <v>-169499.92</v>
      </c>
      <c r="J390">
        <v>-1.68</v>
      </c>
      <c r="K390">
        <v>1.22</v>
      </c>
      <c r="L390">
        <v>1.24</v>
      </c>
      <c r="M390">
        <v>138.1</v>
      </c>
      <c r="N390">
        <v>1.17</v>
      </c>
      <c r="O390">
        <v>1.42</v>
      </c>
      <c r="P390">
        <v>69510.490000000005</v>
      </c>
      <c r="Q390">
        <v>1.59</v>
      </c>
      <c r="R390">
        <v>0.77</v>
      </c>
      <c r="S390">
        <v>-4.3099999999999996</v>
      </c>
      <c r="T390">
        <v>2.2599999999999998</v>
      </c>
      <c r="U390">
        <v>3.2000000000000002E-3</v>
      </c>
      <c r="V390">
        <v>312</v>
      </c>
      <c r="W390">
        <v>663.99</v>
      </c>
      <c r="X390">
        <v>0.14000000000000001</v>
      </c>
      <c r="Y390">
        <v>12.61</v>
      </c>
      <c r="Z390">
        <v>141</v>
      </c>
      <c r="AA390">
        <v>45.19</v>
      </c>
      <c r="AB390">
        <v>1411733.14</v>
      </c>
      <c r="AC390">
        <v>10012.290000000001</v>
      </c>
      <c r="AD390">
        <v>2.0099999999999998</v>
      </c>
      <c r="AE390">
        <v>11.91</v>
      </c>
      <c r="AF390">
        <v>171</v>
      </c>
      <c r="AG390">
        <v>54.81</v>
      </c>
      <c r="AH390">
        <v>-1204568.74</v>
      </c>
      <c r="AI390">
        <v>-7044.26</v>
      </c>
      <c r="AJ390">
        <v>-1.41</v>
      </c>
      <c r="AK390">
        <v>13.18</v>
      </c>
      <c r="AL390">
        <v>20</v>
      </c>
      <c r="AM390">
        <v>150000</v>
      </c>
      <c r="AN390">
        <v>92500</v>
      </c>
      <c r="AO390">
        <v>5</v>
      </c>
    </row>
    <row r="391" spans="1:41" x14ac:dyDescent="0.45">
      <c r="A391">
        <v>365</v>
      </c>
      <c r="B391">
        <v>-2372751.06</v>
      </c>
      <c r="C391">
        <v>-23.73</v>
      </c>
      <c r="D391">
        <v>5.91</v>
      </c>
      <c r="E391">
        <v>-23.78</v>
      </c>
      <c r="F391">
        <v>-402.17</v>
      </c>
      <c r="G391">
        <v>-872878.41</v>
      </c>
      <c r="H391">
        <v>-46.09</v>
      </c>
      <c r="I391">
        <v>-2833559.1</v>
      </c>
      <c r="J391">
        <v>-27.42</v>
      </c>
      <c r="K391">
        <v>-0.84</v>
      </c>
      <c r="L391">
        <v>-0.87</v>
      </c>
      <c r="M391">
        <v>-14.67</v>
      </c>
      <c r="N391">
        <v>0.4</v>
      </c>
      <c r="O391">
        <v>0.44</v>
      </c>
      <c r="P391">
        <v>258566.49</v>
      </c>
      <c r="Q391">
        <v>-12.09</v>
      </c>
      <c r="R391">
        <v>15.17</v>
      </c>
      <c r="S391">
        <v>-1.92</v>
      </c>
      <c r="T391">
        <v>-3.99</v>
      </c>
      <c r="U391">
        <v>-2.4500000000000001E-2</v>
      </c>
      <c r="V391">
        <v>80</v>
      </c>
      <c r="W391">
        <v>-29659.39</v>
      </c>
      <c r="X391">
        <v>-1.62</v>
      </c>
      <c r="Y391">
        <v>76.08</v>
      </c>
      <c r="Z391">
        <v>38</v>
      </c>
      <c r="AA391">
        <v>47.5</v>
      </c>
      <c r="AB391">
        <v>1587817.5</v>
      </c>
      <c r="AC391">
        <v>41784.67</v>
      </c>
      <c r="AD391">
        <v>2.3199999999999998</v>
      </c>
      <c r="AE391">
        <v>74.97</v>
      </c>
      <c r="AF391">
        <v>42</v>
      </c>
      <c r="AG391">
        <v>52.5</v>
      </c>
      <c r="AH391">
        <v>-3960568.56</v>
      </c>
      <c r="AI391">
        <v>-94299.25</v>
      </c>
      <c r="AJ391">
        <v>-5.18</v>
      </c>
      <c r="AK391">
        <v>77.069999999999993</v>
      </c>
      <c r="AL391">
        <v>5</v>
      </c>
      <c r="AM391">
        <v>91500</v>
      </c>
      <c r="AN391">
        <v>93000</v>
      </c>
      <c r="AO391">
        <v>5</v>
      </c>
    </row>
    <row r="392" spans="1:41" x14ac:dyDescent="0.45">
      <c r="A392">
        <v>366</v>
      </c>
      <c r="B392">
        <v>-1448547.96</v>
      </c>
      <c r="C392">
        <v>-14.49</v>
      </c>
      <c r="D392">
        <v>3.17</v>
      </c>
      <c r="E392">
        <v>-14.52</v>
      </c>
      <c r="F392">
        <v>-458.34</v>
      </c>
      <c r="G392">
        <v>-458457.9</v>
      </c>
      <c r="H392">
        <v>-46.09</v>
      </c>
      <c r="I392">
        <v>-1693860.12</v>
      </c>
      <c r="J392">
        <v>-16.649999999999999</v>
      </c>
      <c r="K392">
        <v>-0.86</v>
      </c>
      <c r="L392">
        <v>-0.87</v>
      </c>
      <c r="M392">
        <v>-27.53</v>
      </c>
      <c r="N392">
        <v>0.37</v>
      </c>
      <c r="O392">
        <v>0.44</v>
      </c>
      <c r="P392">
        <v>166438</v>
      </c>
      <c r="Q392">
        <v>-10.84</v>
      </c>
      <c r="R392">
        <v>8.56</v>
      </c>
      <c r="S392">
        <v>-2.33</v>
      </c>
      <c r="T392">
        <v>-4.49</v>
      </c>
      <c r="U392">
        <v>-2.1899999999999999E-2</v>
      </c>
      <c r="V392">
        <v>86</v>
      </c>
      <c r="W392">
        <v>-16843.580000000002</v>
      </c>
      <c r="X392">
        <v>-1.78</v>
      </c>
      <c r="Y392">
        <v>75.900000000000006</v>
      </c>
      <c r="Z392">
        <v>39</v>
      </c>
      <c r="AA392">
        <v>45.35</v>
      </c>
      <c r="AB392">
        <v>840847.14</v>
      </c>
      <c r="AC392">
        <v>21560.18</v>
      </c>
      <c r="AD392">
        <v>2.27</v>
      </c>
      <c r="AE392">
        <v>75</v>
      </c>
      <c r="AF392">
        <v>47</v>
      </c>
      <c r="AG392">
        <v>54.65</v>
      </c>
      <c r="AH392">
        <v>-2289395.1</v>
      </c>
      <c r="AI392">
        <v>-48710.53</v>
      </c>
      <c r="AJ392">
        <v>-5.14</v>
      </c>
      <c r="AK392">
        <v>76.64</v>
      </c>
      <c r="AL392">
        <v>10</v>
      </c>
      <c r="AM392">
        <v>91500</v>
      </c>
      <c r="AN392">
        <v>93000</v>
      </c>
      <c r="AO392">
        <v>5</v>
      </c>
    </row>
    <row r="393" spans="1:41" x14ac:dyDescent="0.45">
      <c r="A393">
        <v>367</v>
      </c>
      <c r="B393">
        <v>-1111415.54</v>
      </c>
      <c r="C393">
        <v>-11.11</v>
      </c>
      <c r="D393">
        <v>2.21</v>
      </c>
      <c r="E393">
        <v>-11.14</v>
      </c>
      <c r="F393">
        <v>-505.04</v>
      </c>
      <c r="G393">
        <v>-310364.83</v>
      </c>
      <c r="H393">
        <v>-46.09</v>
      </c>
      <c r="I393">
        <v>-1276780.98</v>
      </c>
      <c r="J393">
        <v>-12.62</v>
      </c>
      <c r="K393">
        <v>-0.87</v>
      </c>
      <c r="L393">
        <v>-0.88</v>
      </c>
      <c r="M393">
        <v>-40.01</v>
      </c>
      <c r="N393">
        <v>0.34</v>
      </c>
      <c r="O393">
        <v>0.44</v>
      </c>
      <c r="P393">
        <v>140549.29</v>
      </c>
      <c r="Q393">
        <v>-9.4600000000000009</v>
      </c>
      <c r="R393">
        <v>6.22</v>
      </c>
      <c r="S393">
        <v>-2.66</v>
      </c>
      <c r="T393">
        <v>-4.9400000000000004</v>
      </c>
      <c r="U393">
        <v>-1.9199999999999998E-2</v>
      </c>
      <c r="V393">
        <v>90</v>
      </c>
      <c r="W393">
        <v>-12349.06</v>
      </c>
      <c r="X393">
        <v>-1.93</v>
      </c>
      <c r="Y393">
        <v>75.77</v>
      </c>
      <c r="Z393">
        <v>39</v>
      </c>
      <c r="AA393">
        <v>43.33</v>
      </c>
      <c r="AB393">
        <v>569569.71</v>
      </c>
      <c r="AC393">
        <v>14604.35</v>
      </c>
      <c r="AD393">
        <v>2.27</v>
      </c>
      <c r="AE393">
        <v>75</v>
      </c>
      <c r="AF393">
        <v>51</v>
      </c>
      <c r="AG393">
        <v>56.67</v>
      </c>
      <c r="AH393">
        <v>-1680985.25</v>
      </c>
      <c r="AI393">
        <v>-32960.5</v>
      </c>
      <c r="AJ393">
        <v>-5.14</v>
      </c>
      <c r="AK393">
        <v>76.349999999999994</v>
      </c>
      <c r="AL393">
        <v>15</v>
      </c>
      <c r="AM393">
        <v>91500</v>
      </c>
      <c r="AN393">
        <v>93000</v>
      </c>
      <c r="AO393">
        <v>5</v>
      </c>
    </row>
    <row r="394" spans="1:41" x14ac:dyDescent="0.45">
      <c r="A394">
        <v>368</v>
      </c>
      <c r="B394">
        <v>-841940.78</v>
      </c>
      <c r="C394">
        <v>-8.42</v>
      </c>
      <c r="D394">
        <v>1.65</v>
      </c>
      <c r="E394">
        <v>-8.44</v>
      </c>
      <c r="F394">
        <v>-510.6</v>
      </c>
      <c r="G394">
        <v>-234541.2</v>
      </c>
      <c r="H394">
        <v>-46.09</v>
      </c>
      <c r="I394">
        <v>-967066.24</v>
      </c>
      <c r="J394">
        <v>-9.59</v>
      </c>
      <c r="K394">
        <v>-0.87</v>
      </c>
      <c r="L394">
        <v>-0.88</v>
      </c>
      <c r="M394">
        <v>-53.26</v>
      </c>
      <c r="N394">
        <v>0.34</v>
      </c>
      <c r="O394">
        <v>0.44</v>
      </c>
      <c r="P394">
        <v>107105.89</v>
      </c>
      <c r="Q394">
        <v>-9.39</v>
      </c>
      <c r="R394">
        <v>4.71</v>
      </c>
      <c r="S394">
        <v>-2.94</v>
      </c>
      <c r="T394">
        <v>-4.9400000000000004</v>
      </c>
      <c r="U394">
        <v>-1.9E-2</v>
      </c>
      <c r="V394">
        <v>90</v>
      </c>
      <c r="W394">
        <v>-9354.9</v>
      </c>
      <c r="X394">
        <v>-1.93</v>
      </c>
      <c r="Y394">
        <v>75.77</v>
      </c>
      <c r="Z394">
        <v>39</v>
      </c>
      <c r="AA394">
        <v>43.33</v>
      </c>
      <c r="AB394">
        <v>431207.89</v>
      </c>
      <c r="AC394">
        <v>11056.61</v>
      </c>
      <c r="AD394">
        <v>2.27</v>
      </c>
      <c r="AE394">
        <v>75</v>
      </c>
      <c r="AF394">
        <v>51</v>
      </c>
      <c r="AG394">
        <v>56.67</v>
      </c>
      <c r="AH394">
        <v>-1273148.67</v>
      </c>
      <c r="AI394">
        <v>-24963.7</v>
      </c>
      <c r="AJ394">
        <v>-5.14</v>
      </c>
      <c r="AK394">
        <v>76.349999999999994</v>
      </c>
      <c r="AL394">
        <v>20</v>
      </c>
      <c r="AM394">
        <v>91500</v>
      </c>
      <c r="AN394">
        <v>93000</v>
      </c>
      <c r="AO394">
        <v>5</v>
      </c>
    </row>
    <row r="395" spans="1:41" x14ac:dyDescent="0.45">
      <c r="A395">
        <v>369</v>
      </c>
      <c r="B395">
        <v>-2877952.59</v>
      </c>
      <c r="C395">
        <v>-28.78</v>
      </c>
      <c r="D395">
        <v>6.12</v>
      </c>
      <c r="E395">
        <v>-28.85</v>
      </c>
      <c r="F395">
        <v>-471.44</v>
      </c>
      <c r="G395">
        <v>-804168.93</v>
      </c>
      <c r="H395">
        <v>-45.46</v>
      </c>
      <c r="I395">
        <v>-3145372.09</v>
      </c>
      <c r="J395">
        <v>-31</v>
      </c>
      <c r="K395">
        <v>-0.91</v>
      </c>
      <c r="L395">
        <v>-0.93</v>
      </c>
      <c r="M395">
        <v>-15.21</v>
      </c>
      <c r="N395">
        <v>0.32</v>
      </c>
      <c r="O395">
        <v>0.4</v>
      </c>
      <c r="P395">
        <v>261639.46</v>
      </c>
      <c r="Q395">
        <v>-13.6</v>
      </c>
      <c r="R395">
        <v>16.8</v>
      </c>
      <c r="S395">
        <v>-2.04</v>
      </c>
      <c r="T395">
        <v>-4.7</v>
      </c>
      <c r="U395">
        <v>-2.75E-2</v>
      </c>
      <c r="V395">
        <v>87</v>
      </c>
      <c r="W395">
        <v>-33079.910000000003</v>
      </c>
      <c r="X395">
        <v>-1.88</v>
      </c>
      <c r="Y395">
        <v>72.55</v>
      </c>
      <c r="Z395">
        <v>39</v>
      </c>
      <c r="AA395">
        <v>44.83</v>
      </c>
      <c r="AB395">
        <v>1373044.1</v>
      </c>
      <c r="AC395">
        <v>35206.26</v>
      </c>
      <c r="AD395">
        <v>2.06</v>
      </c>
      <c r="AE395">
        <v>71.56</v>
      </c>
      <c r="AF395">
        <v>48</v>
      </c>
      <c r="AG395">
        <v>55.17</v>
      </c>
      <c r="AH395">
        <v>-4250996.6900000004</v>
      </c>
      <c r="AI395">
        <v>-88562.43</v>
      </c>
      <c r="AJ395">
        <v>-5.08</v>
      </c>
      <c r="AK395">
        <v>73.349999999999994</v>
      </c>
      <c r="AL395">
        <v>5</v>
      </c>
      <c r="AM395">
        <v>100000</v>
      </c>
      <c r="AN395">
        <v>93000</v>
      </c>
      <c r="AO395">
        <v>5</v>
      </c>
    </row>
    <row r="396" spans="1:41" x14ac:dyDescent="0.45">
      <c r="A396">
        <v>370</v>
      </c>
      <c r="B396">
        <v>-1750960.23</v>
      </c>
      <c r="C396">
        <v>-17.510000000000002</v>
      </c>
      <c r="D396">
        <v>3.22</v>
      </c>
      <c r="E396">
        <v>-17.55</v>
      </c>
      <c r="F396">
        <v>-544.52</v>
      </c>
      <c r="G396">
        <v>-428302.37</v>
      </c>
      <c r="H396">
        <v>-45.46</v>
      </c>
      <c r="I396">
        <v>-1894766.06</v>
      </c>
      <c r="J396">
        <v>-18.809999999999999</v>
      </c>
      <c r="K396">
        <v>-0.92</v>
      </c>
      <c r="L396">
        <v>-0.93</v>
      </c>
      <c r="M396">
        <v>-28.95</v>
      </c>
      <c r="N396">
        <v>0.3</v>
      </c>
      <c r="O396">
        <v>0.4</v>
      </c>
      <c r="P396">
        <v>185723.4</v>
      </c>
      <c r="Q396">
        <v>-11.14</v>
      </c>
      <c r="R396">
        <v>9.5399999999999991</v>
      </c>
      <c r="S396">
        <v>-2.41</v>
      </c>
      <c r="T396">
        <v>-5.23</v>
      </c>
      <c r="U396">
        <v>-2.2599999999999999E-2</v>
      </c>
      <c r="V396">
        <v>92</v>
      </c>
      <c r="W396">
        <v>-19032.18</v>
      </c>
      <c r="X396">
        <v>-2.0499999999999998</v>
      </c>
      <c r="Y396">
        <v>72.41</v>
      </c>
      <c r="Z396">
        <v>39</v>
      </c>
      <c r="AA396">
        <v>42.39</v>
      </c>
      <c r="AB396">
        <v>737817.18</v>
      </c>
      <c r="AC396">
        <v>18918.39</v>
      </c>
      <c r="AD396">
        <v>2.06</v>
      </c>
      <c r="AE396">
        <v>71.56</v>
      </c>
      <c r="AF396">
        <v>53</v>
      </c>
      <c r="AG396">
        <v>57.61</v>
      </c>
      <c r="AH396">
        <v>-2488777.41</v>
      </c>
      <c r="AI396">
        <v>-46958.06</v>
      </c>
      <c r="AJ396">
        <v>-5.08</v>
      </c>
      <c r="AK396">
        <v>73.040000000000006</v>
      </c>
      <c r="AL396">
        <v>10</v>
      </c>
      <c r="AM396">
        <v>100000</v>
      </c>
      <c r="AN396">
        <v>93000</v>
      </c>
      <c r="AO396">
        <v>5</v>
      </c>
    </row>
    <row r="397" spans="1:41" x14ac:dyDescent="0.45">
      <c r="A397">
        <v>371</v>
      </c>
      <c r="B397">
        <v>-1239961.8799999999</v>
      </c>
      <c r="C397">
        <v>-12.4</v>
      </c>
      <c r="D397">
        <v>2.17</v>
      </c>
      <c r="E397">
        <v>-12.43</v>
      </c>
      <c r="F397">
        <v>-573.01</v>
      </c>
      <c r="G397">
        <v>-291445.90999999997</v>
      </c>
      <c r="H397">
        <v>-45.46</v>
      </c>
      <c r="I397">
        <v>-1338876.5</v>
      </c>
      <c r="J397">
        <v>-13.32</v>
      </c>
      <c r="K397">
        <v>-0.93</v>
      </c>
      <c r="L397">
        <v>-0.93</v>
      </c>
      <c r="M397">
        <v>-43.01</v>
      </c>
      <c r="N397">
        <v>0.28999999999999998</v>
      </c>
      <c r="O397">
        <v>0.4</v>
      </c>
      <c r="P397">
        <v>139163.32</v>
      </c>
      <c r="Q397">
        <v>-10.4</v>
      </c>
      <c r="R397">
        <v>6.64</v>
      </c>
      <c r="S397">
        <v>-2.69</v>
      </c>
      <c r="T397">
        <v>-5.38</v>
      </c>
      <c r="U397">
        <v>-2.1000000000000001E-2</v>
      </c>
      <c r="V397">
        <v>93</v>
      </c>
      <c r="W397">
        <v>-13332.92</v>
      </c>
      <c r="X397">
        <v>-2.11</v>
      </c>
      <c r="Y397">
        <v>72.39</v>
      </c>
      <c r="Z397">
        <v>39</v>
      </c>
      <c r="AA397">
        <v>41.94</v>
      </c>
      <c r="AB397">
        <v>505400.32000000001</v>
      </c>
      <c r="AC397">
        <v>12958.98</v>
      </c>
      <c r="AD397">
        <v>2.06</v>
      </c>
      <c r="AE397">
        <v>71.56</v>
      </c>
      <c r="AF397">
        <v>54</v>
      </c>
      <c r="AG397">
        <v>58.06</v>
      </c>
      <c r="AH397">
        <v>-1745362.19</v>
      </c>
      <c r="AI397">
        <v>-32321.52</v>
      </c>
      <c r="AJ397">
        <v>-5.1100000000000003</v>
      </c>
      <c r="AK397">
        <v>72.98</v>
      </c>
      <c r="AL397">
        <v>15</v>
      </c>
      <c r="AM397">
        <v>100000</v>
      </c>
      <c r="AN397">
        <v>93000</v>
      </c>
      <c r="AO397">
        <v>5</v>
      </c>
    </row>
    <row r="398" spans="1:41" x14ac:dyDescent="0.45">
      <c r="A398">
        <v>372</v>
      </c>
      <c r="B398">
        <v>-942013.61</v>
      </c>
      <c r="C398">
        <v>-9.42</v>
      </c>
      <c r="D398">
        <v>1.63</v>
      </c>
      <c r="E398">
        <v>-9.44</v>
      </c>
      <c r="F398">
        <v>-580.86</v>
      </c>
      <c r="G398">
        <v>-220812.6</v>
      </c>
      <c r="H398">
        <v>-45.46</v>
      </c>
      <c r="I398">
        <v>-1017528.37</v>
      </c>
      <c r="J398">
        <v>-10.14</v>
      </c>
      <c r="K398">
        <v>-0.93</v>
      </c>
      <c r="L398">
        <v>-0.93</v>
      </c>
      <c r="M398">
        <v>-57.3</v>
      </c>
      <c r="N398">
        <v>0.28999999999999998</v>
      </c>
      <c r="O398">
        <v>0.4</v>
      </c>
      <c r="P398">
        <v>106781.87</v>
      </c>
      <c r="Q398">
        <v>-10.27</v>
      </c>
      <c r="R398">
        <v>5.03</v>
      </c>
      <c r="S398">
        <v>-2.95</v>
      </c>
      <c r="T398">
        <v>-5.38</v>
      </c>
      <c r="U398">
        <v>-2.0799999999999999E-2</v>
      </c>
      <c r="V398">
        <v>93</v>
      </c>
      <c r="W398">
        <v>-10129.18</v>
      </c>
      <c r="X398">
        <v>-2.11</v>
      </c>
      <c r="Y398">
        <v>72.39</v>
      </c>
      <c r="Z398">
        <v>39</v>
      </c>
      <c r="AA398">
        <v>41.94</v>
      </c>
      <c r="AB398">
        <v>384599.43</v>
      </c>
      <c r="AC398">
        <v>9861.52</v>
      </c>
      <c r="AD398">
        <v>2.06</v>
      </c>
      <c r="AE398">
        <v>71.56</v>
      </c>
      <c r="AF398">
        <v>54</v>
      </c>
      <c r="AG398">
        <v>58.06</v>
      </c>
      <c r="AH398">
        <v>-1326613.05</v>
      </c>
      <c r="AI398">
        <v>-24566.91</v>
      </c>
      <c r="AJ398">
        <v>-5.1100000000000003</v>
      </c>
      <c r="AK398">
        <v>72.98</v>
      </c>
      <c r="AL398">
        <v>20</v>
      </c>
      <c r="AM398">
        <v>100000</v>
      </c>
      <c r="AN398">
        <v>93000</v>
      </c>
      <c r="AO398">
        <v>5</v>
      </c>
    </row>
    <row r="399" spans="1:41" x14ac:dyDescent="0.45">
      <c r="A399">
        <v>373</v>
      </c>
      <c r="B399">
        <v>-629498.21</v>
      </c>
      <c r="C399">
        <v>-6.29</v>
      </c>
      <c r="D399">
        <v>7.54</v>
      </c>
      <c r="E399">
        <v>-6.31</v>
      </c>
      <c r="F399">
        <v>-83.71</v>
      </c>
      <c r="G399">
        <v>-225058.72</v>
      </c>
      <c r="H399">
        <v>-10.89</v>
      </c>
      <c r="I399">
        <v>-1615524.27</v>
      </c>
      <c r="J399">
        <v>-15.35</v>
      </c>
      <c r="K399">
        <v>-0.39</v>
      </c>
      <c r="L399">
        <v>-0.41</v>
      </c>
      <c r="M399">
        <v>-5.45</v>
      </c>
      <c r="N399">
        <v>0.82</v>
      </c>
      <c r="O399">
        <v>1.1299999999999999</v>
      </c>
      <c r="P399">
        <v>314228.34000000003</v>
      </c>
      <c r="Q399">
        <v>-2.46</v>
      </c>
      <c r="R399">
        <v>5.65</v>
      </c>
      <c r="S399">
        <v>-2.0699999999999998</v>
      </c>
      <c r="T399">
        <v>-1.19</v>
      </c>
      <c r="U399">
        <v>-5.0000000000000001E-3</v>
      </c>
      <c r="V399">
        <v>129</v>
      </c>
      <c r="W399">
        <v>-4879.83</v>
      </c>
      <c r="X399">
        <v>-0.23</v>
      </c>
      <c r="Y399">
        <v>60.12</v>
      </c>
      <c r="Z399">
        <v>54</v>
      </c>
      <c r="AA399">
        <v>41.86</v>
      </c>
      <c r="AB399">
        <v>2782578.71</v>
      </c>
      <c r="AC399">
        <v>51529.24</v>
      </c>
      <c r="AD399">
        <v>2.6</v>
      </c>
      <c r="AE399">
        <v>60.7</v>
      </c>
      <c r="AF399">
        <v>75</v>
      </c>
      <c r="AG399">
        <v>58.14</v>
      </c>
      <c r="AH399">
        <v>-3412076.91</v>
      </c>
      <c r="AI399">
        <v>-45494.36</v>
      </c>
      <c r="AJ399">
        <v>-2.2599999999999998</v>
      </c>
      <c r="AK399">
        <v>59.69</v>
      </c>
      <c r="AL399">
        <v>5</v>
      </c>
      <c r="AM399">
        <v>110000</v>
      </c>
      <c r="AN399">
        <v>93000</v>
      </c>
      <c r="AO399">
        <v>5</v>
      </c>
    </row>
    <row r="400" spans="1:41" x14ac:dyDescent="0.45">
      <c r="A400">
        <v>374</v>
      </c>
      <c r="B400">
        <v>-483407.2</v>
      </c>
      <c r="C400">
        <v>-4.83</v>
      </c>
      <c r="D400">
        <v>4.1900000000000004</v>
      </c>
      <c r="E400">
        <v>-4.8499999999999996</v>
      </c>
      <c r="F400">
        <v>-115.68</v>
      </c>
      <c r="G400">
        <v>-114239.35</v>
      </c>
      <c r="H400">
        <v>-11.01</v>
      </c>
      <c r="I400">
        <v>-1132479.3500000001</v>
      </c>
      <c r="J400">
        <v>-11.04</v>
      </c>
      <c r="K400">
        <v>-0.43</v>
      </c>
      <c r="L400">
        <v>-0.44</v>
      </c>
      <c r="M400">
        <v>-10.48</v>
      </c>
      <c r="N400">
        <v>0.75</v>
      </c>
      <c r="O400">
        <v>1.06</v>
      </c>
      <c r="P400">
        <v>195192.58</v>
      </c>
      <c r="Q400">
        <v>-3.1</v>
      </c>
      <c r="R400">
        <v>3.75</v>
      </c>
      <c r="S400">
        <v>-2.73</v>
      </c>
      <c r="T400">
        <v>-1.71</v>
      </c>
      <c r="U400">
        <v>-6.3E-3</v>
      </c>
      <c r="V400">
        <v>144</v>
      </c>
      <c r="W400">
        <v>-3356.99</v>
      </c>
      <c r="X400">
        <v>-0.33</v>
      </c>
      <c r="Y400">
        <v>59.9</v>
      </c>
      <c r="Z400">
        <v>60</v>
      </c>
      <c r="AA400">
        <v>41.67</v>
      </c>
      <c r="AB400">
        <v>1478884.18</v>
      </c>
      <c r="AC400">
        <v>24648.07</v>
      </c>
      <c r="AD400">
        <v>2.5099999999999998</v>
      </c>
      <c r="AE400">
        <v>60.43</v>
      </c>
      <c r="AF400">
        <v>84</v>
      </c>
      <c r="AG400">
        <v>58.33</v>
      </c>
      <c r="AH400">
        <v>-1962291.38</v>
      </c>
      <c r="AI400">
        <v>-23360.61</v>
      </c>
      <c r="AJ400">
        <v>-2.35</v>
      </c>
      <c r="AK400">
        <v>59.51</v>
      </c>
      <c r="AL400">
        <v>10</v>
      </c>
      <c r="AM400">
        <v>110000</v>
      </c>
      <c r="AN400">
        <v>93000</v>
      </c>
      <c r="AO400">
        <v>5</v>
      </c>
    </row>
    <row r="401" spans="1:41" x14ac:dyDescent="0.45">
      <c r="A401">
        <v>375</v>
      </c>
      <c r="B401">
        <v>-337106.19</v>
      </c>
      <c r="C401">
        <v>-3.37</v>
      </c>
      <c r="D401">
        <v>2.89</v>
      </c>
      <c r="E401">
        <v>-3.38</v>
      </c>
      <c r="F401">
        <v>-117.13</v>
      </c>
      <c r="G401">
        <v>-75570.8</v>
      </c>
      <c r="H401">
        <v>-11.01</v>
      </c>
      <c r="I401">
        <v>-776423.49</v>
      </c>
      <c r="J401">
        <v>-7.63</v>
      </c>
      <c r="K401">
        <v>-0.43</v>
      </c>
      <c r="L401">
        <v>-0.44</v>
      </c>
      <c r="M401">
        <v>-15.35</v>
      </c>
      <c r="N401">
        <v>0.75</v>
      </c>
      <c r="O401">
        <v>1.05</v>
      </c>
      <c r="P401">
        <v>129933.01</v>
      </c>
      <c r="Q401">
        <v>-3.29</v>
      </c>
      <c r="R401">
        <v>2.62</v>
      </c>
      <c r="S401">
        <v>-3.36</v>
      </c>
      <c r="T401">
        <v>-1.77</v>
      </c>
      <c r="U401">
        <v>-6.7000000000000002E-3</v>
      </c>
      <c r="V401">
        <v>149</v>
      </c>
      <c r="W401">
        <v>-2262.46</v>
      </c>
      <c r="X401">
        <v>-0.33</v>
      </c>
      <c r="Y401">
        <v>59.83</v>
      </c>
      <c r="Z401">
        <v>62</v>
      </c>
      <c r="AA401">
        <v>41.61</v>
      </c>
      <c r="AB401">
        <v>992089.52</v>
      </c>
      <c r="AC401">
        <v>16001.44</v>
      </c>
      <c r="AD401">
        <v>2.4300000000000002</v>
      </c>
      <c r="AE401">
        <v>60.35</v>
      </c>
      <c r="AF401">
        <v>87</v>
      </c>
      <c r="AG401">
        <v>58.39</v>
      </c>
      <c r="AH401">
        <v>-1329195.7</v>
      </c>
      <c r="AI401">
        <v>-15278.11</v>
      </c>
      <c r="AJ401">
        <v>-2.2999999999999998</v>
      </c>
      <c r="AK401">
        <v>59.46</v>
      </c>
      <c r="AL401">
        <v>15</v>
      </c>
      <c r="AM401">
        <v>110000</v>
      </c>
      <c r="AN401">
        <v>93000</v>
      </c>
      <c r="AO401">
        <v>5</v>
      </c>
    </row>
    <row r="402" spans="1:41" x14ac:dyDescent="0.45">
      <c r="A402">
        <v>376</v>
      </c>
      <c r="B402">
        <v>-259697.87</v>
      </c>
      <c r="C402">
        <v>-2.6</v>
      </c>
      <c r="D402">
        <v>2.19</v>
      </c>
      <c r="E402">
        <v>-2.6</v>
      </c>
      <c r="F402">
        <v>-118.82</v>
      </c>
      <c r="G402">
        <v>-56484.74</v>
      </c>
      <c r="H402">
        <v>-11.01</v>
      </c>
      <c r="I402">
        <v>-591707.66</v>
      </c>
      <c r="J402">
        <v>-5.84</v>
      </c>
      <c r="K402">
        <v>-0.44</v>
      </c>
      <c r="L402">
        <v>-0.45</v>
      </c>
      <c r="M402">
        <v>-20.34</v>
      </c>
      <c r="N402">
        <v>0.74</v>
      </c>
      <c r="O402">
        <v>1.04</v>
      </c>
      <c r="P402">
        <v>97442.91</v>
      </c>
      <c r="Q402">
        <v>-3.41</v>
      </c>
      <c r="R402">
        <v>2.0099999999999998</v>
      </c>
      <c r="S402">
        <v>-3.97</v>
      </c>
      <c r="T402">
        <v>-1.81</v>
      </c>
      <c r="U402">
        <v>-6.8999999999999999E-3</v>
      </c>
      <c r="V402">
        <v>151</v>
      </c>
      <c r="W402">
        <v>-1719.85</v>
      </c>
      <c r="X402">
        <v>-0.34</v>
      </c>
      <c r="Y402">
        <v>59.81</v>
      </c>
      <c r="Z402">
        <v>63</v>
      </c>
      <c r="AA402">
        <v>41.72</v>
      </c>
      <c r="AB402">
        <v>746033.87</v>
      </c>
      <c r="AC402">
        <v>11841.81</v>
      </c>
      <c r="AD402">
        <v>2.39</v>
      </c>
      <c r="AE402">
        <v>60.32</v>
      </c>
      <c r="AF402">
        <v>88</v>
      </c>
      <c r="AG402">
        <v>58.28</v>
      </c>
      <c r="AH402">
        <v>-1005731.74</v>
      </c>
      <c r="AI402">
        <v>-11428.77</v>
      </c>
      <c r="AJ402">
        <v>-2.2999999999999998</v>
      </c>
      <c r="AK402">
        <v>59.44</v>
      </c>
      <c r="AL402">
        <v>20</v>
      </c>
      <c r="AM402">
        <v>110000</v>
      </c>
      <c r="AN402">
        <v>93000</v>
      </c>
      <c r="AO402">
        <v>5</v>
      </c>
    </row>
    <row r="403" spans="1:41" x14ac:dyDescent="0.45">
      <c r="A403">
        <v>377</v>
      </c>
      <c r="B403">
        <v>92195.33</v>
      </c>
      <c r="C403">
        <v>0.92</v>
      </c>
      <c r="D403">
        <v>6.35</v>
      </c>
      <c r="E403">
        <v>0.92</v>
      </c>
      <c r="F403">
        <v>14.57</v>
      </c>
      <c r="G403">
        <v>-197777.28</v>
      </c>
      <c r="H403">
        <v>-8.57</v>
      </c>
      <c r="I403">
        <v>-761716.95</v>
      </c>
      <c r="J403">
        <v>-7.28</v>
      </c>
      <c r="K403">
        <v>0.12</v>
      </c>
      <c r="L403">
        <v>0.13</v>
      </c>
      <c r="M403">
        <v>2</v>
      </c>
      <c r="N403">
        <v>1.03</v>
      </c>
      <c r="O403">
        <v>1.29</v>
      </c>
      <c r="P403">
        <v>189725.61</v>
      </c>
      <c r="Q403">
        <v>-0.74</v>
      </c>
      <c r="R403">
        <v>3.68</v>
      </c>
      <c r="S403">
        <v>-1.22</v>
      </c>
      <c r="T403">
        <v>0.25</v>
      </c>
      <c r="U403">
        <v>-1.5E-3</v>
      </c>
      <c r="V403">
        <v>135</v>
      </c>
      <c r="W403">
        <v>682.93</v>
      </c>
      <c r="X403">
        <v>0.05</v>
      </c>
      <c r="Y403">
        <v>48.53</v>
      </c>
      <c r="Z403">
        <v>60</v>
      </c>
      <c r="AA403">
        <v>44.44</v>
      </c>
      <c r="AB403">
        <v>2904553.4</v>
      </c>
      <c r="AC403">
        <v>48409.22</v>
      </c>
      <c r="AD403">
        <v>2.42</v>
      </c>
      <c r="AE403">
        <v>47.38</v>
      </c>
      <c r="AF403">
        <v>75</v>
      </c>
      <c r="AG403">
        <v>55.56</v>
      </c>
      <c r="AH403">
        <v>-2812358.07</v>
      </c>
      <c r="AI403">
        <v>-37498.11</v>
      </c>
      <c r="AJ403">
        <v>-1.84</v>
      </c>
      <c r="AK403">
        <v>49.44</v>
      </c>
      <c r="AL403">
        <v>5</v>
      </c>
      <c r="AM403">
        <v>120000</v>
      </c>
      <c r="AN403">
        <v>93000</v>
      </c>
      <c r="AO403">
        <v>5</v>
      </c>
    </row>
    <row r="404" spans="1:41" x14ac:dyDescent="0.45">
      <c r="A404">
        <v>378</v>
      </c>
      <c r="B404">
        <v>79983.33</v>
      </c>
      <c r="C404">
        <v>0.8</v>
      </c>
      <c r="D404">
        <v>3.44</v>
      </c>
      <c r="E404">
        <v>0.8</v>
      </c>
      <c r="F404">
        <v>23.28</v>
      </c>
      <c r="G404">
        <v>-98285.69</v>
      </c>
      <c r="H404">
        <v>-8.57</v>
      </c>
      <c r="I404">
        <v>-438218.85</v>
      </c>
      <c r="J404">
        <v>-4.26</v>
      </c>
      <c r="K404">
        <v>0.18</v>
      </c>
      <c r="L404">
        <v>0.19</v>
      </c>
      <c r="M404">
        <v>5.47</v>
      </c>
      <c r="N404">
        <v>1.05</v>
      </c>
      <c r="O404">
        <v>1.26</v>
      </c>
      <c r="P404">
        <v>107767.94</v>
      </c>
      <c r="Q404">
        <v>-0.99</v>
      </c>
      <c r="R404">
        <v>2.09</v>
      </c>
      <c r="S404">
        <v>-2.2000000000000002</v>
      </c>
      <c r="T404">
        <v>0.35</v>
      </c>
      <c r="U404">
        <v>-2E-3</v>
      </c>
      <c r="V404">
        <v>147</v>
      </c>
      <c r="W404">
        <v>544.1</v>
      </c>
      <c r="X404">
        <v>0.06</v>
      </c>
      <c r="Y404">
        <v>48.4</v>
      </c>
      <c r="Z404">
        <v>67</v>
      </c>
      <c r="AA404">
        <v>45.58</v>
      </c>
      <c r="AB404">
        <v>1560718.63</v>
      </c>
      <c r="AC404">
        <v>23294.31</v>
      </c>
      <c r="AD404">
        <v>2.3199999999999998</v>
      </c>
      <c r="AE404">
        <v>47.42</v>
      </c>
      <c r="AF404">
        <v>80</v>
      </c>
      <c r="AG404">
        <v>54.42</v>
      </c>
      <c r="AH404">
        <v>-1480735.3</v>
      </c>
      <c r="AI404">
        <v>-18509.189999999999</v>
      </c>
      <c r="AJ404">
        <v>-1.83</v>
      </c>
      <c r="AK404">
        <v>49.23</v>
      </c>
      <c r="AL404">
        <v>10</v>
      </c>
      <c r="AM404">
        <v>120000</v>
      </c>
      <c r="AN404">
        <v>93000</v>
      </c>
      <c r="AO404">
        <v>5</v>
      </c>
    </row>
    <row r="405" spans="1:41" x14ac:dyDescent="0.45">
      <c r="A405">
        <v>379</v>
      </c>
      <c r="B405">
        <v>24336.49</v>
      </c>
      <c r="C405">
        <v>0.24</v>
      </c>
      <c r="D405">
        <v>2.37</v>
      </c>
      <c r="E405">
        <v>0.24</v>
      </c>
      <c r="F405">
        <v>10.3</v>
      </c>
      <c r="G405">
        <v>-65040.5</v>
      </c>
      <c r="H405">
        <v>-8.57</v>
      </c>
      <c r="I405">
        <v>-360744.87</v>
      </c>
      <c r="J405">
        <v>-3.54</v>
      </c>
      <c r="K405">
        <v>7.0000000000000007E-2</v>
      </c>
      <c r="L405">
        <v>7.0000000000000007E-2</v>
      </c>
      <c r="M405">
        <v>2.91</v>
      </c>
      <c r="N405">
        <v>1.02</v>
      </c>
      <c r="O405">
        <v>1.26</v>
      </c>
      <c r="P405">
        <v>75784.84</v>
      </c>
      <c r="Q405">
        <v>-1.5</v>
      </c>
      <c r="R405">
        <v>1.61</v>
      </c>
      <c r="S405">
        <v>-3.2</v>
      </c>
      <c r="T405">
        <v>0.13</v>
      </c>
      <c r="U405">
        <v>-3.0000000000000001E-3</v>
      </c>
      <c r="V405">
        <v>152</v>
      </c>
      <c r="W405">
        <v>160.11000000000001</v>
      </c>
      <c r="X405">
        <v>0.03</v>
      </c>
      <c r="Y405">
        <v>48.32</v>
      </c>
      <c r="Z405">
        <v>68</v>
      </c>
      <c r="AA405">
        <v>44.74</v>
      </c>
      <c r="AB405">
        <v>1040404.91</v>
      </c>
      <c r="AC405">
        <v>15300.07</v>
      </c>
      <c r="AD405">
        <v>2.29</v>
      </c>
      <c r="AE405">
        <v>47.4</v>
      </c>
      <c r="AF405">
        <v>84</v>
      </c>
      <c r="AG405">
        <v>55.26</v>
      </c>
      <c r="AH405">
        <v>-1016068.41</v>
      </c>
      <c r="AI405">
        <v>-12096.05</v>
      </c>
      <c r="AJ405">
        <v>-1.8</v>
      </c>
      <c r="AK405">
        <v>49.07</v>
      </c>
      <c r="AL405">
        <v>15</v>
      </c>
      <c r="AM405">
        <v>120000</v>
      </c>
      <c r="AN405">
        <v>93000</v>
      </c>
      <c r="AO405">
        <v>5</v>
      </c>
    </row>
    <row r="406" spans="1:41" x14ac:dyDescent="0.45">
      <c r="A406">
        <v>380</v>
      </c>
      <c r="B406">
        <v>19439.59</v>
      </c>
      <c r="C406">
        <v>0.19</v>
      </c>
      <c r="D406">
        <v>1.78</v>
      </c>
      <c r="E406">
        <v>0.19</v>
      </c>
      <c r="F406">
        <v>10.97</v>
      </c>
      <c r="G406">
        <v>-48713.06</v>
      </c>
      <c r="H406">
        <v>-8.57</v>
      </c>
      <c r="I406">
        <v>-269877.46000000002</v>
      </c>
      <c r="J406">
        <v>-2.66</v>
      </c>
      <c r="K406">
        <v>7.0000000000000007E-2</v>
      </c>
      <c r="L406">
        <v>7.0000000000000007E-2</v>
      </c>
      <c r="M406">
        <v>4.12</v>
      </c>
      <c r="N406">
        <v>1.03</v>
      </c>
      <c r="O406">
        <v>1.27</v>
      </c>
      <c r="P406">
        <v>56786.04</v>
      </c>
      <c r="Q406">
        <v>-1.48</v>
      </c>
      <c r="R406">
        <v>1.21</v>
      </c>
      <c r="S406">
        <v>-4.32</v>
      </c>
      <c r="T406">
        <v>0.13</v>
      </c>
      <c r="U406">
        <v>-3.0000000000000001E-3</v>
      </c>
      <c r="V406">
        <v>152</v>
      </c>
      <c r="W406">
        <v>127.89</v>
      </c>
      <c r="X406">
        <v>0.03</v>
      </c>
      <c r="Y406">
        <v>48.32</v>
      </c>
      <c r="Z406">
        <v>68</v>
      </c>
      <c r="AA406">
        <v>44.74</v>
      </c>
      <c r="AB406">
        <v>780167.87</v>
      </c>
      <c r="AC406">
        <v>11473.06</v>
      </c>
      <c r="AD406">
        <v>2.29</v>
      </c>
      <c r="AE406">
        <v>47.4</v>
      </c>
      <c r="AF406">
        <v>84</v>
      </c>
      <c r="AG406">
        <v>55.26</v>
      </c>
      <c r="AH406">
        <v>-760728.28</v>
      </c>
      <c r="AI406">
        <v>-9056.2900000000009</v>
      </c>
      <c r="AJ406">
        <v>-1.8</v>
      </c>
      <c r="AK406">
        <v>49.07</v>
      </c>
      <c r="AL406">
        <v>20</v>
      </c>
      <c r="AM406">
        <v>120000</v>
      </c>
      <c r="AN406">
        <v>93000</v>
      </c>
      <c r="AO406">
        <v>5</v>
      </c>
    </row>
    <row r="407" spans="1:41" x14ac:dyDescent="0.45">
      <c r="A407">
        <v>381</v>
      </c>
      <c r="B407">
        <v>526946.57999999996</v>
      </c>
      <c r="C407">
        <v>5.27</v>
      </c>
      <c r="D407">
        <v>5.03</v>
      </c>
      <c r="E407">
        <v>5.28</v>
      </c>
      <c r="F407">
        <v>105.14</v>
      </c>
      <c r="G407">
        <v>-207464.02</v>
      </c>
      <c r="H407">
        <v>-8.7200000000000006</v>
      </c>
      <c r="I407">
        <v>-553653.38</v>
      </c>
      <c r="J407">
        <v>-5.0999999999999996</v>
      </c>
      <c r="K407">
        <v>0.95</v>
      </c>
      <c r="L407">
        <v>1.04</v>
      </c>
      <c r="M407">
        <v>20.6</v>
      </c>
      <c r="N407">
        <v>1.19</v>
      </c>
      <c r="O407">
        <v>1.24</v>
      </c>
      <c r="P407">
        <v>253656.92</v>
      </c>
      <c r="Q407">
        <v>3.26</v>
      </c>
      <c r="R407">
        <v>3.28</v>
      </c>
      <c r="S407">
        <v>-0.04</v>
      </c>
      <c r="T407">
        <v>1.46</v>
      </c>
      <c r="U407">
        <v>6.6E-3</v>
      </c>
      <c r="V407">
        <v>143</v>
      </c>
      <c r="W407">
        <v>3684.94</v>
      </c>
      <c r="X407">
        <v>0.2</v>
      </c>
      <c r="Y407">
        <v>36.520000000000003</v>
      </c>
      <c r="Z407">
        <v>70</v>
      </c>
      <c r="AA407">
        <v>48.95</v>
      </c>
      <c r="AB407">
        <v>3324178.45</v>
      </c>
      <c r="AC407">
        <v>47488.26</v>
      </c>
      <c r="AD407">
        <v>2.3199999999999998</v>
      </c>
      <c r="AE407">
        <v>35.26</v>
      </c>
      <c r="AF407">
        <v>73</v>
      </c>
      <c r="AG407">
        <v>51.05</v>
      </c>
      <c r="AH407">
        <v>-2797231.86</v>
      </c>
      <c r="AI407">
        <v>-38318.239999999998</v>
      </c>
      <c r="AJ407">
        <v>-1.84</v>
      </c>
      <c r="AK407">
        <v>37.729999999999997</v>
      </c>
      <c r="AL407">
        <v>5</v>
      </c>
      <c r="AM407">
        <v>130000</v>
      </c>
      <c r="AN407">
        <v>93000</v>
      </c>
      <c r="AO407">
        <v>5</v>
      </c>
    </row>
    <row r="408" spans="1:41" x14ac:dyDescent="0.45">
      <c r="A408">
        <v>382</v>
      </c>
      <c r="B408">
        <v>83752.91</v>
      </c>
      <c r="C408">
        <v>0.84</v>
      </c>
      <c r="D408">
        <v>2.7</v>
      </c>
      <c r="E408">
        <v>0.84</v>
      </c>
      <c r="F408">
        <v>31.15</v>
      </c>
      <c r="G408">
        <v>-100949.38</v>
      </c>
      <c r="H408">
        <v>-8.7200000000000006</v>
      </c>
      <c r="I408">
        <v>-477139.54</v>
      </c>
      <c r="J408">
        <v>-4.5199999999999996</v>
      </c>
      <c r="K408">
        <v>0.18</v>
      </c>
      <c r="L408">
        <v>0.19</v>
      </c>
      <c r="M408">
        <v>6.89</v>
      </c>
      <c r="N408">
        <v>1.05</v>
      </c>
      <c r="O408">
        <v>1.17</v>
      </c>
      <c r="P408">
        <v>129872.89</v>
      </c>
      <c r="Q408">
        <v>2.92</v>
      </c>
      <c r="R408">
        <v>1.8</v>
      </c>
      <c r="S408">
        <v>-2.54</v>
      </c>
      <c r="T408">
        <v>0.43</v>
      </c>
      <c r="U408">
        <v>5.8999999999999999E-3</v>
      </c>
      <c r="V408">
        <v>154</v>
      </c>
      <c r="W408">
        <v>543.85</v>
      </c>
      <c r="X408">
        <v>0.06</v>
      </c>
      <c r="Y408">
        <v>36.4</v>
      </c>
      <c r="Z408">
        <v>73</v>
      </c>
      <c r="AA408">
        <v>47.4</v>
      </c>
      <c r="AB408">
        <v>1698601.23</v>
      </c>
      <c r="AC408">
        <v>23268.51</v>
      </c>
      <c r="AD408">
        <v>2.2999999999999998</v>
      </c>
      <c r="AE408">
        <v>35.25</v>
      </c>
      <c r="AF408">
        <v>81</v>
      </c>
      <c r="AG408">
        <v>52.6</v>
      </c>
      <c r="AH408">
        <v>-1614848.33</v>
      </c>
      <c r="AI408">
        <v>-19936.400000000001</v>
      </c>
      <c r="AJ408">
        <v>-1.95</v>
      </c>
      <c r="AK408">
        <v>37.43</v>
      </c>
      <c r="AL408">
        <v>10</v>
      </c>
      <c r="AM408">
        <v>130000</v>
      </c>
      <c r="AN408">
        <v>93000</v>
      </c>
      <c r="AO408">
        <v>5</v>
      </c>
    </row>
    <row r="409" spans="1:41" x14ac:dyDescent="0.45">
      <c r="A409">
        <v>383</v>
      </c>
      <c r="B409">
        <v>-49918.38</v>
      </c>
      <c r="C409">
        <v>-0.5</v>
      </c>
      <c r="D409">
        <v>1.85</v>
      </c>
      <c r="E409">
        <v>-0.5</v>
      </c>
      <c r="F409">
        <v>-27.03</v>
      </c>
      <c r="G409">
        <v>-66636.160000000003</v>
      </c>
      <c r="H409">
        <v>-8.7200000000000006</v>
      </c>
      <c r="I409">
        <v>-423333.75</v>
      </c>
      <c r="J409">
        <v>-4.08</v>
      </c>
      <c r="K409">
        <v>-0.12</v>
      </c>
      <c r="L409">
        <v>-0.12</v>
      </c>
      <c r="M409">
        <v>-6.62</v>
      </c>
      <c r="N409">
        <v>0.96</v>
      </c>
      <c r="O409">
        <v>1.1299999999999999</v>
      </c>
      <c r="P409">
        <v>92591.91</v>
      </c>
      <c r="Q409">
        <v>2.5</v>
      </c>
      <c r="R409">
        <v>1.3</v>
      </c>
      <c r="S409">
        <v>-4.5599999999999996</v>
      </c>
      <c r="T409">
        <v>-0.36</v>
      </c>
      <c r="U409">
        <v>5.1000000000000004E-3</v>
      </c>
      <c r="V409">
        <v>159</v>
      </c>
      <c r="W409">
        <v>-313.95</v>
      </c>
      <c r="X409">
        <v>-0.04</v>
      </c>
      <c r="Y409">
        <v>36.32</v>
      </c>
      <c r="Z409">
        <v>73</v>
      </c>
      <c r="AA409">
        <v>45.91</v>
      </c>
      <c r="AB409">
        <v>1127596.27</v>
      </c>
      <c r="AC409">
        <v>15446.52</v>
      </c>
      <c r="AD409">
        <v>2.2999999999999998</v>
      </c>
      <c r="AE409">
        <v>35.25</v>
      </c>
      <c r="AF409">
        <v>86</v>
      </c>
      <c r="AG409">
        <v>54.09</v>
      </c>
      <c r="AH409">
        <v>-1177514.6499999999</v>
      </c>
      <c r="AI409">
        <v>-13692.03</v>
      </c>
      <c r="AJ409">
        <v>-2.02</v>
      </c>
      <c r="AK409">
        <v>37.229999999999997</v>
      </c>
      <c r="AL409">
        <v>15</v>
      </c>
      <c r="AM409">
        <v>130000</v>
      </c>
      <c r="AN409">
        <v>93000</v>
      </c>
      <c r="AO409">
        <v>5</v>
      </c>
    </row>
    <row r="410" spans="1:41" x14ac:dyDescent="0.45">
      <c r="A410">
        <v>384</v>
      </c>
      <c r="B410">
        <v>-105540.39</v>
      </c>
      <c r="C410">
        <v>-1.06</v>
      </c>
      <c r="D410">
        <v>1.43</v>
      </c>
      <c r="E410">
        <v>-1.06</v>
      </c>
      <c r="F410">
        <v>-74.03</v>
      </c>
      <c r="G410">
        <v>-49727.65</v>
      </c>
      <c r="H410">
        <v>-8.7200000000000006</v>
      </c>
      <c r="I410">
        <v>-385402.63</v>
      </c>
      <c r="J410">
        <v>-3.75</v>
      </c>
      <c r="K410">
        <v>-0.27</v>
      </c>
      <c r="L410">
        <v>-0.28000000000000003</v>
      </c>
      <c r="M410">
        <v>-19.739999999999998</v>
      </c>
      <c r="N410">
        <v>0.89</v>
      </c>
      <c r="O410">
        <v>1.1100000000000001</v>
      </c>
      <c r="P410">
        <v>75147.98</v>
      </c>
      <c r="Q410">
        <v>2.13</v>
      </c>
      <c r="R410">
        <v>1.05</v>
      </c>
      <c r="S410">
        <v>-6.17</v>
      </c>
      <c r="T410">
        <v>-1</v>
      </c>
      <c r="U410">
        <v>4.3E-3</v>
      </c>
      <c r="V410">
        <v>164</v>
      </c>
      <c r="W410">
        <v>-643.54</v>
      </c>
      <c r="X410">
        <v>-0.12</v>
      </c>
      <c r="Y410">
        <v>36.25</v>
      </c>
      <c r="Z410">
        <v>73</v>
      </c>
      <c r="AA410">
        <v>44.51</v>
      </c>
      <c r="AB410">
        <v>843875.12</v>
      </c>
      <c r="AC410">
        <v>11559.93</v>
      </c>
      <c r="AD410">
        <v>2.2999999999999998</v>
      </c>
      <c r="AE410">
        <v>35.25</v>
      </c>
      <c r="AF410">
        <v>91</v>
      </c>
      <c r="AG410">
        <v>55.49</v>
      </c>
      <c r="AH410">
        <v>-949415.52</v>
      </c>
      <c r="AI410">
        <v>-10433.14</v>
      </c>
      <c r="AJ410">
        <v>-2.06</v>
      </c>
      <c r="AK410">
        <v>37.049999999999997</v>
      </c>
      <c r="AL410">
        <v>20</v>
      </c>
      <c r="AM410">
        <v>130000</v>
      </c>
      <c r="AN410">
        <v>93000</v>
      </c>
      <c r="AO410">
        <v>5</v>
      </c>
    </row>
    <row r="411" spans="1:41" x14ac:dyDescent="0.45">
      <c r="A411">
        <v>385</v>
      </c>
      <c r="B411">
        <v>-548823.04000000004</v>
      </c>
      <c r="C411">
        <v>-5.49</v>
      </c>
      <c r="D411">
        <v>4.53</v>
      </c>
      <c r="E411">
        <v>-5.5</v>
      </c>
      <c r="F411">
        <v>-121.52</v>
      </c>
      <c r="G411">
        <v>-212261.34</v>
      </c>
      <c r="H411">
        <v>-10.45</v>
      </c>
      <c r="I411">
        <v>-896406.23</v>
      </c>
      <c r="J411">
        <v>-8.84</v>
      </c>
      <c r="K411">
        <v>-0.61</v>
      </c>
      <c r="L411">
        <v>-0.62</v>
      </c>
      <c r="M411">
        <v>-13.75</v>
      </c>
      <c r="N411">
        <v>0.84</v>
      </c>
      <c r="O411">
        <v>1.07</v>
      </c>
      <c r="P411">
        <v>202181.01</v>
      </c>
      <c r="Q411">
        <v>-1.63</v>
      </c>
      <c r="R411">
        <v>5.48</v>
      </c>
      <c r="S411">
        <v>-1.99</v>
      </c>
      <c r="T411">
        <v>-1.58</v>
      </c>
      <c r="U411">
        <v>-3.3E-3</v>
      </c>
      <c r="V411">
        <v>181</v>
      </c>
      <c r="W411">
        <v>-3032.17</v>
      </c>
      <c r="X411">
        <v>-0.14000000000000001</v>
      </c>
      <c r="Y411">
        <v>26.31</v>
      </c>
      <c r="Z411">
        <v>80</v>
      </c>
      <c r="AA411">
        <v>44.2</v>
      </c>
      <c r="AB411">
        <v>2963256.54</v>
      </c>
      <c r="AC411">
        <v>37040.71</v>
      </c>
      <c r="AD411">
        <v>1.93</v>
      </c>
      <c r="AE411">
        <v>24.64</v>
      </c>
      <c r="AF411">
        <v>101</v>
      </c>
      <c r="AG411">
        <v>55.8</v>
      </c>
      <c r="AH411">
        <v>-3512079.58</v>
      </c>
      <c r="AI411">
        <v>-34773.07</v>
      </c>
      <c r="AJ411">
        <v>-1.79</v>
      </c>
      <c r="AK411">
        <v>27.63</v>
      </c>
      <c r="AL411">
        <v>5</v>
      </c>
      <c r="AM411">
        <v>140000</v>
      </c>
      <c r="AN411">
        <v>93000</v>
      </c>
      <c r="AO411">
        <v>5</v>
      </c>
    </row>
    <row r="412" spans="1:41" x14ac:dyDescent="0.45">
      <c r="A412">
        <v>386</v>
      </c>
      <c r="B412">
        <v>-385550.35</v>
      </c>
      <c r="C412">
        <v>-3.86</v>
      </c>
      <c r="D412">
        <v>2.69</v>
      </c>
      <c r="E412">
        <v>-3.87</v>
      </c>
      <c r="F412">
        <v>-143.88</v>
      </c>
      <c r="G412">
        <v>-107548.09</v>
      </c>
      <c r="H412">
        <v>-10.72</v>
      </c>
      <c r="I412">
        <v>-486705.67</v>
      </c>
      <c r="J412">
        <v>-4.8499999999999996</v>
      </c>
      <c r="K412">
        <v>-0.79</v>
      </c>
      <c r="L412">
        <v>-0.8</v>
      </c>
      <c r="M412">
        <v>-29.67</v>
      </c>
      <c r="N412">
        <v>0.82</v>
      </c>
      <c r="O412">
        <v>1.08</v>
      </c>
      <c r="P412">
        <v>109776.83</v>
      </c>
      <c r="Q412">
        <v>-1.36</v>
      </c>
      <c r="R412">
        <v>2.42</v>
      </c>
      <c r="S412">
        <v>-3.82</v>
      </c>
      <c r="T412">
        <v>-1.89</v>
      </c>
      <c r="U412">
        <v>-2.8E-3</v>
      </c>
      <c r="V412">
        <v>217</v>
      </c>
      <c r="W412">
        <v>-1776.73</v>
      </c>
      <c r="X412">
        <v>-0.17</v>
      </c>
      <c r="Y412">
        <v>26.06</v>
      </c>
      <c r="Z412">
        <v>94</v>
      </c>
      <c r="AA412">
        <v>43.32</v>
      </c>
      <c r="AB412">
        <v>1794140.55</v>
      </c>
      <c r="AC412">
        <v>19086.599999999999</v>
      </c>
      <c r="AD412">
        <v>1.95</v>
      </c>
      <c r="AE412">
        <v>24.93</v>
      </c>
      <c r="AF412">
        <v>123</v>
      </c>
      <c r="AG412">
        <v>56.68</v>
      </c>
      <c r="AH412">
        <v>-2179690.9</v>
      </c>
      <c r="AI412">
        <v>-17721.060000000001</v>
      </c>
      <c r="AJ412">
        <v>-1.8</v>
      </c>
      <c r="AK412">
        <v>26.93</v>
      </c>
      <c r="AL412">
        <v>10</v>
      </c>
      <c r="AM412">
        <v>140000</v>
      </c>
      <c r="AN412">
        <v>93000</v>
      </c>
      <c r="AO412">
        <v>5</v>
      </c>
    </row>
    <row r="413" spans="1:41" x14ac:dyDescent="0.45">
      <c r="A413">
        <v>387</v>
      </c>
      <c r="B413">
        <v>-274934.65999999997</v>
      </c>
      <c r="C413">
        <v>-2.75</v>
      </c>
      <c r="D413">
        <v>1.88</v>
      </c>
      <c r="E413">
        <v>-2.76</v>
      </c>
      <c r="F413">
        <v>-146.6</v>
      </c>
      <c r="G413">
        <v>-71804.59</v>
      </c>
      <c r="H413">
        <v>-10.72</v>
      </c>
      <c r="I413">
        <v>-352937.99</v>
      </c>
      <c r="J413">
        <v>-3.51</v>
      </c>
      <c r="K413">
        <v>-0.78</v>
      </c>
      <c r="L413">
        <v>-0.79</v>
      </c>
      <c r="M413">
        <v>-41.81</v>
      </c>
      <c r="N413">
        <v>0.82</v>
      </c>
      <c r="O413">
        <v>1.0900000000000001</v>
      </c>
      <c r="P413">
        <v>75017.53</v>
      </c>
      <c r="Q413">
        <v>-1.1200000000000001</v>
      </c>
      <c r="R413">
        <v>1.65</v>
      </c>
      <c r="S413">
        <v>-4.96</v>
      </c>
      <c r="T413">
        <v>-1.93</v>
      </c>
      <c r="U413">
        <v>-2.3E-3</v>
      </c>
      <c r="V413">
        <v>230</v>
      </c>
      <c r="W413">
        <v>-1195.3699999999999</v>
      </c>
      <c r="X413">
        <v>-0.18</v>
      </c>
      <c r="Y413">
        <v>25.83</v>
      </c>
      <c r="Z413">
        <v>99</v>
      </c>
      <c r="AA413">
        <v>43.04</v>
      </c>
      <c r="AB413">
        <v>1280993.71</v>
      </c>
      <c r="AC413">
        <v>12939.33</v>
      </c>
      <c r="AD413">
        <v>1.97</v>
      </c>
      <c r="AE413">
        <v>24.78</v>
      </c>
      <c r="AF413">
        <v>131</v>
      </c>
      <c r="AG413">
        <v>56.96</v>
      </c>
      <c r="AH413">
        <v>-1555928.37</v>
      </c>
      <c r="AI413">
        <v>-11877.32</v>
      </c>
      <c r="AJ413">
        <v>-1.8</v>
      </c>
      <c r="AK413">
        <v>26.63</v>
      </c>
      <c r="AL413">
        <v>15</v>
      </c>
      <c r="AM413">
        <v>140000</v>
      </c>
      <c r="AN413">
        <v>93000</v>
      </c>
      <c r="AO413">
        <v>5</v>
      </c>
    </row>
    <row r="414" spans="1:41" x14ac:dyDescent="0.45">
      <c r="A414">
        <v>388</v>
      </c>
      <c r="B414">
        <v>-212087.92</v>
      </c>
      <c r="C414">
        <v>-2.12</v>
      </c>
      <c r="D414">
        <v>1.42</v>
      </c>
      <c r="E414">
        <v>-2.13</v>
      </c>
      <c r="F414">
        <v>-150.27000000000001</v>
      </c>
      <c r="G414">
        <v>-53890.22</v>
      </c>
      <c r="H414">
        <v>-10.72</v>
      </c>
      <c r="I414">
        <v>-272774.82</v>
      </c>
      <c r="J414">
        <v>-2.71</v>
      </c>
      <c r="K414">
        <v>-0.78</v>
      </c>
      <c r="L414">
        <v>-0.78</v>
      </c>
      <c r="M414">
        <v>-55.37</v>
      </c>
      <c r="N414">
        <v>0.82</v>
      </c>
      <c r="O414">
        <v>1.0900000000000001</v>
      </c>
      <c r="P414">
        <v>56725.51</v>
      </c>
      <c r="Q414">
        <v>-1.1200000000000001</v>
      </c>
      <c r="R414">
        <v>1.24</v>
      </c>
      <c r="S414">
        <v>-6.06</v>
      </c>
      <c r="T414">
        <v>-1.99</v>
      </c>
      <c r="U414">
        <v>-2.3E-3</v>
      </c>
      <c r="V414">
        <v>231</v>
      </c>
      <c r="W414">
        <v>-918.13</v>
      </c>
      <c r="X414">
        <v>-0.18</v>
      </c>
      <c r="Y414">
        <v>25.82</v>
      </c>
      <c r="Z414">
        <v>99</v>
      </c>
      <c r="AA414">
        <v>42.86</v>
      </c>
      <c r="AB414">
        <v>964334.04</v>
      </c>
      <c r="AC414">
        <v>9740.75</v>
      </c>
      <c r="AD414">
        <v>1.97</v>
      </c>
      <c r="AE414">
        <v>24.78</v>
      </c>
      <c r="AF414">
        <v>132</v>
      </c>
      <c r="AG414">
        <v>57.14</v>
      </c>
      <c r="AH414">
        <v>-1176421.95</v>
      </c>
      <c r="AI414">
        <v>-8912.2900000000009</v>
      </c>
      <c r="AJ414">
        <v>-1.79</v>
      </c>
      <c r="AK414">
        <v>26.6</v>
      </c>
      <c r="AL414">
        <v>20</v>
      </c>
      <c r="AM414">
        <v>140000</v>
      </c>
      <c r="AN414">
        <v>93000</v>
      </c>
      <c r="AO414">
        <v>5</v>
      </c>
    </row>
    <row r="415" spans="1:41" x14ac:dyDescent="0.45">
      <c r="A415">
        <v>389</v>
      </c>
      <c r="B415">
        <v>-286280.62</v>
      </c>
      <c r="C415">
        <v>-2.86</v>
      </c>
      <c r="D415">
        <v>2.97</v>
      </c>
      <c r="E415">
        <v>-2.87</v>
      </c>
      <c r="F415">
        <v>-96.76</v>
      </c>
      <c r="G415">
        <v>-168239.52</v>
      </c>
      <c r="H415">
        <v>-8.3000000000000007</v>
      </c>
      <c r="I415">
        <v>-820801.34</v>
      </c>
      <c r="J415">
        <v>-7.84</v>
      </c>
      <c r="K415">
        <v>-0.35</v>
      </c>
      <c r="L415">
        <v>-0.37</v>
      </c>
      <c r="M415">
        <v>-12.34</v>
      </c>
      <c r="N415">
        <v>0.93</v>
      </c>
      <c r="O415">
        <v>1.2</v>
      </c>
      <c r="P415">
        <v>159167.28</v>
      </c>
      <c r="Q415">
        <v>-1.17</v>
      </c>
      <c r="R415">
        <v>3.28</v>
      </c>
      <c r="S415">
        <v>-2.52</v>
      </c>
      <c r="T415">
        <v>-0.86</v>
      </c>
      <c r="U415">
        <v>-2.3999999999999998E-3</v>
      </c>
      <c r="V415">
        <v>236</v>
      </c>
      <c r="W415">
        <v>-1213.05</v>
      </c>
      <c r="X415">
        <v>-0.05</v>
      </c>
      <c r="Y415">
        <v>13.71</v>
      </c>
      <c r="Z415">
        <v>103</v>
      </c>
      <c r="AA415">
        <v>43.64</v>
      </c>
      <c r="AB415">
        <v>3890424.06</v>
      </c>
      <c r="AC415">
        <v>37771.11</v>
      </c>
      <c r="AD415">
        <v>1.89</v>
      </c>
      <c r="AE415">
        <v>13.31</v>
      </c>
      <c r="AF415">
        <v>133</v>
      </c>
      <c r="AG415">
        <v>56.36</v>
      </c>
      <c r="AH415">
        <v>-4176704.68</v>
      </c>
      <c r="AI415">
        <v>-31403.79</v>
      </c>
      <c r="AJ415">
        <v>-1.55</v>
      </c>
      <c r="AK415">
        <v>14.02</v>
      </c>
      <c r="AL415">
        <v>5</v>
      </c>
      <c r="AM415">
        <v>150000</v>
      </c>
      <c r="AN415">
        <v>93000</v>
      </c>
      <c r="AO415">
        <v>5</v>
      </c>
    </row>
    <row r="416" spans="1:41" x14ac:dyDescent="0.45">
      <c r="A416">
        <v>390</v>
      </c>
      <c r="B416">
        <v>-8494.3799999999992</v>
      </c>
      <c r="C416">
        <v>-0.08</v>
      </c>
      <c r="D416">
        <v>1.81</v>
      </c>
      <c r="E416">
        <v>-0.09</v>
      </c>
      <c r="F416">
        <v>-4.71</v>
      </c>
      <c r="G416">
        <v>-83957.13</v>
      </c>
      <c r="H416">
        <v>-8.3000000000000007</v>
      </c>
      <c r="I416">
        <v>-421652.21</v>
      </c>
      <c r="J416">
        <v>-4.08</v>
      </c>
      <c r="K416">
        <v>-0.02</v>
      </c>
      <c r="L416">
        <v>-0.02</v>
      </c>
      <c r="M416">
        <v>-1.1499999999999999</v>
      </c>
      <c r="N416">
        <v>1</v>
      </c>
      <c r="O416">
        <v>1.23</v>
      </c>
      <c r="P416">
        <v>70605.600000000006</v>
      </c>
      <c r="Q416">
        <v>0.08</v>
      </c>
      <c r="R416">
        <v>1.59</v>
      </c>
      <c r="S416">
        <v>-3.45</v>
      </c>
      <c r="T416">
        <v>0</v>
      </c>
      <c r="U416">
        <v>2.0000000000000001E-4</v>
      </c>
      <c r="V416">
        <v>290</v>
      </c>
      <c r="W416">
        <v>-29.29</v>
      </c>
      <c r="X416">
        <v>0</v>
      </c>
      <c r="Y416">
        <v>13.61</v>
      </c>
      <c r="Z416">
        <v>130</v>
      </c>
      <c r="AA416">
        <v>44.83</v>
      </c>
      <c r="AB416">
        <v>2442498.6</v>
      </c>
      <c r="AC416">
        <v>18788.45</v>
      </c>
      <c r="AD416">
        <v>1.87</v>
      </c>
      <c r="AE416">
        <v>13.23</v>
      </c>
      <c r="AF416">
        <v>160</v>
      </c>
      <c r="AG416">
        <v>55.17</v>
      </c>
      <c r="AH416">
        <v>-2450992.9900000002</v>
      </c>
      <c r="AI416">
        <v>-15318.71</v>
      </c>
      <c r="AJ416">
        <v>-1.52</v>
      </c>
      <c r="AK416">
        <v>13.92</v>
      </c>
      <c r="AL416">
        <v>10</v>
      </c>
      <c r="AM416">
        <v>150000</v>
      </c>
      <c r="AN416">
        <v>93000</v>
      </c>
      <c r="AO416">
        <v>5</v>
      </c>
    </row>
    <row r="417" spans="1:41" x14ac:dyDescent="0.45">
      <c r="A417">
        <v>391</v>
      </c>
      <c r="B417">
        <v>22090.75</v>
      </c>
      <c r="C417">
        <v>0.22</v>
      </c>
      <c r="D417">
        <v>1.25</v>
      </c>
      <c r="E417">
        <v>0.22</v>
      </c>
      <c r="F417">
        <v>17.71</v>
      </c>
      <c r="G417">
        <v>-56025.9</v>
      </c>
      <c r="H417">
        <v>-8.3000000000000007</v>
      </c>
      <c r="I417">
        <v>-299292.71999999997</v>
      </c>
      <c r="J417">
        <v>-2.92</v>
      </c>
      <c r="K417">
        <v>7.0000000000000007E-2</v>
      </c>
      <c r="L417">
        <v>0.08</v>
      </c>
      <c r="M417">
        <v>6.06</v>
      </c>
      <c r="N417">
        <v>1.01</v>
      </c>
      <c r="O417">
        <v>1.23</v>
      </c>
      <c r="P417">
        <v>51898.53</v>
      </c>
      <c r="Q417">
        <v>0.13</v>
      </c>
      <c r="R417">
        <v>1.1399999999999999</v>
      </c>
      <c r="S417">
        <v>-4.55</v>
      </c>
      <c r="T417">
        <v>0.2</v>
      </c>
      <c r="U417">
        <v>2.9999999999999997E-4</v>
      </c>
      <c r="V417">
        <v>305</v>
      </c>
      <c r="W417">
        <v>72.430000000000007</v>
      </c>
      <c r="X417">
        <v>0.02</v>
      </c>
      <c r="Y417">
        <v>13.44</v>
      </c>
      <c r="Z417">
        <v>138</v>
      </c>
      <c r="AA417">
        <v>45.25</v>
      </c>
      <c r="AB417">
        <v>1697259.3</v>
      </c>
      <c r="AC417">
        <v>12298.98</v>
      </c>
      <c r="AD417">
        <v>1.84</v>
      </c>
      <c r="AE417">
        <v>13.07</v>
      </c>
      <c r="AF417">
        <v>167</v>
      </c>
      <c r="AG417">
        <v>54.75</v>
      </c>
      <c r="AH417">
        <v>-1675168.54</v>
      </c>
      <c r="AI417">
        <v>-10030.950000000001</v>
      </c>
      <c r="AJ417">
        <v>-1.49</v>
      </c>
      <c r="AK417">
        <v>13.75</v>
      </c>
      <c r="AL417">
        <v>15</v>
      </c>
      <c r="AM417">
        <v>150000</v>
      </c>
      <c r="AN417">
        <v>93000</v>
      </c>
      <c r="AO417">
        <v>5</v>
      </c>
    </row>
    <row r="418" spans="1:41" x14ac:dyDescent="0.45">
      <c r="A418">
        <v>392</v>
      </c>
      <c r="B418">
        <v>29109.98</v>
      </c>
      <c r="C418">
        <v>0.28999999999999998</v>
      </c>
      <c r="D418">
        <v>0.95</v>
      </c>
      <c r="E418">
        <v>0.28999999999999998</v>
      </c>
      <c r="F418">
        <v>30.62</v>
      </c>
      <c r="G418">
        <v>-41939.57</v>
      </c>
      <c r="H418">
        <v>-8.3000000000000007</v>
      </c>
      <c r="I418">
        <v>-276944.34999999998</v>
      </c>
      <c r="J418">
        <v>-2.7</v>
      </c>
      <c r="K418">
        <v>0.11</v>
      </c>
      <c r="L418">
        <v>0.11</v>
      </c>
      <c r="M418">
        <v>11.35</v>
      </c>
      <c r="N418">
        <v>1.02</v>
      </c>
      <c r="O418">
        <v>1.22</v>
      </c>
      <c r="P418">
        <v>37606.21</v>
      </c>
      <c r="Q418">
        <v>0.32</v>
      </c>
      <c r="R418">
        <v>0.97</v>
      </c>
      <c r="S418">
        <v>-5.27</v>
      </c>
      <c r="T418">
        <v>0.31</v>
      </c>
      <c r="U418">
        <v>5.9999999999999995E-4</v>
      </c>
      <c r="V418">
        <v>312</v>
      </c>
      <c r="W418">
        <v>93.3</v>
      </c>
      <c r="X418">
        <v>0.02</v>
      </c>
      <c r="Y418">
        <v>13.37</v>
      </c>
      <c r="Z418">
        <v>142</v>
      </c>
      <c r="AA418">
        <v>45.51</v>
      </c>
      <c r="AB418">
        <v>1291405.8999999999</v>
      </c>
      <c r="AC418">
        <v>9094.41</v>
      </c>
      <c r="AD418">
        <v>1.81</v>
      </c>
      <c r="AE418">
        <v>12.98</v>
      </c>
      <c r="AF418">
        <v>170</v>
      </c>
      <c r="AG418">
        <v>54.49</v>
      </c>
      <c r="AH418">
        <v>-1262295.92</v>
      </c>
      <c r="AI418">
        <v>-7425.27</v>
      </c>
      <c r="AJ418">
        <v>-1.47</v>
      </c>
      <c r="AK418">
        <v>13.69</v>
      </c>
      <c r="AL418">
        <v>20</v>
      </c>
      <c r="AM418">
        <v>150000</v>
      </c>
      <c r="AN418">
        <v>93000</v>
      </c>
      <c r="AO418">
        <v>5</v>
      </c>
    </row>
    <row r="419" spans="1:41" x14ac:dyDescent="0.45">
      <c r="A419">
        <v>393</v>
      </c>
      <c r="B419">
        <v>-2241583.37</v>
      </c>
      <c r="C419">
        <v>-22.42</v>
      </c>
      <c r="D419">
        <v>5.99</v>
      </c>
      <c r="E419">
        <v>-22.47</v>
      </c>
      <c r="F419">
        <v>-374.98</v>
      </c>
      <c r="G419">
        <v>-882629.3</v>
      </c>
      <c r="H419">
        <v>-46.09</v>
      </c>
      <c r="I419">
        <v>-2783191.4</v>
      </c>
      <c r="J419">
        <v>-26.71</v>
      </c>
      <c r="K419">
        <v>-0.81</v>
      </c>
      <c r="L419">
        <v>-0.84</v>
      </c>
      <c r="M419">
        <v>-14.04</v>
      </c>
      <c r="N419">
        <v>0.43</v>
      </c>
      <c r="O419">
        <v>0.5</v>
      </c>
      <c r="P419">
        <v>271279.2</v>
      </c>
      <c r="Q419">
        <v>-11.25</v>
      </c>
      <c r="R419">
        <v>14.79</v>
      </c>
      <c r="S419">
        <v>-1.88</v>
      </c>
      <c r="T419">
        <v>-3.69</v>
      </c>
      <c r="U419">
        <v>-2.2800000000000001E-2</v>
      </c>
      <c r="V419">
        <v>80</v>
      </c>
      <c r="W419">
        <v>-28019.79</v>
      </c>
      <c r="X419">
        <v>-1.51</v>
      </c>
      <c r="Y419">
        <v>77.08</v>
      </c>
      <c r="Z419">
        <v>37</v>
      </c>
      <c r="AA419">
        <v>46.25</v>
      </c>
      <c r="AB419">
        <v>1691851.02</v>
      </c>
      <c r="AC419">
        <v>45725.7</v>
      </c>
      <c r="AD419">
        <v>2.5099999999999998</v>
      </c>
      <c r="AE419">
        <v>76.03</v>
      </c>
      <c r="AF419">
        <v>43</v>
      </c>
      <c r="AG419">
        <v>53.75</v>
      </c>
      <c r="AH419">
        <v>-3933434.39</v>
      </c>
      <c r="AI419">
        <v>-91475.22</v>
      </c>
      <c r="AJ419">
        <v>-4.9800000000000004</v>
      </c>
      <c r="AK419">
        <v>77.98</v>
      </c>
      <c r="AL419">
        <v>5</v>
      </c>
      <c r="AM419">
        <v>91500</v>
      </c>
      <c r="AN419">
        <v>93500</v>
      </c>
      <c r="AO419">
        <v>5</v>
      </c>
    </row>
    <row r="420" spans="1:41" x14ac:dyDescent="0.45">
      <c r="A420">
        <v>394</v>
      </c>
      <c r="B420">
        <v>-1374389.99</v>
      </c>
      <c r="C420">
        <v>-13.74</v>
      </c>
      <c r="D420">
        <v>3.21</v>
      </c>
      <c r="E420">
        <v>-13.78</v>
      </c>
      <c r="F420">
        <v>-429.18</v>
      </c>
      <c r="G420">
        <v>-460806.39</v>
      </c>
      <c r="H420">
        <v>-46.09</v>
      </c>
      <c r="I420">
        <v>-1654881.11</v>
      </c>
      <c r="J420">
        <v>-16.2</v>
      </c>
      <c r="K420">
        <v>-0.83</v>
      </c>
      <c r="L420">
        <v>-0.85</v>
      </c>
      <c r="M420">
        <v>-26.49</v>
      </c>
      <c r="N420">
        <v>0.39</v>
      </c>
      <c r="O420">
        <v>0.5</v>
      </c>
      <c r="P420">
        <v>168999.79</v>
      </c>
      <c r="Q420">
        <v>-10.38</v>
      </c>
      <c r="R420">
        <v>8.34</v>
      </c>
      <c r="S420">
        <v>-2.2999999999999998</v>
      </c>
      <c r="T420">
        <v>-4.2</v>
      </c>
      <c r="U420">
        <v>-2.1000000000000001E-2</v>
      </c>
      <c r="V420">
        <v>86</v>
      </c>
      <c r="W420">
        <v>-15981.28</v>
      </c>
      <c r="X420">
        <v>-1.68</v>
      </c>
      <c r="Y420">
        <v>76.900000000000006</v>
      </c>
      <c r="Z420">
        <v>38</v>
      </c>
      <c r="AA420">
        <v>44.19</v>
      </c>
      <c r="AB420">
        <v>887709.59</v>
      </c>
      <c r="AC420">
        <v>23360.78</v>
      </c>
      <c r="AD420">
        <v>2.4500000000000002</v>
      </c>
      <c r="AE420">
        <v>76.05</v>
      </c>
      <c r="AF420">
        <v>48</v>
      </c>
      <c r="AG420">
        <v>55.81</v>
      </c>
      <c r="AH420">
        <v>-2262099.59</v>
      </c>
      <c r="AI420">
        <v>-47127.07</v>
      </c>
      <c r="AJ420">
        <v>-4.95</v>
      </c>
      <c r="AK420">
        <v>77.56</v>
      </c>
      <c r="AL420">
        <v>10</v>
      </c>
      <c r="AM420">
        <v>91500</v>
      </c>
      <c r="AN420">
        <v>93500</v>
      </c>
      <c r="AO420">
        <v>5</v>
      </c>
    </row>
    <row r="421" spans="1:41" x14ac:dyDescent="0.45">
      <c r="A421">
        <v>395</v>
      </c>
      <c r="B421">
        <v>-1056181.68</v>
      </c>
      <c r="C421">
        <v>-10.56</v>
      </c>
      <c r="D421">
        <v>2.2400000000000002</v>
      </c>
      <c r="E421">
        <v>-10.59</v>
      </c>
      <c r="F421">
        <v>-473.64</v>
      </c>
      <c r="G421">
        <v>-311418.15999999997</v>
      </c>
      <c r="H421">
        <v>-46.09</v>
      </c>
      <c r="I421">
        <v>-1244653.3799999999</v>
      </c>
      <c r="J421">
        <v>-12.27</v>
      </c>
      <c r="K421">
        <v>-0.85</v>
      </c>
      <c r="L421">
        <v>-0.86</v>
      </c>
      <c r="M421">
        <v>-38.590000000000003</v>
      </c>
      <c r="N421">
        <v>0.36</v>
      </c>
      <c r="O421">
        <v>0.5</v>
      </c>
      <c r="P421">
        <v>140169.38</v>
      </c>
      <c r="Q421">
        <v>-9.2200000000000006</v>
      </c>
      <c r="R421">
        <v>6.05</v>
      </c>
      <c r="S421">
        <v>-2.64</v>
      </c>
      <c r="T421">
        <v>-4.63</v>
      </c>
      <c r="U421">
        <v>-1.8700000000000001E-2</v>
      </c>
      <c r="V421">
        <v>90</v>
      </c>
      <c r="W421">
        <v>-11735.35</v>
      </c>
      <c r="X421">
        <v>-1.82</v>
      </c>
      <c r="Y421">
        <v>76.77</v>
      </c>
      <c r="Z421">
        <v>38</v>
      </c>
      <c r="AA421">
        <v>42.22</v>
      </c>
      <c r="AB421">
        <v>600568.71</v>
      </c>
      <c r="AC421">
        <v>15804.44</v>
      </c>
      <c r="AD421">
        <v>2.4500000000000002</v>
      </c>
      <c r="AE421">
        <v>76.05</v>
      </c>
      <c r="AF421">
        <v>52</v>
      </c>
      <c r="AG421">
        <v>57.78</v>
      </c>
      <c r="AH421">
        <v>-1656750.4</v>
      </c>
      <c r="AI421">
        <v>-31860.58</v>
      </c>
      <c r="AJ421">
        <v>-4.95</v>
      </c>
      <c r="AK421">
        <v>77.290000000000006</v>
      </c>
      <c r="AL421">
        <v>15</v>
      </c>
      <c r="AM421">
        <v>91500</v>
      </c>
      <c r="AN421">
        <v>93500</v>
      </c>
      <c r="AO421">
        <v>5</v>
      </c>
    </row>
    <row r="422" spans="1:41" x14ac:dyDescent="0.45">
      <c r="A422">
        <v>396</v>
      </c>
      <c r="B422">
        <v>-799319.58</v>
      </c>
      <c r="C422">
        <v>-7.99</v>
      </c>
      <c r="D422">
        <v>1.68</v>
      </c>
      <c r="E422">
        <v>-8.01</v>
      </c>
      <c r="F422">
        <v>-478.39</v>
      </c>
      <c r="G422">
        <v>-235136.36</v>
      </c>
      <c r="H422">
        <v>-46.09</v>
      </c>
      <c r="I422">
        <v>-941606.25</v>
      </c>
      <c r="J422">
        <v>-9.32</v>
      </c>
      <c r="K422">
        <v>-0.85</v>
      </c>
      <c r="L422">
        <v>-0.86</v>
      </c>
      <c r="M422">
        <v>-51.35</v>
      </c>
      <c r="N422">
        <v>0.36</v>
      </c>
      <c r="O422">
        <v>0.5</v>
      </c>
      <c r="P422">
        <v>106564.81</v>
      </c>
      <c r="Q422">
        <v>-9.15</v>
      </c>
      <c r="R422">
        <v>4.58</v>
      </c>
      <c r="S422">
        <v>-2.93</v>
      </c>
      <c r="T422">
        <v>-4.63</v>
      </c>
      <c r="U422">
        <v>-1.8499999999999999E-2</v>
      </c>
      <c r="V422">
        <v>90</v>
      </c>
      <c r="W422">
        <v>-8881.33</v>
      </c>
      <c r="X422">
        <v>-1.82</v>
      </c>
      <c r="Y422">
        <v>76.77</v>
      </c>
      <c r="Z422">
        <v>38</v>
      </c>
      <c r="AA422">
        <v>42.22</v>
      </c>
      <c r="AB422">
        <v>454339.19</v>
      </c>
      <c r="AC422">
        <v>11956.29</v>
      </c>
      <c r="AD422">
        <v>2.4500000000000002</v>
      </c>
      <c r="AE422">
        <v>76.05</v>
      </c>
      <c r="AF422">
        <v>52</v>
      </c>
      <c r="AG422">
        <v>57.78</v>
      </c>
      <c r="AH422">
        <v>-1253658.76</v>
      </c>
      <c r="AI422">
        <v>-24108.82</v>
      </c>
      <c r="AJ422">
        <v>-4.95</v>
      </c>
      <c r="AK422">
        <v>77.290000000000006</v>
      </c>
      <c r="AL422">
        <v>20</v>
      </c>
      <c r="AM422">
        <v>91500</v>
      </c>
      <c r="AN422">
        <v>93500</v>
      </c>
      <c r="AO422">
        <v>5</v>
      </c>
    </row>
    <row r="423" spans="1:41" x14ac:dyDescent="0.45">
      <c r="A423">
        <v>397</v>
      </c>
      <c r="B423">
        <v>-2933647.06</v>
      </c>
      <c r="C423">
        <v>-29.34</v>
      </c>
      <c r="D423">
        <v>6.2</v>
      </c>
      <c r="E423">
        <v>-29.4</v>
      </c>
      <c r="F423">
        <v>-473.96</v>
      </c>
      <c r="G423">
        <v>-810532.22</v>
      </c>
      <c r="H423">
        <v>-45.46</v>
      </c>
      <c r="I423">
        <v>-3191639.81</v>
      </c>
      <c r="J423">
        <v>-31.46</v>
      </c>
      <c r="K423">
        <v>-0.92</v>
      </c>
      <c r="L423">
        <v>-0.93</v>
      </c>
      <c r="M423">
        <v>-15.06</v>
      </c>
      <c r="N423">
        <v>0.31</v>
      </c>
      <c r="O423">
        <v>0.42</v>
      </c>
      <c r="P423">
        <v>290319.24</v>
      </c>
      <c r="Q423">
        <v>-12.56</v>
      </c>
      <c r="R423">
        <v>16.64</v>
      </c>
      <c r="S423">
        <v>-2.09</v>
      </c>
      <c r="T423">
        <v>-4.79</v>
      </c>
      <c r="U423">
        <v>-2.5399999999999999E-2</v>
      </c>
      <c r="V423">
        <v>87</v>
      </c>
      <c r="W423">
        <v>-33720.080000000002</v>
      </c>
      <c r="X423">
        <v>-1.93</v>
      </c>
      <c r="Y423">
        <v>73.55</v>
      </c>
      <c r="Z423">
        <v>37</v>
      </c>
      <c r="AA423">
        <v>42.53</v>
      </c>
      <c r="AB423">
        <v>1337562.2</v>
      </c>
      <c r="AC423">
        <v>36150.33</v>
      </c>
      <c r="AD423">
        <v>2.11</v>
      </c>
      <c r="AE423">
        <v>72.86</v>
      </c>
      <c r="AF423">
        <v>50</v>
      </c>
      <c r="AG423">
        <v>57.47</v>
      </c>
      <c r="AH423">
        <v>-4271209.26</v>
      </c>
      <c r="AI423">
        <v>-85424.19</v>
      </c>
      <c r="AJ423">
        <v>-4.91</v>
      </c>
      <c r="AK423">
        <v>74.06</v>
      </c>
      <c r="AL423">
        <v>5</v>
      </c>
      <c r="AM423">
        <v>100000</v>
      </c>
      <c r="AN423">
        <v>93500</v>
      </c>
      <c r="AO423">
        <v>5</v>
      </c>
    </row>
    <row r="424" spans="1:41" x14ac:dyDescent="0.45">
      <c r="A424">
        <v>398</v>
      </c>
      <c r="B424">
        <v>-1763627.99</v>
      </c>
      <c r="C424">
        <v>-17.64</v>
      </c>
      <c r="D424">
        <v>3.27</v>
      </c>
      <c r="E424">
        <v>-17.68</v>
      </c>
      <c r="F424">
        <v>-540.91</v>
      </c>
      <c r="G424">
        <v>-429950.97</v>
      </c>
      <c r="H424">
        <v>-45.46</v>
      </c>
      <c r="I424">
        <v>-1902651.07</v>
      </c>
      <c r="J424">
        <v>-18.89</v>
      </c>
      <c r="K424">
        <v>-0.93</v>
      </c>
      <c r="L424">
        <v>-0.94</v>
      </c>
      <c r="M424">
        <v>-28.63</v>
      </c>
      <c r="N424">
        <v>0.28999999999999998</v>
      </c>
      <c r="O424">
        <v>0.43</v>
      </c>
      <c r="P424">
        <v>200166.59</v>
      </c>
      <c r="Q424">
        <v>-10.49</v>
      </c>
      <c r="R424">
        <v>9.42</v>
      </c>
      <c r="S424">
        <v>-2.4500000000000002</v>
      </c>
      <c r="T424">
        <v>-5.26</v>
      </c>
      <c r="U424">
        <v>-2.12E-2</v>
      </c>
      <c r="V424">
        <v>92</v>
      </c>
      <c r="W424">
        <v>-19169.87</v>
      </c>
      <c r="X424">
        <v>-2.0699999999999998</v>
      </c>
      <c r="Y424">
        <v>73.41</v>
      </c>
      <c r="Z424">
        <v>37</v>
      </c>
      <c r="AA424">
        <v>40.22</v>
      </c>
      <c r="AB424">
        <v>717142.58</v>
      </c>
      <c r="AC424">
        <v>19382.23</v>
      </c>
      <c r="AD424">
        <v>2.11</v>
      </c>
      <c r="AE424">
        <v>72.86</v>
      </c>
      <c r="AF424">
        <v>55</v>
      </c>
      <c r="AG424">
        <v>59.78</v>
      </c>
      <c r="AH424">
        <v>-2480770.5699999998</v>
      </c>
      <c r="AI424">
        <v>-45104.92</v>
      </c>
      <c r="AJ424">
        <v>-4.88</v>
      </c>
      <c r="AK424">
        <v>73.78</v>
      </c>
      <c r="AL424">
        <v>10</v>
      </c>
      <c r="AM424">
        <v>100000</v>
      </c>
      <c r="AN424">
        <v>93500</v>
      </c>
      <c r="AO424">
        <v>5</v>
      </c>
    </row>
    <row r="425" spans="1:41" x14ac:dyDescent="0.45">
      <c r="A425">
        <v>399</v>
      </c>
      <c r="B425">
        <v>-1246537.49</v>
      </c>
      <c r="C425">
        <v>-12.47</v>
      </c>
      <c r="D425">
        <v>2.2000000000000002</v>
      </c>
      <c r="E425">
        <v>-12.5</v>
      </c>
      <c r="F425">
        <v>-568.13</v>
      </c>
      <c r="G425">
        <v>-292186.99</v>
      </c>
      <c r="H425">
        <v>-45.46</v>
      </c>
      <c r="I425">
        <v>-1342291.24</v>
      </c>
      <c r="J425">
        <v>-13.36</v>
      </c>
      <c r="K425">
        <v>-0.93</v>
      </c>
      <c r="L425">
        <v>-0.94</v>
      </c>
      <c r="M425">
        <v>-42.53</v>
      </c>
      <c r="N425">
        <v>0.28000000000000003</v>
      </c>
      <c r="O425">
        <v>0.43</v>
      </c>
      <c r="P425">
        <v>148598.34</v>
      </c>
      <c r="Q425">
        <v>-9.86</v>
      </c>
      <c r="R425">
        <v>6.55</v>
      </c>
      <c r="S425">
        <v>-2.73</v>
      </c>
      <c r="T425">
        <v>-5.4</v>
      </c>
      <c r="U425">
        <v>-0.02</v>
      </c>
      <c r="V425">
        <v>93</v>
      </c>
      <c r="W425">
        <v>-13403.63</v>
      </c>
      <c r="X425">
        <v>-2.12</v>
      </c>
      <c r="Y425">
        <v>73.39</v>
      </c>
      <c r="Z425">
        <v>37</v>
      </c>
      <c r="AA425">
        <v>39.78</v>
      </c>
      <c r="AB425">
        <v>490878.57</v>
      </c>
      <c r="AC425">
        <v>13266.99</v>
      </c>
      <c r="AD425">
        <v>2.11</v>
      </c>
      <c r="AE425">
        <v>72.86</v>
      </c>
      <c r="AF425">
        <v>56</v>
      </c>
      <c r="AG425">
        <v>60.22</v>
      </c>
      <c r="AH425">
        <v>-1737416.05</v>
      </c>
      <c r="AI425">
        <v>-31025.29</v>
      </c>
      <c r="AJ425">
        <v>-4.91</v>
      </c>
      <c r="AK425">
        <v>73.73</v>
      </c>
      <c r="AL425">
        <v>15</v>
      </c>
      <c r="AM425">
        <v>100000</v>
      </c>
      <c r="AN425">
        <v>93500</v>
      </c>
      <c r="AO425">
        <v>5</v>
      </c>
    </row>
    <row r="426" spans="1:41" x14ac:dyDescent="0.45">
      <c r="A426">
        <v>400</v>
      </c>
      <c r="B426">
        <v>-947212.46</v>
      </c>
      <c r="C426">
        <v>-9.4700000000000006</v>
      </c>
      <c r="D426">
        <v>1.65</v>
      </c>
      <c r="E426">
        <v>-9.5</v>
      </c>
      <c r="F426">
        <v>-576.04999999999995</v>
      </c>
      <c r="G426">
        <v>-221231.79</v>
      </c>
      <c r="H426">
        <v>-45.46</v>
      </c>
      <c r="I426">
        <v>-1020354.45</v>
      </c>
      <c r="J426">
        <v>-10.17</v>
      </c>
      <c r="K426">
        <v>-0.93</v>
      </c>
      <c r="L426">
        <v>-0.93</v>
      </c>
      <c r="M426">
        <v>-56.66</v>
      </c>
      <c r="N426">
        <v>0.28000000000000003</v>
      </c>
      <c r="O426">
        <v>0.43</v>
      </c>
      <c r="P426">
        <v>113957.25</v>
      </c>
      <c r="Q426">
        <v>-9.75</v>
      </c>
      <c r="R426">
        <v>4.97</v>
      </c>
      <c r="S426">
        <v>-3</v>
      </c>
      <c r="T426">
        <v>-5.4</v>
      </c>
      <c r="U426">
        <v>-1.9699999999999999E-2</v>
      </c>
      <c r="V426">
        <v>93</v>
      </c>
      <c r="W426">
        <v>-10185.08</v>
      </c>
      <c r="X426">
        <v>-2.12</v>
      </c>
      <c r="Y426">
        <v>73.39</v>
      </c>
      <c r="Z426">
        <v>37</v>
      </c>
      <c r="AA426">
        <v>39.78</v>
      </c>
      <c r="AB426">
        <v>373424.31</v>
      </c>
      <c r="AC426">
        <v>10092.549999999999</v>
      </c>
      <c r="AD426">
        <v>2.11</v>
      </c>
      <c r="AE426">
        <v>72.86</v>
      </c>
      <c r="AF426">
        <v>56</v>
      </c>
      <c r="AG426">
        <v>60.22</v>
      </c>
      <c r="AH426">
        <v>-1320636.77</v>
      </c>
      <c r="AI426">
        <v>-23582.799999999999</v>
      </c>
      <c r="AJ426">
        <v>-4.91</v>
      </c>
      <c r="AK426">
        <v>73.73</v>
      </c>
      <c r="AL426">
        <v>20</v>
      </c>
      <c r="AM426">
        <v>100000</v>
      </c>
      <c r="AN426">
        <v>93500</v>
      </c>
      <c r="AO426">
        <v>5</v>
      </c>
    </row>
    <row r="427" spans="1:41" x14ac:dyDescent="0.45">
      <c r="A427">
        <v>401</v>
      </c>
      <c r="B427">
        <v>-655764.38</v>
      </c>
      <c r="C427">
        <v>-6.56</v>
      </c>
      <c r="D427">
        <v>7.67</v>
      </c>
      <c r="E427">
        <v>-6.58</v>
      </c>
      <c r="F427">
        <v>-85.75</v>
      </c>
      <c r="G427">
        <v>-227330.48</v>
      </c>
      <c r="H427">
        <v>-10.89</v>
      </c>
      <c r="I427">
        <v>-1721444.93</v>
      </c>
      <c r="J427">
        <v>-16.23</v>
      </c>
      <c r="K427">
        <v>-0.38</v>
      </c>
      <c r="L427">
        <v>-0.41</v>
      </c>
      <c r="M427">
        <v>-5.28</v>
      </c>
      <c r="N427">
        <v>0.82</v>
      </c>
      <c r="O427">
        <v>1.07</v>
      </c>
      <c r="P427">
        <v>345766.63</v>
      </c>
      <c r="Q427">
        <v>-2.44</v>
      </c>
      <c r="R427">
        <v>6.05</v>
      </c>
      <c r="S427">
        <v>-1.98</v>
      </c>
      <c r="T427">
        <v>-1.08</v>
      </c>
      <c r="U427">
        <v>-4.8999999999999998E-3</v>
      </c>
      <c r="V427">
        <v>129</v>
      </c>
      <c r="W427">
        <v>-5083.4399999999996</v>
      </c>
      <c r="X427">
        <v>-0.23</v>
      </c>
      <c r="Y427">
        <v>61.12</v>
      </c>
      <c r="Z427">
        <v>56</v>
      </c>
      <c r="AA427">
        <v>43.41</v>
      </c>
      <c r="AB427">
        <v>3061159.05</v>
      </c>
      <c r="AC427">
        <v>54663.55</v>
      </c>
      <c r="AD427">
        <v>2.75</v>
      </c>
      <c r="AE427">
        <v>61.73</v>
      </c>
      <c r="AF427">
        <v>73</v>
      </c>
      <c r="AG427">
        <v>56.59</v>
      </c>
      <c r="AH427">
        <v>-3716923.43</v>
      </c>
      <c r="AI427">
        <v>-50916.76</v>
      </c>
      <c r="AJ427">
        <v>-2.52</v>
      </c>
      <c r="AK427">
        <v>60.64</v>
      </c>
      <c r="AL427">
        <v>5</v>
      </c>
      <c r="AM427">
        <v>110000</v>
      </c>
      <c r="AN427">
        <v>93500</v>
      </c>
      <c r="AO427">
        <v>5</v>
      </c>
    </row>
    <row r="428" spans="1:41" x14ac:dyDescent="0.45">
      <c r="A428">
        <v>402</v>
      </c>
      <c r="B428">
        <v>-472654.87</v>
      </c>
      <c r="C428">
        <v>-4.7300000000000004</v>
      </c>
      <c r="D428">
        <v>4.26</v>
      </c>
      <c r="E428">
        <v>-4.74</v>
      </c>
      <c r="F428">
        <v>-111.22</v>
      </c>
      <c r="G428">
        <v>-114221.74</v>
      </c>
      <c r="H428">
        <v>-11.01</v>
      </c>
      <c r="I428">
        <v>-1167689.18</v>
      </c>
      <c r="J428">
        <v>-11.33</v>
      </c>
      <c r="K428">
        <v>-0.4</v>
      </c>
      <c r="L428">
        <v>-0.42</v>
      </c>
      <c r="M428">
        <v>-9.81</v>
      </c>
      <c r="N428">
        <v>0.77</v>
      </c>
      <c r="O428">
        <v>1.08</v>
      </c>
      <c r="P428">
        <v>200767.79</v>
      </c>
      <c r="Q428">
        <v>-3.11</v>
      </c>
      <c r="R428">
        <v>3.9</v>
      </c>
      <c r="S428">
        <v>-2.6</v>
      </c>
      <c r="T428">
        <v>-1.5</v>
      </c>
      <c r="U428">
        <v>-6.3E-3</v>
      </c>
      <c r="V428">
        <v>144</v>
      </c>
      <c r="W428">
        <v>-3282.33</v>
      </c>
      <c r="X428">
        <v>-0.32</v>
      </c>
      <c r="Y428">
        <v>60.9</v>
      </c>
      <c r="Z428">
        <v>60</v>
      </c>
      <c r="AA428">
        <v>41.67</v>
      </c>
      <c r="AB428">
        <v>1615325.06</v>
      </c>
      <c r="AC428">
        <v>26922.080000000002</v>
      </c>
      <c r="AD428">
        <v>2.73</v>
      </c>
      <c r="AE428">
        <v>61.55</v>
      </c>
      <c r="AF428">
        <v>84</v>
      </c>
      <c r="AG428">
        <v>58.33</v>
      </c>
      <c r="AH428">
        <v>-2087979.93</v>
      </c>
      <c r="AI428">
        <v>-24856.9</v>
      </c>
      <c r="AJ428">
        <v>-2.5</v>
      </c>
      <c r="AK428">
        <v>60.43</v>
      </c>
      <c r="AL428">
        <v>10</v>
      </c>
      <c r="AM428">
        <v>110000</v>
      </c>
      <c r="AN428">
        <v>93500</v>
      </c>
      <c r="AO428">
        <v>5</v>
      </c>
    </row>
    <row r="429" spans="1:41" x14ac:dyDescent="0.45">
      <c r="A429">
        <v>403</v>
      </c>
      <c r="B429">
        <v>-332574.65000000002</v>
      </c>
      <c r="C429">
        <v>-3.33</v>
      </c>
      <c r="D429">
        <v>2.93</v>
      </c>
      <c r="E429">
        <v>-3.33</v>
      </c>
      <c r="F429">
        <v>-113.62</v>
      </c>
      <c r="G429">
        <v>-75541.87</v>
      </c>
      <c r="H429">
        <v>-11.01</v>
      </c>
      <c r="I429">
        <v>-802088.55</v>
      </c>
      <c r="J429">
        <v>-7.86</v>
      </c>
      <c r="K429">
        <v>-0.41</v>
      </c>
      <c r="L429">
        <v>-0.42</v>
      </c>
      <c r="M429">
        <v>-14.45</v>
      </c>
      <c r="N429">
        <v>0.77</v>
      </c>
      <c r="O429">
        <v>1.07</v>
      </c>
      <c r="P429">
        <v>133630.94</v>
      </c>
      <c r="Q429">
        <v>-3.34</v>
      </c>
      <c r="R429">
        <v>2.74</v>
      </c>
      <c r="S429">
        <v>-3.19</v>
      </c>
      <c r="T429">
        <v>-1.58</v>
      </c>
      <c r="U429">
        <v>-6.7999999999999996E-3</v>
      </c>
      <c r="V429">
        <v>149</v>
      </c>
      <c r="W429">
        <v>-2232.04</v>
      </c>
      <c r="X429">
        <v>-0.33</v>
      </c>
      <c r="Y429">
        <v>60.83</v>
      </c>
      <c r="Z429">
        <v>62</v>
      </c>
      <c r="AA429">
        <v>41.61</v>
      </c>
      <c r="AB429">
        <v>1084911.77</v>
      </c>
      <c r="AC429">
        <v>17498.580000000002</v>
      </c>
      <c r="AD429">
        <v>2.66</v>
      </c>
      <c r="AE429">
        <v>61.47</v>
      </c>
      <c r="AF429">
        <v>87</v>
      </c>
      <c r="AG429">
        <v>58.39</v>
      </c>
      <c r="AH429">
        <v>-1417486.42</v>
      </c>
      <c r="AI429">
        <v>-16292.95</v>
      </c>
      <c r="AJ429">
        <v>-2.4500000000000002</v>
      </c>
      <c r="AK429">
        <v>60.38</v>
      </c>
      <c r="AL429">
        <v>15</v>
      </c>
      <c r="AM429">
        <v>110000</v>
      </c>
      <c r="AN429">
        <v>93500</v>
      </c>
      <c r="AO429">
        <v>5</v>
      </c>
    </row>
    <row r="430" spans="1:41" x14ac:dyDescent="0.45">
      <c r="A430">
        <v>404</v>
      </c>
      <c r="B430">
        <v>-256683.89</v>
      </c>
      <c r="C430">
        <v>-2.57</v>
      </c>
      <c r="D430">
        <v>2.23</v>
      </c>
      <c r="E430">
        <v>-2.57</v>
      </c>
      <c r="F430">
        <v>-115.47</v>
      </c>
      <c r="G430">
        <v>-56466.11</v>
      </c>
      <c r="H430">
        <v>-11.01</v>
      </c>
      <c r="I430">
        <v>-611222.36</v>
      </c>
      <c r="J430">
        <v>-6.02</v>
      </c>
      <c r="K430">
        <v>-0.42</v>
      </c>
      <c r="L430">
        <v>-0.43</v>
      </c>
      <c r="M430">
        <v>-19.18</v>
      </c>
      <c r="N430">
        <v>0.76</v>
      </c>
      <c r="O430">
        <v>1.06</v>
      </c>
      <c r="P430">
        <v>100256.67</v>
      </c>
      <c r="Q430">
        <v>-3.45</v>
      </c>
      <c r="R430">
        <v>2.11</v>
      </c>
      <c r="S430">
        <v>-3.78</v>
      </c>
      <c r="T430">
        <v>-1.62</v>
      </c>
      <c r="U430">
        <v>-7.0000000000000001E-3</v>
      </c>
      <c r="V430">
        <v>151</v>
      </c>
      <c r="W430">
        <v>-1699.89</v>
      </c>
      <c r="X430">
        <v>-0.34</v>
      </c>
      <c r="Y430">
        <v>60.81</v>
      </c>
      <c r="Z430">
        <v>63</v>
      </c>
      <c r="AA430">
        <v>41.72</v>
      </c>
      <c r="AB430">
        <v>816933.41</v>
      </c>
      <c r="AC430">
        <v>12967.2</v>
      </c>
      <c r="AD430">
        <v>2.62</v>
      </c>
      <c r="AE430">
        <v>61.43</v>
      </c>
      <c r="AF430">
        <v>88</v>
      </c>
      <c r="AG430">
        <v>58.28</v>
      </c>
      <c r="AH430">
        <v>-1073617.3</v>
      </c>
      <c r="AI430">
        <v>-12200.2</v>
      </c>
      <c r="AJ430">
        <v>-2.4500000000000002</v>
      </c>
      <c r="AK430">
        <v>60.36</v>
      </c>
      <c r="AL430">
        <v>20</v>
      </c>
      <c r="AM430">
        <v>110000</v>
      </c>
      <c r="AN430">
        <v>93500</v>
      </c>
      <c r="AO430">
        <v>5</v>
      </c>
    </row>
    <row r="431" spans="1:41" x14ac:dyDescent="0.45">
      <c r="A431">
        <v>405</v>
      </c>
      <c r="B431">
        <v>189623.28</v>
      </c>
      <c r="C431">
        <v>1.9</v>
      </c>
      <c r="D431">
        <v>6.48</v>
      </c>
      <c r="E431">
        <v>1.9</v>
      </c>
      <c r="F431">
        <v>29.34</v>
      </c>
      <c r="G431">
        <v>-210883.73</v>
      </c>
      <c r="H431">
        <v>-10.29</v>
      </c>
      <c r="I431">
        <v>-775858.08</v>
      </c>
      <c r="J431">
        <v>-7.39</v>
      </c>
      <c r="K431">
        <v>0.24</v>
      </c>
      <c r="L431">
        <v>0.26</v>
      </c>
      <c r="M431">
        <v>3.97</v>
      </c>
      <c r="N431">
        <v>1.06</v>
      </c>
      <c r="O431">
        <v>1.37</v>
      </c>
      <c r="P431">
        <v>214098.77</v>
      </c>
      <c r="Q431">
        <v>-0.72</v>
      </c>
      <c r="R431">
        <v>3.97</v>
      </c>
      <c r="S431">
        <v>-0.88</v>
      </c>
      <c r="T431">
        <v>0.45</v>
      </c>
      <c r="U431">
        <v>-1.5E-3</v>
      </c>
      <c r="V431">
        <v>135</v>
      </c>
      <c r="W431">
        <v>1404.62</v>
      </c>
      <c r="X431">
        <v>0.09</v>
      </c>
      <c r="Y431">
        <v>49.53</v>
      </c>
      <c r="Z431">
        <v>59</v>
      </c>
      <c r="AA431">
        <v>43.7</v>
      </c>
      <c r="AB431">
        <v>3304783.6</v>
      </c>
      <c r="AC431">
        <v>56013.279999999999</v>
      </c>
      <c r="AD431">
        <v>2.79</v>
      </c>
      <c r="AE431">
        <v>48.47</v>
      </c>
      <c r="AF431">
        <v>76</v>
      </c>
      <c r="AG431">
        <v>56.3</v>
      </c>
      <c r="AH431">
        <v>-3115160.32</v>
      </c>
      <c r="AI431">
        <v>-40988.949999999997</v>
      </c>
      <c r="AJ431">
        <v>-2</v>
      </c>
      <c r="AK431">
        <v>50.34</v>
      </c>
      <c r="AL431">
        <v>5</v>
      </c>
      <c r="AM431">
        <v>120000</v>
      </c>
      <c r="AN431">
        <v>93500</v>
      </c>
      <c r="AO431">
        <v>5</v>
      </c>
    </row>
    <row r="432" spans="1:41" x14ac:dyDescent="0.45">
      <c r="A432">
        <v>406</v>
      </c>
      <c r="B432">
        <v>126745.79</v>
      </c>
      <c r="C432">
        <v>1.27</v>
      </c>
      <c r="D432">
        <v>3.52</v>
      </c>
      <c r="E432">
        <v>1.27</v>
      </c>
      <c r="F432">
        <v>36.130000000000003</v>
      </c>
      <c r="G432">
        <v>-104426.01</v>
      </c>
      <c r="H432">
        <v>-10.29</v>
      </c>
      <c r="I432">
        <v>-474537.42</v>
      </c>
      <c r="J432">
        <v>-4.58</v>
      </c>
      <c r="K432">
        <v>0.27</v>
      </c>
      <c r="L432">
        <v>0.28000000000000003</v>
      </c>
      <c r="M432">
        <v>7.88</v>
      </c>
      <c r="N432">
        <v>1.08</v>
      </c>
      <c r="O432">
        <v>1.4</v>
      </c>
      <c r="P432">
        <v>128824.17</v>
      </c>
      <c r="Q432">
        <v>-1.2</v>
      </c>
      <c r="R432">
        <v>2.56</v>
      </c>
      <c r="S432">
        <v>-1.62</v>
      </c>
      <c r="T432">
        <v>0.5</v>
      </c>
      <c r="U432">
        <v>-2.3999999999999998E-3</v>
      </c>
      <c r="V432">
        <v>147</v>
      </c>
      <c r="W432">
        <v>862.22</v>
      </c>
      <c r="X432">
        <v>0.1</v>
      </c>
      <c r="Y432">
        <v>49.4</v>
      </c>
      <c r="Z432">
        <v>64</v>
      </c>
      <c r="AA432">
        <v>43.54</v>
      </c>
      <c r="AB432">
        <v>1768226.15</v>
      </c>
      <c r="AC432">
        <v>27628.53</v>
      </c>
      <c r="AD432">
        <v>2.75</v>
      </c>
      <c r="AE432">
        <v>48.55</v>
      </c>
      <c r="AF432">
        <v>83</v>
      </c>
      <c r="AG432">
        <v>56.46</v>
      </c>
      <c r="AH432">
        <v>-1641480.36</v>
      </c>
      <c r="AI432">
        <v>-19776.87</v>
      </c>
      <c r="AJ432">
        <v>-1.95</v>
      </c>
      <c r="AK432">
        <v>50.06</v>
      </c>
      <c r="AL432">
        <v>10</v>
      </c>
      <c r="AM432">
        <v>120000</v>
      </c>
      <c r="AN432">
        <v>93500</v>
      </c>
      <c r="AO432">
        <v>5</v>
      </c>
    </row>
    <row r="433" spans="1:41" x14ac:dyDescent="0.45">
      <c r="A433">
        <v>407</v>
      </c>
      <c r="B433">
        <v>46123.93</v>
      </c>
      <c r="C433">
        <v>0.46</v>
      </c>
      <c r="D433">
        <v>2.42</v>
      </c>
      <c r="E433">
        <v>0.46</v>
      </c>
      <c r="F433">
        <v>19.11</v>
      </c>
      <c r="G433">
        <v>-69044.86</v>
      </c>
      <c r="H433">
        <v>-10.29</v>
      </c>
      <c r="I433">
        <v>-372064.2</v>
      </c>
      <c r="J433">
        <v>-3.64</v>
      </c>
      <c r="K433">
        <v>0.12</v>
      </c>
      <c r="L433">
        <v>0.13</v>
      </c>
      <c r="M433">
        <v>5.26</v>
      </c>
      <c r="N433">
        <v>1.04</v>
      </c>
      <c r="O433">
        <v>1.39</v>
      </c>
      <c r="P433">
        <v>92545.5</v>
      </c>
      <c r="Q433">
        <v>-1.72</v>
      </c>
      <c r="R433">
        <v>1.99</v>
      </c>
      <c r="S433">
        <v>-2.48</v>
      </c>
      <c r="T433">
        <v>0.25</v>
      </c>
      <c r="U433">
        <v>-3.5000000000000001E-3</v>
      </c>
      <c r="V433">
        <v>152</v>
      </c>
      <c r="W433">
        <v>303.45</v>
      </c>
      <c r="X433">
        <v>0.05</v>
      </c>
      <c r="Y433">
        <v>49.32</v>
      </c>
      <c r="Z433">
        <v>65</v>
      </c>
      <c r="AA433">
        <v>42.76</v>
      </c>
      <c r="AB433">
        <v>1174267.8700000001</v>
      </c>
      <c r="AC433">
        <v>18065.66</v>
      </c>
      <c r="AD433">
        <v>2.71</v>
      </c>
      <c r="AE433">
        <v>48.52</v>
      </c>
      <c r="AF433">
        <v>87</v>
      </c>
      <c r="AG433">
        <v>57.24</v>
      </c>
      <c r="AH433">
        <v>-1128143.94</v>
      </c>
      <c r="AI433">
        <v>-12967.17</v>
      </c>
      <c r="AJ433">
        <v>-1.93</v>
      </c>
      <c r="AK433">
        <v>49.92</v>
      </c>
      <c r="AL433">
        <v>15</v>
      </c>
      <c r="AM433">
        <v>120000</v>
      </c>
      <c r="AN433">
        <v>93500</v>
      </c>
      <c r="AO433">
        <v>5</v>
      </c>
    </row>
    <row r="434" spans="1:41" x14ac:dyDescent="0.45">
      <c r="A434">
        <v>408</v>
      </c>
      <c r="B434">
        <v>36214.639999999999</v>
      </c>
      <c r="C434">
        <v>0.36</v>
      </c>
      <c r="D434">
        <v>1.81</v>
      </c>
      <c r="E434">
        <v>0.36</v>
      </c>
      <c r="F434">
        <v>20.010000000000002</v>
      </c>
      <c r="G434">
        <v>-51728.44</v>
      </c>
      <c r="H434">
        <v>-10.29</v>
      </c>
      <c r="I434">
        <v>-278105.52</v>
      </c>
      <c r="J434">
        <v>-2.73</v>
      </c>
      <c r="K434">
        <v>0.13</v>
      </c>
      <c r="L434">
        <v>0.13</v>
      </c>
      <c r="M434">
        <v>7.32</v>
      </c>
      <c r="N434">
        <v>1.04</v>
      </c>
      <c r="O434">
        <v>1.4</v>
      </c>
      <c r="P434">
        <v>69336.62</v>
      </c>
      <c r="Q434">
        <v>-1.7</v>
      </c>
      <c r="R434">
        <v>1.49</v>
      </c>
      <c r="S434">
        <v>-3.37</v>
      </c>
      <c r="T434">
        <v>0.25</v>
      </c>
      <c r="U434">
        <v>-3.3999999999999998E-3</v>
      </c>
      <c r="V434">
        <v>152</v>
      </c>
      <c r="W434">
        <v>238.25</v>
      </c>
      <c r="X434">
        <v>0.05</v>
      </c>
      <c r="Y434">
        <v>49.32</v>
      </c>
      <c r="Z434">
        <v>65</v>
      </c>
      <c r="AA434">
        <v>42.76</v>
      </c>
      <c r="AB434">
        <v>880659.97</v>
      </c>
      <c r="AC434">
        <v>13548.61</v>
      </c>
      <c r="AD434">
        <v>2.71</v>
      </c>
      <c r="AE434">
        <v>48.52</v>
      </c>
      <c r="AF434">
        <v>87</v>
      </c>
      <c r="AG434">
        <v>57.24</v>
      </c>
      <c r="AH434">
        <v>-844445.33</v>
      </c>
      <c r="AI434">
        <v>-9706.27</v>
      </c>
      <c r="AJ434">
        <v>-1.93</v>
      </c>
      <c r="AK434">
        <v>49.92</v>
      </c>
      <c r="AL434">
        <v>20</v>
      </c>
      <c r="AM434">
        <v>120000</v>
      </c>
      <c r="AN434">
        <v>93500</v>
      </c>
      <c r="AO434">
        <v>5</v>
      </c>
    </row>
    <row r="435" spans="1:41" x14ac:dyDescent="0.45">
      <c r="A435">
        <v>409</v>
      </c>
      <c r="B435">
        <v>799533.25</v>
      </c>
      <c r="C435">
        <v>8</v>
      </c>
      <c r="D435">
        <v>5.17</v>
      </c>
      <c r="E435">
        <v>8.02</v>
      </c>
      <c r="F435">
        <v>155.15</v>
      </c>
      <c r="G435">
        <v>-219221.93</v>
      </c>
      <c r="H435">
        <v>-10.19</v>
      </c>
      <c r="I435">
        <v>-642106.27</v>
      </c>
      <c r="J435">
        <v>-5.83</v>
      </c>
      <c r="K435">
        <v>1.25</v>
      </c>
      <c r="L435">
        <v>1.38</v>
      </c>
      <c r="M435">
        <v>26.63</v>
      </c>
      <c r="N435">
        <v>1.27</v>
      </c>
      <c r="O435">
        <v>1.29</v>
      </c>
      <c r="P435">
        <v>287294.78999999998</v>
      </c>
      <c r="Q435">
        <v>3.29</v>
      </c>
      <c r="R435">
        <v>3.63</v>
      </c>
      <c r="S435">
        <v>0.72</v>
      </c>
      <c r="T435">
        <v>1.92</v>
      </c>
      <c r="U435">
        <v>6.7000000000000002E-3</v>
      </c>
      <c r="V435">
        <v>143</v>
      </c>
      <c r="W435">
        <v>5591.14</v>
      </c>
      <c r="X435">
        <v>0.28999999999999998</v>
      </c>
      <c r="Y435">
        <v>37.520000000000003</v>
      </c>
      <c r="Z435">
        <v>71</v>
      </c>
      <c r="AA435">
        <v>49.65</v>
      </c>
      <c r="AB435">
        <v>3763504.07</v>
      </c>
      <c r="AC435">
        <v>53007.1</v>
      </c>
      <c r="AD435">
        <v>2.56</v>
      </c>
      <c r="AE435">
        <v>36.28</v>
      </c>
      <c r="AF435">
        <v>72</v>
      </c>
      <c r="AG435">
        <v>50.35</v>
      </c>
      <c r="AH435">
        <v>-2963970.81</v>
      </c>
      <c r="AI435">
        <v>-41166.26</v>
      </c>
      <c r="AJ435">
        <v>-1.95</v>
      </c>
      <c r="AK435">
        <v>38.74</v>
      </c>
      <c r="AL435">
        <v>5</v>
      </c>
      <c r="AM435">
        <v>130000</v>
      </c>
      <c r="AN435">
        <v>93500</v>
      </c>
      <c r="AO435">
        <v>5</v>
      </c>
    </row>
    <row r="436" spans="1:41" x14ac:dyDescent="0.45">
      <c r="A436">
        <v>410</v>
      </c>
      <c r="B436">
        <v>255868.04</v>
      </c>
      <c r="C436">
        <v>2.56</v>
      </c>
      <c r="D436">
        <v>2.77</v>
      </c>
      <c r="E436">
        <v>2.57</v>
      </c>
      <c r="F436">
        <v>92.53</v>
      </c>
      <c r="G436">
        <v>-106202.04</v>
      </c>
      <c r="H436">
        <v>-10.19</v>
      </c>
      <c r="I436">
        <v>-430094.39</v>
      </c>
      <c r="J436">
        <v>-4.04</v>
      </c>
      <c r="K436">
        <v>0.59</v>
      </c>
      <c r="L436">
        <v>0.64</v>
      </c>
      <c r="M436">
        <v>22.91</v>
      </c>
      <c r="N436">
        <v>1.1599999999999999</v>
      </c>
      <c r="O436">
        <v>1.25</v>
      </c>
      <c r="P436">
        <v>143927.38</v>
      </c>
      <c r="Q436">
        <v>3.04</v>
      </c>
      <c r="R436">
        <v>1.94</v>
      </c>
      <c r="S436">
        <v>-1.46</v>
      </c>
      <c r="T436">
        <v>1.1599999999999999</v>
      </c>
      <c r="U436">
        <v>6.1000000000000004E-3</v>
      </c>
      <c r="V436">
        <v>154</v>
      </c>
      <c r="W436">
        <v>1661.48</v>
      </c>
      <c r="X436">
        <v>0.18</v>
      </c>
      <c r="Y436">
        <v>37.4</v>
      </c>
      <c r="Z436">
        <v>74</v>
      </c>
      <c r="AA436">
        <v>48.05</v>
      </c>
      <c r="AB436">
        <v>1902164.6</v>
      </c>
      <c r="AC436">
        <v>25704.93</v>
      </c>
      <c r="AD436">
        <v>2.52</v>
      </c>
      <c r="AE436">
        <v>36.270000000000003</v>
      </c>
      <c r="AF436">
        <v>80</v>
      </c>
      <c r="AG436">
        <v>51.95</v>
      </c>
      <c r="AH436">
        <v>-1646296.55</v>
      </c>
      <c r="AI436">
        <v>-20578.71</v>
      </c>
      <c r="AJ436">
        <v>-2</v>
      </c>
      <c r="AK436">
        <v>38.44</v>
      </c>
      <c r="AL436">
        <v>10</v>
      </c>
      <c r="AM436">
        <v>130000</v>
      </c>
      <c r="AN436">
        <v>93500</v>
      </c>
      <c r="AO436">
        <v>5</v>
      </c>
    </row>
    <row r="437" spans="1:41" x14ac:dyDescent="0.45">
      <c r="A437">
        <v>411</v>
      </c>
      <c r="B437">
        <v>80076.25</v>
      </c>
      <c r="C437">
        <v>0.8</v>
      </c>
      <c r="D437">
        <v>1.9</v>
      </c>
      <c r="E437">
        <v>0.8</v>
      </c>
      <c r="F437">
        <v>42.17</v>
      </c>
      <c r="G437">
        <v>-70002.95</v>
      </c>
      <c r="H437">
        <v>-10.19</v>
      </c>
      <c r="I437">
        <v>-390264.12</v>
      </c>
      <c r="J437">
        <v>-3.74</v>
      </c>
      <c r="K437">
        <v>0.21</v>
      </c>
      <c r="L437">
        <v>0.21</v>
      </c>
      <c r="M437">
        <v>11.27</v>
      </c>
      <c r="N437">
        <v>1.07</v>
      </c>
      <c r="O437">
        <v>1.23</v>
      </c>
      <c r="P437">
        <v>98788.22</v>
      </c>
      <c r="Q437">
        <v>2.77</v>
      </c>
      <c r="R437">
        <v>1.36</v>
      </c>
      <c r="S437">
        <v>-3.38</v>
      </c>
      <c r="T437">
        <v>0.53</v>
      </c>
      <c r="U437">
        <v>5.5999999999999999E-3</v>
      </c>
      <c r="V437">
        <v>159</v>
      </c>
      <c r="W437">
        <v>503.62</v>
      </c>
      <c r="X437">
        <v>0.08</v>
      </c>
      <c r="Y437">
        <v>37.32</v>
      </c>
      <c r="Z437">
        <v>74</v>
      </c>
      <c r="AA437">
        <v>46.54</v>
      </c>
      <c r="AB437">
        <v>1260159.83</v>
      </c>
      <c r="AC437">
        <v>17029.189999999999</v>
      </c>
      <c r="AD437">
        <v>2.52</v>
      </c>
      <c r="AE437">
        <v>36.270000000000003</v>
      </c>
      <c r="AF437">
        <v>85</v>
      </c>
      <c r="AG437">
        <v>53.46</v>
      </c>
      <c r="AH437">
        <v>-1180083.58</v>
      </c>
      <c r="AI437">
        <v>-13883.34</v>
      </c>
      <c r="AJ437">
        <v>-2.04</v>
      </c>
      <c r="AK437">
        <v>38.24</v>
      </c>
      <c r="AL437">
        <v>15</v>
      </c>
      <c r="AM437">
        <v>130000</v>
      </c>
      <c r="AN437">
        <v>93500</v>
      </c>
      <c r="AO437">
        <v>5</v>
      </c>
    </row>
    <row r="438" spans="1:41" x14ac:dyDescent="0.45">
      <c r="A438">
        <v>412</v>
      </c>
      <c r="B438">
        <v>13810.36</v>
      </c>
      <c r="C438">
        <v>0.14000000000000001</v>
      </c>
      <c r="D438">
        <v>1.47</v>
      </c>
      <c r="E438">
        <v>0.14000000000000001</v>
      </c>
      <c r="F438">
        <v>9.42</v>
      </c>
      <c r="G438">
        <v>-52202.080000000002</v>
      </c>
      <c r="H438">
        <v>-10.19</v>
      </c>
      <c r="I438">
        <v>-362708.33</v>
      </c>
      <c r="J438">
        <v>-3.51</v>
      </c>
      <c r="K438">
        <v>0.04</v>
      </c>
      <c r="L438">
        <v>0.04</v>
      </c>
      <c r="M438">
        <v>2.68</v>
      </c>
      <c r="N438">
        <v>1.01</v>
      </c>
      <c r="O438">
        <v>1.2</v>
      </c>
      <c r="P438">
        <v>76589.5</v>
      </c>
      <c r="Q438">
        <v>2.56</v>
      </c>
      <c r="R438">
        <v>1.06</v>
      </c>
      <c r="S438">
        <v>-4.95</v>
      </c>
      <c r="T438">
        <v>0.11</v>
      </c>
      <c r="U438">
        <v>5.1999999999999998E-3</v>
      </c>
      <c r="V438">
        <v>164</v>
      </c>
      <c r="W438">
        <v>84.21</v>
      </c>
      <c r="X438">
        <v>0.02</v>
      </c>
      <c r="Y438">
        <v>37.25</v>
      </c>
      <c r="Z438">
        <v>75</v>
      </c>
      <c r="AA438">
        <v>45.73</v>
      </c>
      <c r="AB438">
        <v>948304.83</v>
      </c>
      <c r="AC438">
        <v>12644.06</v>
      </c>
      <c r="AD438">
        <v>2.5</v>
      </c>
      <c r="AE438">
        <v>36.25</v>
      </c>
      <c r="AF438">
        <v>89</v>
      </c>
      <c r="AG438">
        <v>54.27</v>
      </c>
      <c r="AH438">
        <v>-934494.47</v>
      </c>
      <c r="AI438">
        <v>-10499.94</v>
      </c>
      <c r="AJ438">
        <v>-2.06</v>
      </c>
      <c r="AK438">
        <v>38.090000000000003</v>
      </c>
      <c r="AL438">
        <v>20</v>
      </c>
      <c r="AM438">
        <v>130000</v>
      </c>
      <c r="AN438">
        <v>93500</v>
      </c>
      <c r="AO438">
        <v>5</v>
      </c>
    </row>
    <row r="439" spans="1:41" x14ac:dyDescent="0.45">
      <c r="A439">
        <v>413</v>
      </c>
      <c r="B439">
        <v>-453855.99</v>
      </c>
      <c r="C439">
        <v>-4.54</v>
      </c>
      <c r="D439">
        <v>4.8099999999999996</v>
      </c>
      <c r="E439">
        <v>-4.55</v>
      </c>
      <c r="F439">
        <v>-94.6</v>
      </c>
      <c r="G439">
        <v>-211534.6</v>
      </c>
      <c r="H439">
        <v>-10.45</v>
      </c>
      <c r="I439">
        <v>-1010415.33</v>
      </c>
      <c r="J439">
        <v>-9.86</v>
      </c>
      <c r="K439">
        <v>-0.45</v>
      </c>
      <c r="L439">
        <v>-0.46</v>
      </c>
      <c r="M439">
        <v>-9.6</v>
      </c>
      <c r="N439">
        <v>0.88</v>
      </c>
      <c r="O439">
        <v>1.1599999999999999</v>
      </c>
      <c r="P439">
        <v>230244.02</v>
      </c>
      <c r="Q439">
        <v>-1.56</v>
      </c>
      <c r="R439">
        <v>6.68</v>
      </c>
      <c r="S439">
        <v>-1.49</v>
      </c>
      <c r="T439">
        <v>-1.06</v>
      </c>
      <c r="U439">
        <v>-3.2000000000000002E-3</v>
      </c>
      <c r="V439">
        <v>181</v>
      </c>
      <c r="W439">
        <v>-2507.4899999999998</v>
      </c>
      <c r="X439">
        <v>-0.11</v>
      </c>
      <c r="Y439">
        <v>27.91</v>
      </c>
      <c r="Z439">
        <v>78</v>
      </c>
      <c r="AA439">
        <v>43.09</v>
      </c>
      <c r="AB439">
        <v>3235087.21</v>
      </c>
      <c r="AC439">
        <v>41475.480000000003</v>
      </c>
      <c r="AD439">
        <v>2.17</v>
      </c>
      <c r="AE439">
        <v>25.33</v>
      </c>
      <c r="AF439">
        <v>103</v>
      </c>
      <c r="AG439">
        <v>56.91</v>
      </c>
      <c r="AH439">
        <v>-3688943.2</v>
      </c>
      <c r="AI439">
        <v>-35814.980000000003</v>
      </c>
      <c r="AJ439">
        <v>-1.84</v>
      </c>
      <c r="AK439">
        <v>29.85</v>
      </c>
      <c r="AL439">
        <v>5</v>
      </c>
      <c r="AM439">
        <v>140000</v>
      </c>
      <c r="AN439">
        <v>93500</v>
      </c>
      <c r="AO439">
        <v>5</v>
      </c>
    </row>
    <row r="440" spans="1:41" x14ac:dyDescent="0.45">
      <c r="A440">
        <v>414</v>
      </c>
      <c r="B440">
        <v>-312167.40999999997</v>
      </c>
      <c r="C440">
        <v>-3.12</v>
      </c>
      <c r="D440">
        <v>2.85</v>
      </c>
      <c r="E440">
        <v>-3.13</v>
      </c>
      <c r="F440">
        <v>-110</v>
      </c>
      <c r="G440">
        <v>-106947.44</v>
      </c>
      <c r="H440">
        <v>-10.72</v>
      </c>
      <c r="I440">
        <v>-563250.56999999995</v>
      </c>
      <c r="J440">
        <v>-5.58</v>
      </c>
      <c r="K440">
        <v>-0.55000000000000004</v>
      </c>
      <c r="L440">
        <v>-0.56000000000000005</v>
      </c>
      <c r="M440">
        <v>-19.71</v>
      </c>
      <c r="N440">
        <v>0.86</v>
      </c>
      <c r="O440">
        <v>1.1000000000000001</v>
      </c>
      <c r="P440">
        <v>114607.07</v>
      </c>
      <c r="Q440">
        <v>-1.64</v>
      </c>
      <c r="R440">
        <v>3.21</v>
      </c>
      <c r="S440">
        <v>-2.65</v>
      </c>
      <c r="T440">
        <v>-1.33</v>
      </c>
      <c r="U440">
        <v>-3.3E-3</v>
      </c>
      <c r="V440">
        <v>217</v>
      </c>
      <c r="W440">
        <v>-1438.56</v>
      </c>
      <c r="X440">
        <v>-0.14000000000000001</v>
      </c>
      <c r="Y440">
        <v>27.56</v>
      </c>
      <c r="Z440">
        <v>95</v>
      </c>
      <c r="AA440">
        <v>43.78</v>
      </c>
      <c r="AB440">
        <v>1909709.71</v>
      </c>
      <c r="AC440">
        <v>20102.21</v>
      </c>
      <c r="AD440">
        <v>2.06</v>
      </c>
      <c r="AE440">
        <v>25.59</v>
      </c>
      <c r="AF440">
        <v>122</v>
      </c>
      <c r="AG440">
        <v>56.22</v>
      </c>
      <c r="AH440">
        <v>-2221877.12</v>
      </c>
      <c r="AI440">
        <v>-18212.11</v>
      </c>
      <c r="AJ440">
        <v>-1.85</v>
      </c>
      <c r="AK440">
        <v>29.1</v>
      </c>
      <c r="AL440">
        <v>10</v>
      </c>
      <c r="AM440">
        <v>140000</v>
      </c>
      <c r="AN440">
        <v>93500</v>
      </c>
      <c r="AO440">
        <v>5</v>
      </c>
    </row>
    <row r="441" spans="1:41" x14ac:dyDescent="0.45">
      <c r="A441">
        <v>415</v>
      </c>
      <c r="B441">
        <v>-221340.32</v>
      </c>
      <c r="C441">
        <v>-2.21</v>
      </c>
      <c r="D441">
        <v>1.99</v>
      </c>
      <c r="E441">
        <v>-2.2200000000000002</v>
      </c>
      <c r="F441">
        <v>-111.5</v>
      </c>
      <c r="G441">
        <v>-71538.179999999993</v>
      </c>
      <c r="H441">
        <v>-10.72</v>
      </c>
      <c r="I441">
        <v>-385863.35</v>
      </c>
      <c r="J441">
        <v>-3.83</v>
      </c>
      <c r="K441">
        <v>-0.56999999999999995</v>
      </c>
      <c r="L441">
        <v>-0.57999999999999996</v>
      </c>
      <c r="M441">
        <v>-29.08</v>
      </c>
      <c r="N441">
        <v>0.86</v>
      </c>
      <c r="O441">
        <v>1.1200000000000001</v>
      </c>
      <c r="P441">
        <v>78638.27</v>
      </c>
      <c r="Q441">
        <v>-1.4</v>
      </c>
      <c r="R441">
        <v>2.12</v>
      </c>
      <c r="S441">
        <v>-3.59</v>
      </c>
      <c r="T441">
        <v>-1.37</v>
      </c>
      <c r="U441">
        <v>-2.8E-3</v>
      </c>
      <c r="V441">
        <v>230</v>
      </c>
      <c r="W441">
        <v>-962.35</v>
      </c>
      <c r="X441">
        <v>-0.14000000000000001</v>
      </c>
      <c r="Y441">
        <v>27.3</v>
      </c>
      <c r="Z441">
        <v>100</v>
      </c>
      <c r="AA441">
        <v>43.48</v>
      </c>
      <c r="AB441">
        <v>1353084.2</v>
      </c>
      <c r="AC441">
        <v>13530.84</v>
      </c>
      <c r="AD441">
        <v>2.0699999999999998</v>
      </c>
      <c r="AE441">
        <v>25.46</v>
      </c>
      <c r="AF441">
        <v>130</v>
      </c>
      <c r="AG441">
        <v>56.52</v>
      </c>
      <c r="AH441">
        <v>-1574424.52</v>
      </c>
      <c r="AI441">
        <v>-12110.96</v>
      </c>
      <c r="AJ441">
        <v>-1.83</v>
      </c>
      <c r="AK441">
        <v>28.72</v>
      </c>
      <c r="AL441">
        <v>15</v>
      </c>
      <c r="AM441">
        <v>140000</v>
      </c>
      <c r="AN441">
        <v>93500</v>
      </c>
      <c r="AO441">
        <v>5</v>
      </c>
    </row>
    <row r="442" spans="1:41" x14ac:dyDescent="0.45">
      <c r="A442">
        <v>416</v>
      </c>
      <c r="B442">
        <v>-166666.85</v>
      </c>
      <c r="C442">
        <v>-1.67</v>
      </c>
      <c r="D442">
        <v>1.5</v>
      </c>
      <c r="E442">
        <v>-1.67</v>
      </c>
      <c r="F442">
        <v>-111.56</v>
      </c>
      <c r="G442">
        <v>-53740.49</v>
      </c>
      <c r="H442">
        <v>-10.72</v>
      </c>
      <c r="I442">
        <v>-289043.48</v>
      </c>
      <c r="J442">
        <v>-2.88</v>
      </c>
      <c r="K442">
        <v>-0.57999999999999996</v>
      </c>
      <c r="L442">
        <v>-0.57999999999999996</v>
      </c>
      <c r="M442">
        <v>-38.78</v>
      </c>
      <c r="N442">
        <v>0.86</v>
      </c>
      <c r="O442">
        <v>1.1299999999999999</v>
      </c>
      <c r="P442">
        <v>59191.08</v>
      </c>
      <c r="Q442">
        <v>-1.38</v>
      </c>
      <c r="R442">
        <v>1.6</v>
      </c>
      <c r="S442">
        <v>-4.43</v>
      </c>
      <c r="T442">
        <v>-1.39</v>
      </c>
      <c r="U442">
        <v>-2.8E-3</v>
      </c>
      <c r="V442">
        <v>231</v>
      </c>
      <c r="W442">
        <v>-721.5</v>
      </c>
      <c r="X442">
        <v>-0.14000000000000001</v>
      </c>
      <c r="Y442">
        <v>27.29</v>
      </c>
      <c r="Z442">
        <v>100</v>
      </c>
      <c r="AA442">
        <v>43.29</v>
      </c>
      <c r="AB442">
        <v>1019281.39</v>
      </c>
      <c r="AC442">
        <v>10192.81</v>
      </c>
      <c r="AD442">
        <v>2.0699999999999998</v>
      </c>
      <c r="AE442">
        <v>25.46</v>
      </c>
      <c r="AF442">
        <v>131</v>
      </c>
      <c r="AG442">
        <v>56.71</v>
      </c>
      <c r="AH442">
        <v>-1185948.23</v>
      </c>
      <c r="AI442">
        <v>-9053.0400000000009</v>
      </c>
      <c r="AJ442">
        <v>-1.82</v>
      </c>
      <c r="AK442">
        <v>28.68</v>
      </c>
      <c r="AL442">
        <v>20</v>
      </c>
      <c r="AM442">
        <v>140000</v>
      </c>
      <c r="AN442">
        <v>93500</v>
      </c>
      <c r="AO442">
        <v>5</v>
      </c>
    </row>
    <row r="443" spans="1:41" x14ac:dyDescent="0.45">
      <c r="A443">
        <v>417</v>
      </c>
      <c r="B443">
        <v>-120386.23</v>
      </c>
      <c r="C443">
        <v>-1.2</v>
      </c>
      <c r="D443">
        <v>3.2</v>
      </c>
      <c r="E443">
        <v>-1.21</v>
      </c>
      <c r="F443">
        <v>-37.72</v>
      </c>
      <c r="G443">
        <v>-209529.69</v>
      </c>
      <c r="H443">
        <v>-10.24</v>
      </c>
      <c r="I443">
        <v>-804450.94</v>
      </c>
      <c r="J443">
        <v>-7.64</v>
      </c>
      <c r="K443">
        <v>-0.15</v>
      </c>
      <c r="L443">
        <v>-0.16</v>
      </c>
      <c r="M443">
        <v>-4.9400000000000004</v>
      </c>
      <c r="N443">
        <v>0.97</v>
      </c>
      <c r="O443">
        <v>1.28</v>
      </c>
      <c r="P443">
        <v>157347.54999999999</v>
      </c>
      <c r="Q443">
        <v>-0.73</v>
      </c>
      <c r="R443">
        <v>3.44</v>
      </c>
      <c r="S443">
        <v>-1.92</v>
      </c>
      <c r="T443">
        <v>-0.22</v>
      </c>
      <c r="U443">
        <v>-1.5E-3</v>
      </c>
      <c r="V443">
        <v>236</v>
      </c>
      <c r="W443">
        <v>-510.11</v>
      </c>
      <c r="X443">
        <v>-0.01</v>
      </c>
      <c r="Y443">
        <v>14.71</v>
      </c>
      <c r="Z443">
        <v>102</v>
      </c>
      <c r="AA443">
        <v>43.22</v>
      </c>
      <c r="AB443">
        <v>4177130.82</v>
      </c>
      <c r="AC443">
        <v>40952.26</v>
      </c>
      <c r="AD443">
        <v>2.04</v>
      </c>
      <c r="AE443">
        <v>14.35</v>
      </c>
      <c r="AF443">
        <v>134</v>
      </c>
      <c r="AG443">
        <v>56.78</v>
      </c>
      <c r="AH443">
        <v>-4297517.04</v>
      </c>
      <c r="AI443">
        <v>-32071.02</v>
      </c>
      <c r="AJ443">
        <v>-1.58</v>
      </c>
      <c r="AK443">
        <v>14.98</v>
      </c>
      <c r="AL443">
        <v>5</v>
      </c>
      <c r="AM443">
        <v>150000</v>
      </c>
      <c r="AN443">
        <v>93500</v>
      </c>
      <c r="AO443">
        <v>5</v>
      </c>
    </row>
    <row r="444" spans="1:41" x14ac:dyDescent="0.45">
      <c r="A444">
        <v>418</v>
      </c>
      <c r="B444">
        <v>110596.68</v>
      </c>
      <c r="C444">
        <v>1.1100000000000001</v>
      </c>
      <c r="D444">
        <v>1.95</v>
      </c>
      <c r="E444">
        <v>1.1100000000000001</v>
      </c>
      <c r="F444">
        <v>56.83</v>
      </c>
      <c r="G444">
        <v>-103907.62</v>
      </c>
      <c r="H444">
        <v>-10.24</v>
      </c>
      <c r="I444">
        <v>-436717.83</v>
      </c>
      <c r="J444">
        <v>-4.2</v>
      </c>
      <c r="K444">
        <v>0.25</v>
      </c>
      <c r="L444">
        <v>0.26</v>
      </c>
      <c r="M444">
        <v>13.52</v>
      </c>
      <c r="N444">
        <v>1.04</v>
      </c>
      <c r="O444">
        <v>1.32</v>
      </c>
      <c r="P444">
        <v>76111.73</v>
      </c>
      <c r="Q444">
        <v>0.25</v>
      </c>
      <c r="R444">
        <v>1.75</v>
      </c>
      <c r="S444">
        <v>-2.46</v>
      </c>
      <c r="T444">
        <v>0.61</v>
      </c>
      <c r="U444">
        <v>5.0000000000000001E-4</v>
      </c>
      <c r="V444">
        <v>290</v>
      </c>
      <c r="W444">
        <v>381.37</v>
      </c>
      <c r="X444">
        <v>0.05</v>
      </c>
      <c r="Y444">
        <v>14.61</v>
      </c>
      <c r="Z444">
        <v>128</v>
      </c>
      <c r="AA444">
        <v>44.14</v>
      </c>
      <c r="AB444">
        <v>2572254.2599999998</v>
      </c>
      <c r="AC444">
        <v>20095.740000000002</v>
      </c>
      <c r="AD444">
        <v>2</v>
      </c>
      <c r="AE444">
        <v>14.31</v>
      </c>
      <c r="AF444">
        <v>162</v>
      </c>
      <c r="AG444">
        <v>55.86</v>
      </c>
      <c r="AH444">
        <v>-2461657.58</v>
      </c>
      <c r="AI444">
        <v>-15195.42</v>
      </c>
      <c r="AJ444">
        <v>-1.5</v>
      </c>
      <c r="AK444">
        <v>14.85</v>
      </c>
      <c r="AL444">
        <v>10</v>
      </c>
      <c r="AM444">
        <v>150000</v>
      </c>
      <c r="AN444">
        <v>93500</v>
      </c>
      <c r="AO444">
        <v>5</v>
      </c>
    </row>
    <row r="445" spans="1:41" x14ac:dyDescent="0.45">
      <c r="A445">
        <v>419</v>
      </c>
      <c r="B445">
        <v>112044.65</v>
      </c>
      <c r="C445">
        <v>1.1200000000000001</v>
      </c>
      <c r="D445">
        <v>1.35</v>
      </c>
      <c r="E445">
        <v>1.1200000000000001</v>
      </c>
      <c r="F445">
        <v>83.15</v>
      </c>
      <c r="G445">
        <v>-69281.179999999993</v>
      </c>
      <c r="H445">
        <v>-10.24</v>
      </c>
      <c r="I445">
        <v>-311902.18</v>
      </c>
      <c r="J445">
        <v>-3.03</v>
      </c>
      <c r="K445">
        <v>0.36</v>
      </c>
      <c r="L445">
        <v>0.37</v>
      </c>
      <c r="M445">
        <v>27.44</v>
      </c>
      <c r="N445">
        <v>1.07</v>
      </c>
      <c r="O445">
        <v>1.36</v>
      </c>
      <c r="P445">
        <v>55218.5</v>
      </c>
      <c r="Q445">
        <v>0.42</v>
      </c>
      <c r="R445">
        <v>1.21</v>
      </c>
      <c r="S445">
        <v>-3.54</v>
      </c>
      <c r="T445">
        <v>0.83</v>
      </c>
      <c r="U445">
        <v>8.0000000000000004E-4</v>
      </c>
      <c r="V445">
        <v>305</v>
      </c>
      <c r="W445">
        <v>367.36</v>
      </c>
      <c r="X445">
        <v>0.06</v>
      </c>
      <c r="Y445">
        <v>14.44</v>
      </c>
      <c r="Z445">
        <v>134</v>
      </c>
      <c r="AA445">
        <v>43.93</v>
      </c>
      <c r="AB445">
        <v>1787318.04</v>
      </c>
      <c r="AC445">
        <v>13338.19</v>
      </c>
      <c r="AD445">
        <v>1.99</v>
      </c>
      <c r="AE445">
        <v>14.19</v>
      </c>
      <c r="AF445">
        <v>171</v>
      </c>
      <c r="AG445">
        <v>56.07</v>
      </c>
      <c r="AH445">
        <v>-1675273.39</v>
      </c>
      <c r="AI445">
        <v>-9796.92</v>
      </c>
      <c r="AJ445">
        <v>-1.45</v>
      </c>
      <c r="AK445">
        <v>14.64</v>
      </c>
      <c r="AL445">
        <v>15</v>
      </c>
      <c r="AM445">
        <v>150000</v>
      </c>
      <c r="AN445">
        <v>93500</v>
      </c>
      <c r="AO445">
        <v>5</v>
      </c>
    </row>
    <row r="446" spans="1:41" x14ac:dyDescent="0.45">
      <c r="A446">
        <v>420</v>
      </c>
      <c r="B446">
        <v>90012.31</v>
      </c>
      <c r="C446">
        <v>0.9</v>
      </c>
      <c r="D446">
        <v>1.03</v>
      </c>
      <c r="E446">
        <v>0.9</v>
      </c>
      <c r="F446">
        <v>87.58</v>
      </c>
      <c r="G446">
        <v>-51827.67</v>
      </c>
      <c r="H446">
        <v>-10.24</v>
      </c>
      <c r="I446">
        <v>-275017.5</v>
      </c>
      <c r="J446">
        <v>-2.67</v>
      </c>
      <c r="K446">
        <v>0.33</v>
      </c>
      <c r="L446">
        <v>0.34</v>
      </c>
      <c r="M446">
        <v>32.78</v>
      </c>
      <c r="N446">
        <v>1.07</v>
      </c>
      <c r="O446">
        <v>1.33</v>
      </c>
      <c r="P446">
        <v>41303.82</v>
      </c>
      <c r="Q446">
        <v>0.5</v>
      </c>
      <c r="R446">
        <v>1.01</v>
      </c>
      <c r="S446">
        <v>-4.4400000000000004</v>
      </c>
      <c r="T446">
        <v>0.86</v>
      </c>
      <c r="U446">
        <v>1E-3</v>
      </c>
      <c r="V446">
        <v>312</v>
      </c>
      <c r="W446">
        <v>288.5</v>
      </c>
      <c r="X446">
        <v>0.06</v>
      </c>
      <c r="Y446">
        <v>14.37</v>
      </c>
      <c r="Z446">
        <v>139</v>
      </c>
      <c r="AA446">
        <v>44.55</v>
      </c>
      <c r="AB446">
        <v>1354464.32</v>
      </c>
      <c r="AC446">
        <v>9744.35</v>
      </c>
      <c r="AD446">
        <v>1.94</v>
      </c>
      <c r="AE446">
        <v>14.07</v>
      </c>
      <c r="AF446">
        <v>173</v>
      </c>
      <c r="AG446">
        <v>55.45</v>
      </c>
      <c r="AH446">
        <v>-1264452.01</v>
      </c>
      <c r="AI446">
        <v>-7308.97</v>
      </c>
      <c r="AJ446">
        <v>-1.45</v>
      </c>
      <c r="AK446">
        <v>14.6</v>
      </c>
      <c r="AL446">
        <v>20</v>
      </c>
      <c r="AM446">
        <v>150000</v>
      </c>
      <c r="AN446">
        <v>93500</v>
      </c>
      <c r="AO446">
        <v>5</v>
      </c>
    </row>
    <row r="447" spans="1:41" x14ac:dyDescent="0.45">
      <c r="A447">
        <v>421</v>
      </c>
      <c r="B447">
        <v>-2101232.2000000002</v>
      </c>
      <c r="C447">
        <v>-21.01</v>
      </c>
      <c r="D447">
        <v>3.3</v>
      </c>
      <c r="E447">
        <v>-21.06</v>
      </c>
      <c r="F447">
        <v>-638.53</v>
      </c>
      <c r="G447">
        <v>-749331.58</v>
      </c>
      <c r="H447">
        <v>-40.08</v>
      </c>
      <c r="I447">
        <v>-2311066.61</v>
      </c>
      <c r="J447">
        <v>-22.85</v>
      </c>
      <c r="K447">
        <v>-0.91</v>
      </c>
      <c r="L447">
        <v>-0.92</v>
      </c>
      <c r="M447">
        <v>-27.94</v>
      </c>
      <c r="N447">
        <v>0.28000000000000003</v>
      </c>
      <c r="O447">
        <v>0.32</v>
      </c>
      <c r="P447">
        <v>195934.37</v>
      </c>
      <c r="Q447">
        <v>-13.64</v>
      </c>
      <c r="R447">
        <v>13.06</v>
      </c>
      <c r="S447">
        <v>-2.0299999999999998</v>
      </c>
      <c r="T447">
        <v>-5.3</v>
      </c>
      <c r="U447">
        <v>-2.76E-2</v>
      </c>
      <c r="V447">
        <v>47</v>
      </c>
      <c r="W447">
        <v>-44707.07</v>
      </c>
      <c r="X447">
        <v>-2.4300000000000002</v>
      </c>
      <c r="Y447">
        <v>72.64</v>
      </c>
      <c r="Z447">
        <v>22</v>
      </c>
      <c r="AA447">
        <v>46.81</v>
      </c>
      <c r="AB447">
        <v>820475.61</v>
      </c>
      <c r="AC447">
        <v>37294.35</v>
      </c>
      <c r="AD447">
        <v>2.14</v>
      </c>
      <c r="AE447">
        <v>70.77</v>
      </c>
      <c r="AF447">
        <v>25</v>
      </c>
      <c r="AG447">
        <v>53.19</v>
      </c>
      <c r="AH447">
        <v>-2921707.81</v>
      </c>
      <c r="AI447">
        <v>-116868.31</v>
      </c>
      <c r="AJ447">
        <v>-6.44</v>
      </c>
      <c r="AK447">
        <v>74.28</v>
      </c>
      <c r="AL447">
        <v>5</v>
      </c>
      <c r="AM447">
        <v>91500</v>
      </c>
      <c r="AN447">
        <v>91500</v>
      </c>
      <c r="AO447">
        <v>6</v>
      </c>
    </row>
    <row r="448" spans="1:41" x14ac:dyDescent="0.45">
      <c r="A448">
        <v>422</v>
      </c>
      <c r="B448">
        <v>-1133063.56</v>
      </c>
      <c r="C448">
        <v>-11.33</v>
      </c>
      <c r="D448">
        <v>1.68</v>
      </c>
      <c r="E448">
        <v>-11.36</v>
      </c>
      <c r="F448">
        <v>-676.34</v>
      </c>
      <c r="G448">
        <v>-395676.72</v>
      </c>
      <c r="H448">
        <v>-40.08</v>
      </c>
      <c r="I448">
        <v>-1243446.0900000001</v>
      </c>
      <c r="J448">
        <v>-12.36</v>
      </c>
      <c r="K448">
        <v>-0.91</v>
      </c>
      <c r="L448">
        <v>-0.92</v>
      </c>
      <c r="M448">
        <v>-54.7</v>
      </c>
      <c r="N448">
        <v>0.28000000000000003</v>
      </c>
      <c r="O448">
        <v>0.33</v>
      </c>
      <c r="P448">
        <v>102835.17</v>
      </c>
      <c r="Q448">
        <v>-13.79</v>
      </c>
      <c r="R448">
        <v>6.86</v>
      </c>
      <c r="S448">
        <v>-2.44</v>
      </c>
      <c r="T448">
        <v>-5.44</v>
      </c>
      <c r="U448">
        <v>-2.7900000000000001E-2</v>
      </c>
      <c r="V448">
        <v>48</v>
      </c>
      <c r="W448">
        <v>-23605.49</v>
      </c>
      <c r="X448">
        <v>-2.46</v>
      </c>
      <c r="Y448">
        <v>72.58</v>
      </c>
      <c r="Z448">
        <v>22</v>
      </c>
      <c r="AA448">
        <v>45.83</v>
      </c>
      <c r="AB448">
        <v>439292.81</v>
      </c>
      <c r="AC448">
        <v>19967.86</v>
      </c>
      <c r="AD448">
        <v>2.14</v>
      </c>
      <c r="AE448">
        <v>70.77</v>
      </c>
      <c r="AF448">
        <v>26</v>
      </c>
      <c r="AG448">
        <v>54.17</v>
      </c>
      <c r="AH448">
        <v>-1572356.37</v>
      </c>
      <c r="AI448">
        <v>-60475.24</v>
      </c>
      <c r="AJ448">
        <v>-6.36</v>
      </c>
      <c r="AK448">
        <v>74.12</v>
      </c>
      <c r="AL448">
        <v>10</v>
      </c>
      <c r="AM448">
        <v>91500</v>
      </c>
      <c r="AN448">
        <v>91500</v>
      </c>
      <c r="AO448">
        <v>6</v>
      </c>
    </row>
    <row r="449" spans="1:41" x14ac:dyDescent="0.45">
      <c r="A449">
        <v>423</v>
      </c>
      <c r="B449">
        <v>-766286.02</v>
      </c>
      <c r="C449">
        <v>-7.66</v>
      </c>
      <c r="D449">
        <v>1.1200000000000001</v>
      </c>
      <c r="E449">
        <v>-7.68</v>
      </c>
      <c r="F449">
        <v>-686.8</v>
      </c>
      <c r="G449">
        <v>-268512.71000000002</v>
      </c>
      <c r="H449">
        <v>-40.08</v>
      </c>
      <c r="I449">
        <v>-841254.95</v>
      </c>
      <c r="J449">
        <v>-8.3800000000000008</v>
      </c>
      <c r="K449">
        <v>-0.91</v>
      </c>
      <c r="L449">
        <v>-0.92</v>
      </c>
      <c r="M449">
        <v>-81.95</v>
      </c>
      <c r="N449">
        <v>0.28000000000000003</v>
      </c>
      <c r="O449">
        <v>0.33</v>
      </c>
      <c r="P449">
        <v>69605.009999999995</v>
      </c>
      <c r="Q449">
        <v>-13.75</v>
      </c>
      <c r="R449">
        <v>4.63</v>
      </c>
      <c r="S449">
        <v>-2.83</v>
      </c>
      <c r="T449">
        <v>-5.44</v>
      </c>
      <c r="U449">
        <v>-2.7799999999999998E-2</v>
      </c>
      <c r="V449">
        <v>48</v>
      </c>
      <c r="W449">
        <v>-15964.29</v>
      </c>
      <c r="X449">
        <v>-2.46</v>
      </c>
      <c r="Y449">
        <v>72.58</v>
      </c>
      <c r="Z449">
        <v>22</v>
      </c>
      <c r="AA449">
        <v>45.83</v>
      </c>
      <c r="AB449">
        <v>299825.96000000002</v>
      </c>
      <c r="AC449">
        <v>13628.45</v>
      </c>
      <c r="AD449">
        <v>2.14</v>
      </c>
      <c r="AE449">
        <v>70.77</v>
      </c>
      <c r="AF449">
        <v>26</v>
      </c>
      <c r="AG449">
        <v>54.17</v>
      </c>
      <c r="AH449">
        <v>-1066111.98</v>
      </c>
      <c r="AI449">
        <v>-41004.31</v>
      </c>
      <c r="AJ449">
        <v>-6.36</v>
      </c>
      <c r="AK449">
        <v>74.12</v>
      </c>
      <c r="AL449">
        <v>15</v>
      </c>
      <c r="AM449">
        <v>91500</v>
      </c>
      <c r="AN449">
        <v>91500</v>
      </c>
      <c r="AO449">
        <v>6</v>
      </c>
    </row>
    <row r="450" spans="1:41" x14ac:dyDescent="0.45">
      <c r="A450">
        <v>424</v>
      </c>
      <c r="B450">
        <v>-578840.34</v>
      </c>
      <c r="C450">
        <v>-5.79</v>
      </c>
      <c r="D450">
        <v>0.84</v>
      </c>
      <c r="E450">
        <v>-5.8</v>
      </c>
      <c r="F450">
        <v>-692.07</v>
      </c>
      <c r="G450">
        <v>-203165.79</v>
      </c>
      <c r="H450">
        <v>-40.08</v>
      </c>
      <c r="I450">
        <v>-635595.06000000006</v>
      </c>
      <c r="J450">
        <v>-6.34</v>
      </c>
      <c r="K450">
        <v>-0.91</v>
      </c>
      <c r="L450">
        <v>-0.92</v>
      </c>
      <c r="M450">
        <v>-109.19</v>
      </c>
      <c r="N450">
        <v>0.28000000000000003</v>
      </c>
      <c r="O450">
        <v>0.33</v>
      </c>
      <c r="P450">
        <v>52608.11</v>
      </c>
      <c r="Q450">
        <v>-13.73</v>
      </c>
      <c r="R450">
        <v>3.49</v>
      </c>
      <c r="S450">
        <v>-3.21</v>
      </c>
      <c r="T450">
        <v>-5.44</v>
      </c>
      <c r="U450">
        <v>-2.7799999999999998E-2</v>
      </c>
      <c r="V450">
        <v>48</v>
      </c>
      <c r="W450">
        <v>-12059.17</v>
      </c>
      <c r="X450">
        <v>-2.46</v>
      </c>
      <c r="Y450">
        <v>72.58</v>
      </c>
      <c r="Z450">
        <v>22</v>
      </c>
      <c r="AA450">
        <v>45.83</v>
      </c>
      <c r="AB450">
        <v>227521.07</v>
      </c>
      <c r="AC450">
        <v>10341.870000000001</v>
      </c>
      <c r="AD450">
        <v>2.14</v>
      </c>
      <c r="AE450">
        <v>70.77</v>
      </c>
      <c r="AF450">
        <v>26</v>
      </c>
      <c r="AG450">
        <v>54.17</v>
      </c>
      <c r="AH450">
        <v>-806361.41</v>
      </c>
      <c r="AI450">
        <v>-31013.9</v>
      </c>
      <c r="AJ450">
        <v>-6.36</v>
      </c>
      <c r="AK450">
        <v>74.12</v>
      </c>
      <c r="AL450">
        <v>20</v>
      </c>
      <c r="AM450">
        <v>91500</v>
      </c>
      <c r="AN450">
        <v>91500</v>
      </c>
      <c r="AO450">
        <v>6</v>
      </c>
    </row>
    <row r="451" spans="1:41" x14ac:dyDescent="0.45">
      <c r="A451">
        <v>425</v>
      </c>
      <c r="B451">
        <v>-1959881.83</v>
      </c>
      <c r="C451">
        <v>-19.600000000000001</v>
      </c>
      <c r="D451">
        <v>2.9</v>
      </c>
      <c r="E451">
        <v>-19.649999999999999</v>
      </c>
      <c r="F451">
        <v>-676.81</v>
      </c>
      <c r="G451">
        <v>-740239.76</v>
      </c>
      <c r="H451">
        <v>-39.15</v>
      </c>
      <c r="I451">
        <v>-2255195.7599999998</v>
      </c>
      <c r="J451">
        <v>-22.12</v>
      </c>
      <c r="K451">
        <v>-0.87</v>
      </c>
      <c r="L451">
        <v>-0.89</v>
      </c>
      <c r="M451">
        <v>-30.6</v>
      </c>
      <c r="N451">
        <v>0.32</v>
      </c>
      <c r="O451">
        <v>0.28999999999999998</v>
      </c>
      <c r="P451">
        <v>299191.7</v>
      </c>
      <c r="Q451">
        <v>-8.82</v>
      </c>
      <c r="R451">
        <v>11.61</v>
      </c>
      <c r="S451">
        <v>-2.16</v>
      </c>
      <c r="T451">
        <v>-4.83</v>
      </c>
      <c r="U451">
        <v>-1.7899999999999999E-2</v>
      </c>
      <c r="V451">
        <v>44</v>
      </c>
      <c r="W451">
        <v>-44542.77</v>
      </c>
      <c r="X451">
        <v>-2.38</v>
      </c>
      <c r="Y451">
        <v>68.39</v>
      </c>
      <c r="Z451">
        <v>23</v>
      </c>
      <c r="AA451">
        <v>52.27</v>
      </c>
      <c r="AB451">
        <v>910053.69</v>
      </c>
      <c r="AC451">
        <v>39567.550000000003</v>
      </c>
      <c r="AD451">
        <v>2.1800000000000002</v>
      </c>
      <c r="AE451">
        <v>67.91</v>
      </c>
      <c r="AF451">
        <v>21</v>
      </c>
      <c r="AG451">
        <v>47.73</v>
      </c>
      <c r="AH451">
        <v>-2869935.53</v>
      </c>
      <c r="AI451">
        <v>-136663.6</v>
      </c>
      <c r="AJ451">
        <v>-7.37</v>
      </c>
      <c r="AK451">
        <v>68.900000000000006</v>
      </c>
      <c r="AL451">
        <v>5</v>
      </c>
      <c r="AM451">
        <v>100000</v>
      </c>
      <c r="AN451">
        <v>91500</v>
      </c>
      <c r="AO451">
        <v>6</v>
      </c>
    </row>
    <row r="452" spans="1:41" x14ac:dyDescent="0.45">
      <c r="A452">
        <v>426</v>
      </c>
      <c r="B452">
        <v>-1013847.28</v>
      </c>
      <c r="C452">
        <v>-10.14</v>
      </c>
      <c r="D452">
        <v>1.45</v>
      </c>
      <c r="E452">
        <v>-10.16</v>
      </c>
      <c r="F452">
        <v>-701.95</v>
      </c>
      <c r="G452">
        <v>-381163.56</v>
      </c>
      <c r="H452">
        <v>-39.15</v>
      </c>
      <c r="I452">
        <v>-1166960.08</v>
      </c>
      <c r="J452">
        <v>-11.56</v>
      </c>
      <c r="K452">
        <v>-0.87</v>
      </c>
      <c r="L452">
        <v>-0.88</v>
      </c>
      <c r="M452">
        <v>-60.75</v>
      </c>
      <c r="N452">
        <v>0.32</v>
      </c>
      <c r="O452">
        <v>0.28999999999999998</v>
      </c>
      <c r="P452">
        <v>155001.51999999999</v>
      </c>
      <c r="Q452">
        <v>-8.73</v>
      </c>
      <c r="R452">
        <v>5.99</v>
      </c>
      <c r="S452">
        <v>-2.6</v>
      </c>
      <c r="T452">
        <v>-4.83</v>
      </c>
      <c r="U452">
        <v>-1.77E-2</v>
      </c>
      <c r="V452">
        <v>44</v>
      </c>
      <c r="W452">
        <v>-23041.98</v>
      </c>
      <c r="X452">
        <v>-2.38</v>
      </c>
      <c r="Y452">
        <v>68.39</v>
      </c>
      <c r="Z452">
        <v>23</v>
      </c>
      <c r="AA452">
        <v>52.27</v>
      </c>
      <c r="AB452">
        <v>477210.1</v>
      </c>
      <c r="AC452">
        <v>20748.27</v>
      </c>
      <c r="AD452">
        <v>2.1800000000000002</v>
      </c>
      <c r="AE452">
        <v>67.91</v>
      </c>
      <c r="AF452">
        <v>21</v>
      </c>
      <c r="AG452">
        <v>47.73</v>
      </c>
      <c r="AH452">
        <v>-1491057.38</v>
      </c>
      <c r="AI452">
        <v>-71002.73</v>
      </c>
      <c r="AJ452">
        <v>-7.37</v>
      </c>
      <c r="AK452">
        <v>68.900000000000006</v>
      </c>
      <c r="AL452">
        <v>10</v>
      </c>
      <c r="AM452">
        <v>100000</v>
      </c>
      <c r="AN452">
        <v>91500</v>
      </c>
      <c r="AO452">
        <v>6</v>
      </c>
    </row>
    <row r="453" spans="1:41" x14ac:dyDescent="0.45">
      <c r="A453">
        <v>427</v>
      </c>
      <c r="B453">
        <v>-683471.05</v>
      </c>
      <c r="C453">
        <v>-6.83</v>
      </c>
      <c r="D453">
        <v>0.96</v>
      </c>
      <c r="E453">
        <v>-6.85</v>
      </c>
      <c r="F453">
        <v>-710.44</v>
      </c>
      <c r="G453">
        <v>-256512.27</v>
      </c>
      <c r="H453">
        <v>-39.15</v>
      </c>
      <c r="I453">
        <v>-786806.86</v>
      </c>
      <c r="J453">
        <v>-7.82</v>
      </c>
      <c r="K453">
        <v>-0.87</v>
      </c>
      <c r="L453">
        <v>-0.88</v>
      </c>
      <c r="M453">
        <v>-90.89</v>
      </c>
      <c r="N453">
        <v>0.32</v>
      </c>
      <c r="O453">
        <v>0.28999999999999998</v>
      </c>
      <c r="P453">
        <v>104583.55</v>
      </c>
      <c r="Q453">
        <v>-8.6999999999999993</v>
      </c>
      <c r="R453">
        <v>4.03</v>
      </c>
      <c r="S453">
        <v>-3.04</v>
      </c>
      <c r="T453">
        <v>-4.83</v>
      </c>
      <c r="U453">
        <v>-1.7600000000000001E-2</v>
      </c>
      <c r="V453">
        <v>44</v>
      </c>
      <c r="W453">
        <v>-15533.43</v>
      </c>
      <c r="X453">
        <v>-2.38</v>
      </c>
      <c r="Y453">
        <v>68.39</v>
      </c>
      <c r="Z453">
        <v>23</v>
      </c>
      <c r="AA453">
        <v>52.27</v>
      </c>
      <c r="AB453">
        <v>323222.55</v>
      </c>
      <c r="AC453">
        <v>14053.15</v>
      </c>
      <c r="AD453">
        <v>2.1800000000000002</v>
      </c>
      <c r="AE453">
        <v>67.91</v>
      </c>
      <c r="AF453">
        <v>21</v>
      </c>
      <c r="AG453">
        <v>47.73</v>
      </c>
      <c r="AH453">
        <v>-1006693.6</v>
      </c>
      <c r="AI453">
        <v>-47937.79</v>
      </c>
      <c r="AJ453">
        <v>-7.37</v>
      </c>
      <c r="AK453">
        <v>68.900000000000006</v>
      </c>
      <c r="AL453">
        <v>15</v>
      </c>
      <c r="AM453">
        <v>100000</v>
      </c>
      <c r="AN453">
        <v>91500</v>
      </c>
      <c r="AO453">
        <v>6</v>
      </c>
    </row>
    <row r="454" spans="1:41" x14ac:dyDescent="0.45">
      <c r="A454">
        <v>428</v>
      </c>
      <c r="B454">
        <v>-515452.91</v>
      </c>
      <c r="C454">
        <v>-5.15</v>
      </c>
      <c r="D454">
        <v>0.72</v>
      </c>
      <c r="E454">
        <v>-5.17</v>
      </c>
      <c r="F454">
        <v>-714.7</v>
      </c>
      <c r="G454">
        <v>-193278.25</v>
      </c>
      <c r="H454">
        <v>-39.15</v>
      </c>
      <c r="I454">
        <v>-593434.24</v>
      </c>
      <c r="J454">
        <v>-5.91</v>
      </c>
      <c r="K454">
        <v>-0.87</v>
      </c>
      <c r="L454">
        <v>-0.88</v>
      </c>
      <c r="M454">
        <v>-121.03</v>
      </c>
      <c r="N454">
        <v>0.32</v>
      </c>
      <c r="O454">
        <v>0.28999999999999998</v>
      </c>
      <c r="P454">
        <v>78913.36</v>
      </c>
      <c r="Q454">
        <v>-8.69</v>
      </c>
      <c r="R454">
        <v>3.04</v>
      </c>
      <c r="S454">
        <v>-3.47</v>
      </c>
      <c r="T454">
        <v>-4.83</v>
      </c>
      <c r="U454">
        <v>-1.7600000000000001E-2</v>
      </c>
      <c r="V454">
        <v>44</v>
      </c>
      <c r="W454">
        <v>-11714.84</v>
      </c>
      <c r="X454">
        <v>-2.38</v>
      </c>
      <c r="Y454">
        <v>68.39</v>
      </c>
      <c r="Z454">
        <v>23</v>
      </c>
      <c r="AA454">
        <v>52.27</v>
      </c>
      <c r="AB454">
        <v>244344.27</v>
      </c>
      <c r="AC454">
        <v>10623.66</v>
      </c>
      <c r="AD454">
        <v>2.1800000000000002</v>
      </c>
      <c r="AE454">
        <v>67.91</v>
      </c>
      <c r="AF454">
        <v>21</v>
      </c>
      <c r="AG454">
        <v>47.73</v>
      </c>
      <c r="AH454">
        <v>-759797.18</v>
      </c>
      <c r="AI454">
        <v>-36180.82</v>
      </c>
      <c r="AJ454">
        <v>-7.37</v>
      </c>
      <c r="AK454">
        <v>68.900000000000006</v>
      </c>
      <c r="AL454">
        <v>20</v>
      </c>
      <c r="AM454">
        <v>100000</v>
      </c>
      <c r="AN454">
        <v>91500</v>
      </c>
      <c r="AO454">
        <v>6</v>
      </c>
    </row>
    <row r="455" spans="1:41" x14ac:dyDescent="0.45">
      <c r="A455">
        <v>429</v>
      </c>
      <c r="B455">
        <v>-406823.57</v>
      </c>
      <c r="C455">
        <v>-4.07</v>
      </c>
      <c r="D455">
        <v>3.4</v>
      </c>
      <c r="E455">
        <v>-4.08</v>
      </c>
      <c r="F455">
        <v>-120.09</v>
      </c>
      <c r="G455">
        <v>-179363.77</v>
      </c>
      <c r="H455">
        <v>-9.27</v>
      </c>
      <c r="I455">
        <v>-679683.44</v>
      </c>
      <c r="J455">
        <v>-6.69</v>
      </c>
      <c r="K455">
        <v>-0.6</v>
      </c>
      <c r="L455">
        <v>-0.61</v>
      </c>
      <c r="M455">
        <v>-17.95</v>
      </c>
      <c r="N455">
        <v>0.72</v>
      </c>
      <c r="O455">
        <v>0.96</v>
      </c>
      <c r="P455">
        <v>59347.360000000001</v>
      </c>
      <c r="Q455">
        <v>-5.1100000000000003</v>
      </c>
      <c r="R455">
        <v>2.85</v>
      </c>
      <c r="S455">
        <v>-3.33</v>
      </c>
      <c r="T455">
        <v>-2.5099999999999998</v>
      </c>
      <c r="U455">
        <v>-1.03E-2</v>
      </c>
      <c r="V455">
        <v>63</v>
      </c>
      <c r="W455">
        <v>-6457.52</v>
      </c>
      <c r="X455">
        <v>-0.32</v>
      </c>
      <c r="Y455">
        <v>55.6</v>
      </c>
      <c r="Z455">
        <v>27</v>
      </c>
      <c r="AA455">
        <v>42.86</v>
      </c>
      <c r="AB455">
        <v>1063621.3899999999</v>
      </c>
      <c r="AC455">
        <v>39393.379999999997</v>
      </c>
      <c r="AD455">
        <v>2.02</v>
      </c>
      <c r="AE455">
        <v>55.52</v>
      </c>
      <c r="AF455">
        <v>36</v>
      </c>
      <c r="AG455">
        <v>57.14</v>
      </c>
      <c r="AH455">
        <v>-1470444.96</v>
      </c>
      <c r="AI455">
        <v>-40845.69</v>
      </c>
      <c r="AJ455">
        <v>-2.08</v>
      </c>
      <c r="AK455">
        <v>55.67</v>
      </c>
      <c r="AL455">
        <v>5</v>
      </c>
      <c r="AM455">
        <v>110000</v>
      </c>
      <c r="AN455">
        <v>91500</v>
      </c>
      <c r="AO455">
        <v>6</v>
      </c>
    </row>
    <row r="456" spans="1:41" x14ac:dyDescent="0.45">
      <c r="A456">
        <v>430</v>
      </c>
      <c r="B456">
        <v>-203191.52</v>
      </c>
      <c r="C456">
        <v>-2.0299999999999998</v>
      </c>
      <c r="D456">
        <v>1.7</v>
      </c>
      <c r="E456">
        <v>-2.04</v>
      </c>
      <c r="F456">
        <v>-120.04</v>
      </c>
      <c r="G456">
        <v>-91266.880000000005</v>
      </c>
      <c r="H456">
        <v>-9.27</v>
      </c>
      <c r="I456">
        <v>-342506.58</v>
      </c>
      <c r="J456">
        <v>-3.4</v>
      </c>
      <c r="K456">
        <v>-0.59</v>
      </c>
      <c r="L456">
        <v>-0.6</v>
      </c>
      <c r="M456">
        <v>-35.33</v>
      </c>
      <c r="N456">
        <v>0.73</v>
      </c>
      <c r="O456">
        <v>0.97</v>
      </c>
      <c r="P456">
        <v>29749.24</v>
      </c>
      <c r="Q456">
        <v>-5.09</v>
      </c>
      <c r="R456">
        <v>1.44</v>
      </c>
      <c r="S456">
        <v>-5.16</v>
      </c>
      <c r="T456">
        <v>-2.5099999999999998</v>
      </c>
      <c r="U456">
        <v>-1.03E-2</v>
      </c>
      <c r="V456">
        <v>63</v>
      </c>
      <c r="W456">
        <v>-3225.26</v>
      </c>
      <c r="X456">
        <v>-0.32</v>
      </c>
      <c r="Y456">
        <v>55.6</v>
      </c>
      <c r="Z456">
        <v>27</v>
      </c>
      <c r="AA456">
        <v>42.86</v>
      </c>
      <c r="AB456">
        <v>538613.46</v>
      </c>
      <c r="AC456">
        <v>19948.650000000001</v>
      </c>
      <c r="AD456">
        <v>2.02</v>
      </c>
      <c r="AE456">
        <v>55.52</v>
      </c>
      <c r="AF456">
        <v>36</v>
      </c>
      <c r="AG456">
        <v>57.14</v>
      </c>
      <c r="AH456">
        <v>-741804.98</v>
      </c>
      <c r="AI456">
        <v>-20605.689999999999</v>
      </c>
      <c r="AJ456">
        <v>-2.08</v>
      </c>
      <c r="AK456">
        <v>55.67</v>
      </c>
      <c r="AL456">
        <v>10</v>
      </c>
      <c r="AM456">
        <v>110000</v>
      </c>
      <c r="AN456">
        <v>91500</v>
      </c>
      <c r="AO456">
        <v>6</v>
      </c>
    </row>
    <row r="457" spans="1:41" x14ac:dyDescent="0.45">
      <c r="A457">
        <v>431</v>
      </c>
      <c r="B457">
        <v>-135395.54</v>
      </c>
      <c r="C457">
        <v>-1.35</v>
      </c>
      <c r="D457">
        <v>1.1299999999999999</v>
      </c>
      <c r="E457">
        <v>-1.36</v>
      </c>
      <c r="F457">
        <v>-120.01</v>
      </c>
      <c r="G457">
        <v>-61194.68</v>
      </c>
      <c r="H457">
        <v>-9.27</v>
      </c>
      <c r="I457">
        <v>-228917.9</v>
      </c>
      <c r="J457">
        <v>-2.2799999999999998</v>
      </c>
      <c r="K457">
        <v>-0.59</v>
      </c>
      <c r="L457">
        <v>-0.6</v>
      </c>
      <c r="M457">
        <v>-52.71</v>
      </c>
      <c r="N457">
        <v>0.73</v>
      </c>
      <c r="O457">
        <v>0.97</v>
      </c>
      <c r="P457">
        <v>19847.77</v>
      </c>
      <c r="Q457">
        <v>-5.08</v>
      </c>
      <c r="R457">
        <v>0.96</v>
      </c>
      <c r="S457">
        <v>-7.01</v>
      </c>
      <c r="T457">
        <v>-2.5099999999999998</v>
      </c>
      <c r="U457">
        <v>-1.03E-2</v>
      </c>
      <c r="V457">
        <v>63</v>
      </c>
      <c r="W457">
        <v>-2149.14</v>
      </c>
      <c r="X457">
        <v>-0.32</v>
      </c>
      <c r="Y457">
        <v>55.6</v>
      </c>
      <c r="Z457">
        <v>27</v>
      </c>
      <c r="AA457">
        <v>42.86</v>
      </c>
      <c r="AB457">
        <v>360586.1</v>
      </c>
      <c r="AC457">
        <v>13355.04</v>
      </c>
      <c r="AD457">
        <v>2.02</v>
      </c>
      <c r="AE457">
        <v>55.52</v>
      </c>
      <c r="AF457">
        <v>36</v>
      </c>
      <c r="AG457">
        <v>57.14</v>
      </c>
      <c r="AH457">
        <v>-495981.64</v>
      </c>
      <c r="AI457">
        <v>-13777.27</v>
      </c>
      <c r="AJ457">
        <v>-2.08</v>
      </c>
      <c r="AK457">
        <v>55.67</v>
      </c>
      <c r="AL457">
        <v>15</v>
      </c>
      <c r="AM457">
        <v>110000</v>
      </c>
      <c r="AN457">
        <v>91500</v>
      </c>
      <c r="AO457">
        <v>6</v>
      </c>
    </row>
    <row r="458" spans="1:41" x14ac:dyDescent="0.45">
      <c r="A458">
        <v>432</v>
      </c>
      <c r="B458">
        <v>-101520.69</v>
      </c>
      <c r="C458">
        <v>-1.02</v>
      </c>
      <c r="D458">
        <v>0.85</v>
      </c>
      <c r="E458">
        <v>-1.02</v>
      </c>
      <c r="F458">
        <v>-119.99</v>
      </c>
      <c r="G458">
        <v>-46026.95</v>
      </c>
      <c r="H458">
        <v>-9.27</v>
      </c>
      <c r="I458">
        <v>-171904.22</v>
      </c>
      <c r="J458">
        <v>-1.71</v>
      </c>
      <c r="K458">
        <v>-0.59</v>
      </c>
      <c r="L458">
        <v>-0.59</v>
      </c>
      <c r="M458">
        <v>-70.09</v>
      </c>
      <c r="N458">
        <v>0.73</v>
      </c>
      <c r="O458">
        <v>0.97</v>
      </c>
      <c r="P458">
        <v>14891.25</v>
      </c>
      <c r="Q458">
        <v>-5.08</v>
      </c>
      <c r="R458">
        <v>0.72</v>
      </c>
      <c r="S458">
        <v>-8.85</v>
      </c>
      <c r="T458">
        <v>-2.5099999999999998</v>
      </c>
      <c r="U458">
        <v>-1.03E-2</v>
      </c>
      <c r="V458">
        <v>63</v>
      </c>
      <c r="W458">
        <v>-1611.44</v>
      </c>
      <c r="X458">
        <v>-0.32</v>
      </c>
      <c r="Y458">
        <v>55.6</v>
      </c>
      <c r="Z458">
        <v>27</v>
      </c>
      <c r="AA458">
        <v>42.86</v>
      </c>
      <c r="AB458">
        <v>271005.73</v>
      </c>
      <c r="AC458">
        <v>10037.25</v>
      </c>
      <c r="AD458">
        <v>2.02</v>
      </c>
      <c r="AE458">
        <v>55.52</v>
      </c>
      <c r="AF458">
        <v>36</v>
      </c>
      <c r="AG458">
        <v>57.14</v>
      </c>
      <c r="AH458">
        <v>-372526.42</v>
      </c>
      <c r="AI458">
        <v>-10347.959999999999</v>
      </c>
      <c r="AJ458">
        <v>-2.08</v>
      </c>
      <c r="AK458">
        <v>55.67</v>
      </c>
      <c r="AL458">
        <v>20</v>
      </c>
      <c r="AM458">
        <v>110000</v>
      </c>
      <c r="AN458">
        <v>91500</v>
      </c>
      <c r="AO458">
        <v>6</v>
      </c>
    </row>
    <row r="459" spans="1:41" x14ac:dyDescent="0.45">
      <c r="A459">
        <v>433</v>
      </c>
      <c r="B459">
        <v>271330.8</v>
      </c>
      <c r="C459">
        <v>2.71</v>
      </c>
      <c r="D459">
        <v>2.92</v>
      </c>
      <c r="E459">
        <v>2.72</v>
      </c>
      <c r="F459">
        <v>93.13</v>
      </c>
      <c r="G459">
        <v>-160606.79999999999</v>
      </c>
      <c r="H459">
        <v>-7.64</v>
      </c>
      <c r="I459">
        <v>-522221.9</v>
      </c>
      <c r="J459">
        <v>-5.14</v>
      </c>
      <c r="K459">
        <v>0.52</v>
      </c>
      <c r="L459">
        <v>0.53</v>
      </c>
      <c r="M459">
        <v>18.100000000000001</v>
      </c>
      <c r="N459">
        <v>1.21</v>
      </c>
      <c r="O459">
        <v>1.32</v>
      </c>
      <c r="P459">
        <v>138339.16</v>
      </c>
      <c r="Q459">
        <v>1.05</v>
      </c>
      <c r="R459">
        <v>2.2799999999999998</v>
      </c>
      <c r="S459">
        <v>-1.18</v>
      </c>
      <c r="T459">
        <v>1.48</v>
      </c>
      <c r="U459">
        <v>2.0999999999999999E-3</v>
      </c>
      <c r="V459">
        <v>69</v>
      </c>
      <c r="W459">
        <v>3932.33</v>
      </c>
      <c r="X459">
        <v>0.2</v>
      </c>
      <c r="Y459">
        <v>43.77</v>
      </c>
      <c r="Z459">
        <v>33</v>
      </c>
      <c r="AA459">
        <v>47.83</v>
      </c>
      <c r="AB459">
        <v>1550466.38</v>
      </c>
      <c r="AC459">
        <v>46983.83</v>
      </c>
      <c r="AD459">
        <v>2.33</v>
      </c>
      <c r="AE459">
        <v>43.7</v>
      </c>
      <c r="AF459">
        <v>36</v>
      </c>
      <c r="AG459">
        <v>52.17</v>
      </c>
      <c r="AH459">
        <v>-1279135.58</v>
      </c>
      <c r="AI459">
        <v>-35531.54</v>
      </c>
      <c r="AJ459">
        <v>-1.75</v>
      </c>
      <c r="AK459">
        <v>43.83</v>
      </c>
      <c r="AL459">
        <v>5</v>
      </c>
      <c r="AM459">
        <v>120000</v>
      </c>
      <c r="AN459">
        <v>91500</v>
      </c>
      <c r="AO459">
        <v>6</v>
      </c>
    </row>
    <row r="460" spans="1:41" x14ac:dyDescent="0.45">
      <c r="A460">
        <v>434</v>
      </c>
      <c r="B460">
        <v>84329.84</v>
      </c>
      <c r="C460">
        <v>0.84</v>
      </c>
      <c r="D460">
        <v>1.54</v>
      </c>
      <c r="E460">
        <v>0.85</v>
      </c>
      <c r="F460">
        <v>54.78</v>
      </c>
      <c r="G460">
        <v>-79136.570000000007</v>
      </c>
      <c r="H460">
        <v>-7.64</v>
      </c>
      <c r="I460">
        <v>-332392.5</v>
      </c>
      <c r="J460">
        <v>-3.3</v>
      </c>
      <c r="K460">
        <v>0.25</v>
      </c>
      <c r="L460">
        <v>0.26</v>
      </c>
      <c r="M460">
        <v>16.61</v>
      </c>
      <c r="N460">
        <v>1.1200000000000001</v>
      </c>
      <c r="O460">
        <v>1.36</v>
      </c>
      <c r="P460">
        <v>78552.94</v>
      </c>
      <c r="Q460">
        <v>-0.02</v>
      </c>
      <c r="R460">
        <v>1.32</v>
      </c>
      <c r="S460">
        <v>-3.46</v>
      </c>
      <c r="T460">
        <v>0.86</v>
      </c>
      <c r="U460">
        <v>0</v>
      </c>
      <c r="V460">
        <v>73</v>
      </c>
      <c r="W460">
        <v>1155.2</v>
      </c>
      <c r="X460">
        <v>0.12</v>
      </c>
      <c r="Y460">
        <v>43.73</v>
      </c>
      <c r="Z460">
        <v>33</v>
      </c>
      <c r="AA460">
        <v>45.21</v>
      </c>
      <c r="AB460">
        <v>769477.37</v>
      </c>
      <c r="AC460">
        <v>23317.5</v>
      </c>
      <c r="AD460">
        <v>2.33</v>
      </c>
      <c r="AE460">
        <v>43.7</v>
      </c>
      <c r="AF460">
        <v>40</v>
      </c>
      <c r="AG460">
        <v>54.79</v>
      </c>
      <c r="AH460">
        <v>-685147.53</v>
      </c>
      <c r="AI460">
        <v>-17128.689999999999</v>
      </c>
      <c r="AJ460">
        <v>-1.71</v>
      </c>
      <c r="AK460">
        <v>43.75</v>
      </c>
      <c r="AL460">
        <v>10</v>
      </c>
      <c r="AM460">
        <v>120000</v>
      </c>
      <c r="AN460">
        <v>91500</v>
      </c>
      <c r="AO460">
        <v>6</v>
      </c>
    </row>
    <row r="461" spans="1:41" x14ac:dyDescent="0.45">
      <c r="A461">
        <v>435</v>
      </c>
      <c r="B461">
        <v>57101.3</v>
      </c>
      <c r="C461">
        <v>0.56999999999999995</v>
      </c>
      <c r="D461">
        <v>1.03</v>
      </c>
      <c r="E461">
        <v>0.56999999999999995</v>
      </c>
      <c r="F461">
        <v>55.69</v>
      </c>
      <c r="G461">
        <v>-52684.24</v>
      </c>
      <c r="H461">
        <v>-7.64</v>
      </c>
      <c r="I461">
        <v>-221279.7</v>
      </c>
      <c r="J461">
        <v>-2.2000000000000002</v>
      </c>
      <c r="K461">
        <v>0.26</v>
      </c>
      <c r="L461">
        <v>0.26</v>
      </c>
      <c r="M461">
        <v>25.29</v>
      </c>
      <c r="N461">
        <v>1.1299999999999999</v>
      </c>
      <c r="O461">
        <v>1.36</v>
      </c>
      <c r="P461">
        <v>52422.42</v>
      </c>
      <c r="Q461">
        <v>0</v>
      </c>
      <c r="R461">
        <v>0.88</v>
      </c>
      <c r="S461">
        <v>-5.48</v>
      </c>
      <c r="T461">
        <v>0.86</v>
      </c>
      <c r="U461">
        <v>0</v>
      </c>
      <c r="V461">
        <v>73</v>
      </c>
      <c r="W461">
        <v>782.21</v>
      </c>
      <c r="X461">
        <v>0.12</v>
      </c>
      <c r="Y461">
        <v>43.73</v>
      </c>
      <c r="Z461">
        <v>33</v>
      </c>
      <c r="AA461">
        <v>45.21</v>
      </c>
      <c r="AB461">
        <v>513201.67</v>
      </c>
      <c r="AC461">
        <v>15551.57</v>
      </c>
      <c r="AD461">
        <v>2.33</v>
      </c>
      <c r="AE461">
        <v>43.7</v>
      </c>
      <c r="AF461">
        <v>40</v>
      </c>
      <c r="AG461">
        <v>54.79</v>
      </c>
      <c r="AH461">
        <v>-456100.37</v>
      </c>
      <c r="AI461">
        <v>-11402.51</v>
      </c>
      <c r="AJ461">
        <v>-1.71</v>
      </c>
      <c r="AK461">
        <v>43.75</v>
      </c>
      <c r="AL461">
        <v>15</v>
      </c>
      <c r="AM461">
        <v>120000</v>
      </c>
      <c r="AN461">
        <v>91500</v>
      </c>
      <c r="AO461">
        <v>6</v>
      </c>
    </row>
    <row r="462" spans="1:41" x14ac:dyDescent="0.45">
      <c r="A462">
        <v>436</v>
      </c>
      <c r="B462">
        <v>43154.55</v>
      </c>
      <c r="C462">
        <v>0.43</v>
      </c>
      <c r="D462">
        <v>0.77</v>
      </c>
      <c r="E462">
        <v>0.43</v>
      </c>
      <c r="F462">
        <v>56.14</v>
      </c>
      <c r="G462">
        <v>-39484.730000000003</v>
      </c>
      <c r="H462">
        <v>-7.64</v>
      </c>
      <c r="I462">
        <v>-165841.07</v>
      </c>
      <c r="J462">
        <v>-1.65</v>
      </c>
      <c r="K462">
        <v>0.26</v>
      </c>
      <c r="L462">
        <v>0.26</v>
      </c>
      <c r="M462">
        <v>33.979999999999997</v>
      </c>
      <c r="N462">
        <v>1.1299999999999999</v>
      </c>
      <c r="O462">
        <v>1.37</v>
      </c>
      <c r="P462">
        <v>39336.65</v>
      </c>
      <c r="Q462">
        <v>0.01</v>
      </c>
      <c r="R462">
        <v>0.66</v>
      </c>
      <c r="S462">
        <v>-7.51</v>
      </c>
      <c r="T462">
        <v>0.86</v>
      </c>
      <c r="U462">
        <v>0</v>
      </c>
      <c r="V462">
        <v>73</v>
      </c>
      <c r="W462">
        <v>591.16</v>
      </c>
      <c r="X462">
        <v>0.12</v>
      </c>
      <c r="Y462">
        <v>43.73</v>
      </c>
      <c r="Z462">
        <v>33</v>
      </c>
      <c r="AA462">
        <v>45.21</v>
      </c>
      <c r="AB462">
        <v>384974.87</v>
      </c>
      <c r="AC462">
        <v>11665.91</v>
      </c>
      <c r="AD462">
        <v>2.33</v>
      </c>
      <c r="AE462">
        <v>43.7</v>
      </c>
      <c r="AF462">
        <v>40</v>
      </c>
      <c r="AG462">
        <v>54.79</v>
      </c>
      <c r="AH462">
        <v>-341820.33</v>
      </c>
      <c r="AI462">
        <v>-8545.51</v>
      </c>
      <c r="AJ462">
        <v>-1.71</v>
      </c>
      <c r="AK462">
        <v>43.75</v>
      </c>
      <c r="AL462">
        <v>20</v>
      </c>
      <c r="AM462">
        <v>120000</v>
      </c>
      <c r="AN462">
        <v>91500</v>
      </c>
      <c r="AO462">
        <v>6</v>
      </c>
    </row>
    <row r="463" spans="1:41" x14ac:dyDescent="0.45">
      <c r="A463">
        <v>437</v>
      </c>
      <c r="B463">
        <v>236649.44</v>
      </c>
      <c r="C463">
        <v>2.37</v>
      </c>
      <c r="D463">
        <v>2.34</v>
      </c>
      <c r="E463">
        <v>2.37</v>
      </c>
      <c r="F463">
        <v>101.28</v>
      </c>
      <c r="G463">
        <v>-164294.49</v>
      </c>
      <c r="H463">
        <v>-7.08</v>
      </c>
      <c r="I463">
        <v>-441802.28</v>
      </c>
      <c r="J463">
        <v>-4.18</v>
      </c>
      <c r="K463">
        <v>0.54</v>
      </c>
      <c r="L463">
        <v>0.56999999999999995</v>
      </c>
      <c r="M463">
        <v>24.25</v>
      </c>
      <c r="N463">
        <v>1.1499999999999999</v>
      </c>
      <c r="O463">
        <v>1.0900000000000001</v>
      </c>
      <c r="P463">
        <v>115785.78</v>
      </c>
      <c r="Q463">
        <v>4.9800000000000004</v>
      </c>
      <c r="R463">
        <v>1.57</v>
      </c>
      <c r="S463">
        <v>-1.93</v>
      </c>
      <c r="T463">
        <v>1.35</v>
      </c>
      <c r="U463">
        <v>1.01E-2</v>
      </c>
      <c r="V463">
        <v>76</v>
      </c>
      <c r="W463">
        <v>3113.81</v>
      </c>
      <c r="X463">
        <v>0.17</v>
      </c>
      <c r="Y463">
        <v>32.130000000000003</v>
      </c>
      <c r="Z463">
        <v>39</v>
      </c>
      <c r="AA463">
        <v>51.32</v>
      </c>
      <c r="AB463">
        <v>1802949.32</v>
      </c>
      <c r="AC463">
        <v>46229.47</v>
      </c>
      <c r="AD463">
        <v>2.2799999999999998</v>
      </c>
      <c r="AE463">
        <v>31.9</v>
      </c>
      <c r="AF463">
        <v>37</v>
      </c>
      <c r="AG463">
        <v>48.68</v>
      </c>
      <c r="AH463">
        <v>-1566299.88</v>
      </c>
      <c r="AI463">
        <v>-42332.43</v>
      </c>
      <c r="AJ463">
        <v>-2.06</v>
      </c>
      <c r="AK463">
        <v>32.380000000000003</v>
      </c>
      <c r="AL463">
        <v>5</v>
      </c>
      <c r="AM463">
        <v>130000</v>
      </c>
      <c r="AN463">
        <v>91500</v>
      </c>
      <c r="AO463">
        <v>6</v>
      </c>
    </row>
    <row r="464" spans="1:41" x14ac:dyDescent="0.45">
      <c r="A464">
        <v>438</v>
      </c>
      <c r="B464">
        <v>-79791.05</v>
      </c>
      <c r="C464">
        <v>-0.8</v>
      </c>
      <c r="D464">
        <v>1.25</v>
      </c>
      <c r="E464">
        <v>-0.8</v>
      </c>
      <c r="F464">
        <v>-64.23</v>
      </c>
      <c r="G464">
        <v>-80865.47</v>
      </c>
      <c r="H464">
        <v>-7.08</v>
      </c>
      <c r="I464">
        <v>-395063.59</v>
      </c>
      <c r="J464">
        <v>-3.83</v>
      </c>
      <c r="K464">
        <v>-0.2</v>
      </c>
      <c r="L464">
        <v>-0.21</v>
      </c>
      <c r="M464">
        <v>-16.77</v>
      </c>
      <c r="N464">
        <v>0.92</v>
      </c>
      <c r="O464">
        <v>0.99</v>
      </c>
      <c r="P464">
        <v>70571.320000000007</v>
      </c>
      <c r="Q464">
        <v>3.54</v>
      </c>
      <c r="R464">
        <v>0.98</v>
      </c>
      <c r="S464">
        <v>-6.32</v>
      </c>
      <c r="T464">
        <v>-0.78</v>
      </c>
      <c r="U464">
        <v>7.1999999999999998E-3</v>
      </c>
      <c r="V464">
        <v>81</v>
      </c>
      <c r="W464">
        <v>-985.07</v>
      </c>
      <c r="X464">
        <v>-0.09</v>
      </c>
      <c r="Y464">
        <v>32.06</v>
      </c>
      <c r="Z464">
        <v>39</v>
      </c>
      <c r="AA464">
        <v>48.15</v>
      </c>
      <c r="AB464">
        <v>894700.03</v>
      </c>
      <c r="AC464">
        <v>22941.03</v>
      </c>
      <c r="AD464">
        <v>2.2799999999999998</v>
      </c>
      <c r="AE464">
        <v>31.9</v>
      </c>
      <c r="AF464">
        <v>42</v>
      </c>
      <c r="AG464">
        <v>51.85</v>
      </c>
      <c r="AH464">
        <v>-974491.08</v>
      </c>
      <c r="AI464">
        <v>-23202.17</v>
      </c>
      <c r="AJ464">
        <v>-2.2799999999999998</v>
      </c>
      <c r="AK464">
        <v>32.21</v>
      </c>
      <c r="AL464">
        <v>10</v>
      </c>
      <c r="AM464">
        <v>130000</v>
      </c>
      <c r="AN464">
        <v>91500</v>
      </c>
      <c r="AO464">
        <v>6</v>
      </c>
    </row>
    <row r="465" spans="1:41" x14ac:dyDescent="0.45">
      <c r="A465">
        <v>439</v>
      </c>
      <c r="B465">
        <v>-73769.05</v>
      </c>
      <c r="C465">
        <v>-0.74</v>
      </c>
      <c r="D465">
        <v>0.85</v>
      </c>
      <c r="E465">
        <v>-0.74</v>
      </c>
      <c r="F465">
        <v>-87.02</v>
      </c>
      <c r="G465">
        <v>-53623.67</v>
      </c>
      <c r="H465">
        <v>-7.08</v>
      </c>
      <c r="I465">
        <v>-283750.46999999997</v>
      </c>
      <c r="J465">
        <v>-2.78</v>
      </c>
      <c r="K465">
        <v>-0.26</v>
      </c>
      <c r="L465">
        <v>-0.27</v>
      </c>
      <c r="M465">
        <v>-31.31</v>
      </c>
      <c r="N465">
        <v>0.89</v>
      </c>
      <c r="O465">
        <v>1</v>
      </c>
      <c r="P465">
        <v>49199.85</v>
      </c>
      <c r="Q465">
        <v>3.31</v>
      </c>
      <c r="R465">
        <v>0.68</v>
      </c>
      <c r="S465">
        <v>-8.99</v>
      </c>
      <c r="T465">
        <v>-1.1100000000000001</v>
      </c>
      <c r="U465">
        <v>6.7000000000000002E-3</v>
      </c>
      <c r="V465">
        <v>83</v>
      </c>
      <c r="W465">
        <v>-888.78</v>
      </c>
      <c r="X465">
        <v>-0.12</v>
      </c>
      <c r="Y465">
        <v>32.04</v>
      </c>
      <c r="Z465">
        <v>39</v>
      </c>
      <c r="AA465">
        <v>46.99</v>
      </c>
      <c r="AB465">
        <v>594974.35</v>
      </c>
      <c r="AC465">
        <v>15255.75</v>
      </c>
      <c r="AD465">
        <v>2.2799999999999998</v>
      </c>
      <c r="AE465">
        <v>31.9</v>
      </c>
      <c r="AF465">
        <v>44</v>
      </c>
      <c r="AG465">
        <v>53.01</v>
      </c>
      <c r="AH465">
        <v>-668743.41</v>
      </c>
      <c r="AI465">
        <v>-15198.71</v>
      </c>
      <c r="AJ465">
        <v>-2.25</v>
      </c>
      <c r="AK465">
        <v>32.159999999999997</v>
      </c>
      <c r="AL465">
        <v>15</v>
      </c>
      <c r="AM465">
        <v>130000</v>
      </c>
      <c r="AN465">
        <v>91500</v>
      </c>
      <c r="AO465">
        <v>6</v>
      </c>
    </row>
    <row r="466" spans="1:41" x14ac:dyDescent="0.45">
      <c r="A466">
        <v>440</v>
      </c>
      <c r="B466">
        <v>-54429.86</v>
      </c>
      <c r="C466">
        <v>-0.54</v>
      </c>
      <c r="D466">
        <v>0.64</v>
      </c>
      <c r="E466">
        <v>-0.55000000000000004</v>
      </c>
      <c r="F466">
        <v>-85.64</v>
      </c>
      <c r="G466">
        <v>-40110.019999999997</v>
      </c>
      <c r="H466">
        <v>-7.08</v>
      </c>
      <c r="I466">
        <v>-211838.18</v>
      </c>
      <c r="J466">
        <v>-2.09</v>
      </c>
      <c r="K466">
        <v>-0.26</v>
      </c>
      <c r="L466">
        <v>-0.26</v>
      </c>
      <c r="M466">
        <v>-41.06</v>
      </c>
      <c r="N466">
        <v>0.89</v>
      </c>
      <c r="O466">
        <v>1.01</v>
      </c>
      <c r="P466">
        <v>36801.25</v>
      </c>
      <c r="Q466">
        <v>3.32</v>
      </c>
      <c r="R466">
        <v>0.51</v>
      </c>
      <c r="S466">
        <v>-11.6</v>
      </c>
      <c r="T466">
        <v>-1.1100000000000001</v>
      </c>
      <c r="U466">
        <v>6.7000000000000002E-3</v>
      </c>
      <c r="V466">
        <v>83</v>
      </c>
      <c r="W466">
        <v>-655.78</v>
      </c>
      <c r="X466">
        <v>-0.12</v>
      </c>
      <c r="Y466">
        <v>32.04</v>
      </c>
      <c r="Z466">
        <v>39</v>
      </c>
      <c r="AA466">
        <v>46.99</v>
      </c>
      <c r="AB466">
        <v>445671.57</v>
      </c>
      <c r="AC466">
        <v>11427.48</v>
      </c>
      <c r="AD466">
        <v>2.2799999999999998</v>
      </c>
      <c r="AE466">
        <v>31.9</v>
      </c>
      <c r="AF466">
        <v>44</v>
      </c>
      <c r="AG466">
        <v>53.01</v>
      </c>
      <c r="AH466">
        <v>-500101.43</v>
      </c>
      <c r="AI466">
        <v>-11365.94</v>
      </c>
      <c r="AJ466">
        <v>-2.25</v>
      </c>
      <c r="AK466">
        <v>32.159999999999997</v>
      </c>
      <c r="AL466">
        <v>20</v>
      </c>
      <c r="AM466">
        <v>130000</v>
      </c>
      <c r="AN466">
        <v>91500</v>
      </c>
      <c r="AO466">
        <v>6</v>
      </c>
    </row>
    <row r="467" spans="1:41" x14ac:dyDescent="0.45">
      <c r="A467">
        <v>441</v>
      </c>
      <c r="B467">
        <v>-388058.22</v>
      </c>
      <c r="C467">
        <v>-3.88</v>
      </c>
      <c r="D467">
        <v>2.09</v>
      </c>
      <c r="E467">
        <v>-3.89</v>
      </c>
      <c r="F467">
        <v>-186.54</v>
      </c>
      <c r="G467">
        <v>-174933.12</v>
      </c>
      <c r="H467">
        <v>-8.49</v>
      </c>
      <c r="I467">
        <v>-538023.06999999995</v>
      </c>
      <c r="J467">
        <v>-5.36</v>
      </c>
      <c r="K467">
        <v>-0.72</v>
      </c>
      <c r="L467">
        <v>-0.73</v>
      </c>
      <c r="M467">
        <v>-34.799999999999997</v>
      </c>
      <c r="N467">
        <v>0.78</v>
      </c>
      <c r="O467">
        <v>1.1100000000000001</v>
      </c>
      <c r="P467">
        <v>125073.3</v>
      </c>
      <c r="Q467">
        <v>-0.49</v>
      </c>
      <c r="R467">
        <v>2.81</v>
      </c>
      <c r="S467">
        <v>-3.31</v>
      </c>
      <c r="T467">
        <v>-2.52</v>
      </c>
      <c r="U467">
        <v>-1E-3</v>
      </c>
      <c r="V467">
        <v>104</v>
      </c>
      <c r="W467">
        <v>-3731.33</v>
      </c>
      <c r="X467">
        <v>-0.18</v>
      </c>
      <c r="Y467">
        <v>21.32</v>
      </c>
      <c r="Z467">
        <v>43</v>
      </c>
      <c r="AA467">
        <v>41.35</v>
      </c>
      <c r="AB467">
        <v>1396068.56</v>
      </c>
      <c r="AC467">
        <v>32466.71</v>
      </c>
      <c r="AD467">
        <v>1.67</v>
      </c>
      <c r="AE467">
        <v>19.670000000000002</v>
      </c>
      <c r="AF467">
        <v>61</v>
      </c>
      <c r="AG467">
        <v>58.65</v>
      </c>
      <c r="AH467">
        <v>-1784126.78</v>
      </c>
      <c r="AI467">
        <v>-29247.98</v>
      </c>
      <c r="AJ467">
        <v>-1.49</v>
      </c>
      <c r="AK467">
        <v>22.48</v>
      </c>
      <c r="AL467">
        <v>5</v>
      </c>
      <c r="AM467">
        <v>140000</v>
      </c>
      <c r="AN467">
        <v>91500</v>
      </c>
      <c r="AO467">
        <v>6</v>
      </c>
    </row>
    <row r="468" spans="1:41" x14ac:dyDescent="0.45">
      <c r="A468">
        <v>442</v>
      </c>
      <c r="B468">
        <v>-182750.21</v>
      </c>
      <c r="C468">
        <v>-1.83</v>
      </c>
      <c r="D468">
        <v>1.0900000000000001</v>
      </c>
      <c r="E468">
        <v>-1.83</v>
      </c>
      <c r="F468">
        <v>-168.61</v>
      </c>
      <c r="G468">
        <v>-87605.61</v>
      </c>
      <c r="H468">
        <v>-8.49</v>
      </c>
      <c r="I468">
        <v>-271223.39</v>
      </c>
      <c r="J468">
        <v>-2.71</v>
      </c>
      <c r="K468">
        <v>-0.67</v>
      </c>
      <c r="L468">
        <v>-0.68</v>
      </c>
      <c r="M468">
        <v>-62.29</v>
      </c>
      <c r="N468">
        <v>0.8</v>
      </c>
      <c r="O468">
        <v>1.1000000000000001</v>
      </c>
      <c r="P468">
        <v>63464.76</v>
      </c>
      <c r="Q468">
        <v>-0.35</v>
      </c>
      <c r="R468">
        <v>1.4</v>
      </c>
      <c r="S468">
        <v>-5.17</v>
      </c>
      <c r="T468">
        <v>-2.33</v>
      </c>
      <c r="U468">
        <v>-6.9999999999999999E-4</v>
      </c>
      <c r="V468">
        <v>109</v>
      </c>
      <c r="W468">
        <v>-1676.61</v>
      </c>
      <c r="X468">
        <v>-0.17</v>
      </c>
      <c r="Y468">
        <v>21.21</v>
      </c>
      <c r="Z468">
        <v>46</v>
      </c>
      <c r="AA468">
        <v>42.2</v>
      </c>
      <c r="AB468">
        <v>740023.25</v>
      </c>
      <c r="AC468">
        <v>16087.46</v>
      </c>
      <c r="AD468">
        <v>1.63</v>
      </c>
      <c r="AE468">
        <v>19.63</v>
      </c>
      <c r="AF468">
        <v>63</v>
      </c>
      <c r="AG468">
        <v>57.8</v>
      </c>
      <c r="AH468">
        <v>-922773.46</v>
      </c>
      <c r="AI468">
        <v>-14647.2</v>
      </c>
      <c r="AJ468">
        <v>-1.48</v>
      </c>
      <c r="AK468">
        <v>22.37</v>
      </c>
      <c r="AL468">
        <v>10</v>
      </c>
      <c r="AM468">
        <v>140000</v>
      </c>
      <c r="AN468">
        <v>91500</v>
      </c>
      <c r="AO468">
        <v>6</v>
      </c>
    </row>
    <row r="469" spans="1:41" x14ac:dyDescent="0.45">
      <c r="A469">
        <v>443</v>
      </c>
      <c r="B469">
        <v>-121307.29</v>
      </c>
      <c r="C469">
        <v>-1.21</v>
      </c>
      <c r="D469">
        <v>0.72</v>
      </c>
      <c r="E469">
        <v>-1.22</v>
      </c>
      <c r="F469">
        <v>-167.94</v>
      </c>
      <c r="G469">
        <v>-58430.33</v>
      </c>
      <c r="H469">
        <v>-8.49</v>
      </c>
      <c r="I469">
        <v>-181299.97</v>
      </c>
      <c r="J469">
        <v>-1.81</v>
      </c>
      <c r="K469">
        <v>-0.67</v>
      </c>
      <c r="L469">
        <v>-0.67</v>
      </c>
      <c r="M469">
        <v>-92.76</v>
      </c>
      <c r="N469">
        <v>0.8</v>
      </c>
      <c r="O469">
        <v>1.1000000000000001</v>
      </c>
      <c r="P469">
        <v>42474.25</v>
      </c>
      <c r="Q469">
        <v>-0.33</v>
      </c>
      <c r="R469">
        <v>0.93</v>
      </c>
      <c r="S469">
        <v>-7.09</v>
      </c>
      <c r="T469">
        <v>-2.33</v>
      </c>
      <c r="U469">
        <v>-6.9999999999999999E-4</v>
      </c>
      <c r="V469">
        <v>109</v>
      </c>
      <c r="W469">
        <v>-1112.9100000000001</v>
      </c>
      <c r="X469">
        <v>-0.17</v>
      </c>
      <c r="Y469">
        <v>21.21</v>
      </c>
      <c r="Z469">
        <v>46</v>
      </c>
      <c r="AA469">
        <v>42.2</v>
      </c>
      <c r="AB469">
        <v>495822.82</v>
      </c>
      <c r="AC469">
        <v>10778.76</v>
      </c>
      <c r="AD469">
        <v>1.63</v>
      </c>
      <c r="AE469">
        <v>19.63</v>
      </c>
      <c r="AF469">
        <v>63</v>
      </c>
      <c r="AG469">
        <v>57.8</v>
      </c>
      <c r="AH469">
        <v>-617130.11</v>
      </c>
      <c r="AI469">
        <v>-9795.7199999999993</v>
      </c>
      <c r="AJ469">
        <v>-1.48</v>
      </c>
      <c r="AK469">
        <v>22.37</v>
      </c>
      <c r="AL469">
        <v>15</v>
      </c>
      <c r="AM469">
        <v>140000</v>
      </c>
      <c r="AN469">
        <v>91500</v>
      </c>
      <c r="AO469">
        <v>6</v>
      </c>
    </row>
    <row r="470" spans="1:41" x14ac:dyDescent="0.45">
      <c r="A470">
        <v>444</v>
      </c>
      <c r="B470">
        <v>-90780.27</v>
      </c>
      <c r="C470">
        <v>-0.91</v>
      </c>
      <c r="D470">
        <v>0.54</v>
      </c>
      <c r="E470">
        <v>-0.91</v>
      </c>
      <c r="F470">
        <v>-167.6</v>
      </c>
      <c r="G470">
        <v>-43832.12</v>
      </c>
      <c r="H470">
        <v>-8.49</v>
      </c>
      <c r="I470">
        <v>-136154.82999999999</v>
      </c>
      <c r="J470">
        <v>-1.36</v>
      </c>
      <c r="K470">
        <v>-0.67</v>
      </c>
      <c r="L470">
        <v>-0.67</v>
      </c>
      <c r="M470">
        <v>-123.22</v>
      </c>
      <c r="N470">
        <v>0.8</v>
      </c>
      <c r="O470">
        <v>1.1000000000000001</v>
      </c>
      <c r="P470">
        <v>31917.34</v>
      </c>
      <c r="Q470">
        <v>-0.32</v>
      </c>
      <c r="R470">
        <v>0.7</v>
      </c>
      <c r="S470">
        <v>-9.01</v>
      </c>
      <c r="T470">
        <v>-2.33</v>
      </c>
      <c r="U470">
        <v>-6.9999999999999999E-4</v>
      </c>
      <c r="V470">
        <v>109</v>
      </c>
      <c r="W470">
        <v>-832.85</v>
      </c>
      <c r="X470">
        <v>-0.17</v>
      </c>
      <c r="Y470">
        <v>21.21</v>
      </c>
      <c r="Z470">
        <v>46</v>
      </c>
      <c r="AA470">
        <v>42.2</v>
      </c>
      <c r="AB470">
        <v>372793.56</v>
      </c>
      <c r="AC470">
        <v>8104.21</v>
      </c>
      <c r="AD470">
        <v>1.63</v>
      </c>
      <c r="AE470">
        <v>19.63</v>
      </c>
      <c r="AF470">
        <v>63</v>
      </c>
      <c r="AG470">
        <v>57.8</v>
      </c>
      <c r="AH470">
        <v>-463573.83</v>
      </c>
      <c r="AI470">
        <v>-7358.31</v>
      </c>
      <c r="AJ470">
        <v>-1.48</v>
      </c>
      <c r="AK470">
        <v>22.37</v>
      </c>
      <c r="AL470">
        <v>20</v>
      </c>
      <c r="AM470">
        <v>140000</v>
      </c>
      <c r="AN470">
        <v>91500</v>
      </c>
      <c r="AO470">
        <v>6</v>
      </c>
    </row>
    <row r="471" spans="1:41" x14ac:dyDescent="0.45">
      <c r="A471">
        <v>445</v>
      </c>
      <c r="B471">
        <v>174050.48</v>
      </c>
      <c r="C471">
        <v>1.74</v>
      </c>
      <c r="D471">
        <v>0.95</v>
      </c>
      <c r="E471">
        <v>1.75</v>
      </c>
      <c r="F471">
        <v>183.58</v>
      </c>
      <c r="G471">
        <v>-65216.47</v>
      </c>
      <c r="H471">
        <v>-3.23</v>
      </c>
      <c r="I471">
        <v>-264982.86</v>
      </c>
      <c r="J471">
        <v>-2.63</v>
      </c>
      <c r="K471">
        <v>0.66</v>
      </c>
      <c r="L471">
        <v>0.66</v>
      </c>
      <c r="M471">
        <v>69.72</v>
      </c>
      <c r="N471">
        <v>1.1299999999999999</v>
      </c>
      <c r="O471">
        <v>1.57</v>
      </c>
      <c r="P471">
        <v>91022</v>
      </c>
      <c r="Q471">
        <v>3.43</v>
      </c>
      <c r="R471">
        <v>1.56</v>
      </c>
      <c r="S471">
        <v>-2.34</v>
      </c>
      <c r="T471">
        <v>1.92</v>
      </c>
      <c r="U471">
        <v>6.8999999999999999E-3</v>
      </c>
      <c r="V471">
        <v>122</v>
      </c>
      <c r="W471">
        <v>1426.64</v>
      </c>
      <c r="X471">
        <v>0.08</v>
      </c>
      <c r="Y471">
        <v>8.8800000000000008</v>
      </c>
      <c r="Z471">
        <v>51</v>
      </c>
      <c r="AA471">
        <v>41.8</v>
      </c>
      <c r="AB471">
        <v>1539957.53</v>
      </c>
      <c r="AC471">
        <v>30195.25</v>
      </c>
      <c r="AD471">
        <v>1.51</v>
      </c>
      <c r="AE471">
        <v>8.14</v>
      </c>
      <c r="AF471">
        <v>71</v>
      </c>
      <c r="AG471">
        <v>58.2</v>
      </c>
      <c r="AH471">
        <v>-1365907.05</v>
      </c>
      <c r="AI471">
        <v>-19238.13</v>
      </c>
      <c r="AJ471">
        <v>-0.96</v>
      </c>
      <c r="AK471">
        <v>9.41</v>
      </c>
      <c r="AL471">
        <v>5</v>
      </c>
      <c r="AM471">
        <v>150000</v>
      </c>
      <c r="AN471">
        <v>91500</v>
      </c>
      <c r="AO471">
        <v>6</v>
      </c>
    </row>
    <row r="472" spans="1:41" x14ac:dyDescent="0.45">
      <c r="A472">
        <v>446</v>
      </c>
      <c r="B472">
        <v>125456.28</v>
      </c>
      <c r="C472">
        <v>1.25</v>
      </c>
      <c r="D472">
        <v>0.5</v>
      </c>
      <c r="E472">
        <v>1.26</v>
      </c>
      <c r="F472">
        <v>249.88</v>
      </c>
      <c r="G472">
        <v>-32516.36</v>
      </c>
      <c r="H472">
        <v>-3.23</v>
      </c>
      <c r="I472">
        <v>-133035.85999999999</v>
      </c>
      <c r="J472">
        <v>-1.31</v>
      </c>
      <c r="K472">
        <v>0.94</v>
      </c>
      <c r="L472">
        <v>0.96</v>
      </c>
      <c r="M472">
        <v>190.59</v>
      </c>
      <c r="N472">
        <v>1.18</v>
      </c>
      <c r="O472">
        <v>1.57</v>
      </c>
      <c r="P472">
        <v>45676.51</v>
      </c>
      <c r="Q472">
        <v>3.52</v>
      </c>
      <c r="R472">
        <v>0.72</v>
      </c>
      <c r="S472">
        <v>-5.74</v>
      </c>
      <c r="T472">
        <v>2.57</v>
      </c>
      <c r="U472">
        <v>7.1000000000000004E-3</v>
      </c>
      <c r="V472">
        <v>131</v>
      </c>
      <c r="W472">
        <v>957.68</v>
      </c>
      <c r="X472">
        <v>0.1</v>
      </c>
      <c r="Y472">
        <v>8.77</v>
      </c>
      <c r="Z472">
        <v>56</v>
      </c>
      <c r="AA472">
        <v>42.75</v>
      </c>
      <c r="AB472">
        <v>838829.2</v>
      </c>
      <c r="AC472">
        <v>14979.09</v>
      </c>
      <c r="AD472">
        <v>1.5</v>
      </c>
      <c r="AE472">
        <v>8.09</v>
      </c>
      <c r="AF472">
        <v>75</v>
      </c>
      <c r="AG472">
        <v>57.25</v>
      </c>
      <c r="AH472">
        <v>-713372.92</v>
      </c>
      <c r="AI472">
        <v>-9511.64</v>
      </c>
      <c r="AJ472">
        <v>-0.95</v>
      </c>
      <c r="AK472">
        <v>9.2799999999999994</v>
      </c>
      <c r="AL472">
        <v>10</v>
      </c>
      <c r="AM472">
        <v>150000</v>
      </c>
      <c r="AN472">
        <v>91500</v>
      </c>
      <c r="AO472">
        <v>6</v>
      </c>
    </row>
    <row r="473" spans="1:41" x14ac:dyDescent="0.45">
      <c r="A473">
        <v>447</v>
      </c>
      <c r="B473">
        <v>84228.37</v>
      </c>
      <c r="C473">
        <v>0.84</v>
      </c>
      <c r="D473">
        <v>0.34</v>
      </c>
      <c r="E473">
        <v>0.84</v>
      </c>
      <c r="F473">
        <v>251.68</v>
      </c>
      <c r="G473">
        <v>-21657.17</v>
      </c>
      <c r="H473">
        <v>-3.23</v>
      </c>
      <c r="I473">
        <v>-88291.75</v>
      </c>
      <c r="J473">
        <v>-0.87</v>
      </c>
      <c r="K473">
        <v>0.95</v>
      </c>
      <c r="L473">
        <v>0.97</v>
      </c>
      <c r="M473">
        <v>287.85000000000002</v>
      </c>
      <c r="N473">
        <v>1.18</v>
      </c>
      <c r="O473">
        <v>1.58</v>
      </c>
      <c r="P473">
        <v>30474.400000000001</v>
      </c>
      <c r="Q473">
        <v>3.54</v>
      </c>
      <c r="R473">
        <v>0.48</v>
      </c>
      <c r="S473">
        <v>-9.4700000000000006</v>
      </c>
      <c r="T473">
        <v>2.57</v>
      </c>
      <c r="U473">
        <v>7.1999999999999998E-3</v>
      </c>
      <c r="V473">
        <v>131</v>
      </c>
      <c r="W473">
        <v>642.96</v>
      </c>
      <c r="X473">
        <v>0.1</v>
      </c>
      <c r="Y473">
        <v>8.77</v>
      </c>
      <c r="Z473">
        <v>56</v>
      </c>
      <c r="AA473">
        <v>42.75</v>
      </c>
      <c r="AB473">
        <v>559018.13</v>
      </c>
      <c r="AC473">
        <v>9982.4699999999993</v>
      </c>
      <c r="AD473">
        <v>1.5</v>
      </c>
      <c r="AE473">
        <v>8.09</v>
      </c>
      <c r="AF473">
        <v>75</v>
      </c>
      <c r="AG473">
        <v>57.25</v>
      </c>
      <c r="AH473">
        <v>-474789.76</v>
      </c>
      <c r="AI473">
        <v>-6330.53</v>
      </c>
      <c r="AJ473">
        <v>-0.95</v>
      </c>
      <c r="AK473">
        <v>9.2799999999999994</v>
      </c>
      <c r="AL473">
        <v>15</v>
      </c>
      <c r="AM473">
        <v>150000</v>
      </c>
      <c r="AN473">
        <v>91500</v>
      </c>
      <c r="AO473">
        <v>6</v>
      </c>
    </row>
    <row r="474" spans="1:41" x14ac:dyDescent="0.45">
      <c r="A474">
        <v>448</v>
      </c>
      <c r="B474">
        <v>63357.33</v>
      </c>
      <c r="C474">
        <v>0.63</v>
      </c>
      <c r="D474">
        <v>0.25</v>
      </c>
      <c r="E474">
        <v>0.64</v>
      </c>
      <c r="F474">
        <v>252.45</v>
      </c>
      <c r="G474">
        <v>-16235.23</v>
      </c>
      <c r="H474">
        <v>-3.23</v>
      </c>
      <c r="I474">
        <v>-66068.73</v>
      </c>
      <c r="J474">
        <v>-0.66</v>
      </c>
      <c r="K474">
        <v>0.96</v>
      </c>
      <c r="L474">
        <v>0.97</v>
      </c>
      <c r="M474">
        <v>384.9</v>
      </c>
      <c r="N474">
        <v>1.18</v>
      </c>
      <c r="O474">
        <v>1.58</v>
      </c>
      <c r="P474">
        <v>22862.27</v>
      </c>
      <c r="Q474">
        <v>3.55</v>
      </c>
      <c r="R474">
        <v>0.36</v>
      </c>
      <c r="S474">
        <v>-13.21</v>
      </c>
      <c r="T474">
        <v>2.57</v>
      </c>
      <c r="U474">
        <v>7.1999999999999998E-3</v>
      </c>
      <c r="V474">
        <v>131</v>
      </c>
      <c r="W474">
        <v>483.64</v>
      </c>
      <c r="X474">
        <v>0.1</v>
      </c>
      <c r="Y474">
        <v>8.77</v>
      </c>
      <c r="Z474">
        <v>56</v>
      </c>
      <c r="AA474">
        <v>42.75</v>
      </c>
      <c r="AB474">
        <v>419149.71</v>
      </c>
      <c r="AC474">
        <v>7484.82</v>
      </c>
      <c r="AD474">
        <v>1.5</v>
      </c>
      <c r="AE474">
        <v>8.09</v>
      </c>
      <c r="AF474">
        <v>75</v>
      </c>
      <c r="AG474">
        <v>57.25</v>
      </c>
      <c r="AH474">
        <v>-355792.38</v>
      </c>
      <c r="AI474">
        <v>-4743.8999999999996</v>
      </c>
      <c r="AJ474">
        <v>-0.95</v>
      </c>
      <c r="AK474">
        <v>9.2799999999999994</v>
      </c>
      <c r="AL474">
        <v>20</v>
      </c>
      <c r="AM474">
        <v>150000</v>
      </c>
      <c r="AN474">
        <v>91500</v>
      </c>
      <c r="AO474">
        <v>6</v>
      </c>
    </row>
    <row r="475" spans="1:41" x14ac:dyDescent="0.45">
      <c r="A475">
        <v>449</v>
      </c>
      <c r="B475">
        <v>-2284856.0499999998</v>
      </c>
      <c r="C475">
        <v>-22.85</v>
      </c>
      <c r="D475">
        <v>3.34</v>
      </c>
      <c r="E475">
        <v>-22.9</v>
      </c>
      <c r="F475">
        <v>-684.83</v>
      </c>
      <c r="G475">
        <v>-750304.93</v>
      </c>
      <c r="H475">
        <v>-40.08</v>
      </c>
      <c r="I475">
        <v>-2538921.6</v>
      </c>
      <c r="J475">
        <v>-25.01</v>
      </c>
      <c r="K475">
        <v>-0.9</v>
      </c>
      <c r="L475">
        <v>-0.92</v>
      </c>
      <c r="M475">
        <v>-27.39</v>
      </c>
      <c r="N475">
        <v>0.23</v>
      </c>
      <c r="O475">
        <v>0.28999999999999998</v>
      </c>
      <c r="P475">
        <v>186555.02</v>
      </c>
      <c r="Q475">
        <v>-14.92</v>
      </c>
      <c r="R475">
        <v>13.9</v>
      </c>
      <c r="S475">
        <v>-2.04</v>
      </c>
      <c r="T475">
        <v>-5.93</v>
      </c>
      <c r="U475">
        <v>-3.0200000000000001E-2</v>
      </c>
      <c r="V475">
        <v>47</v>
      </c>
      <c r="W475">
        <v>-48613.96</v>
      </c>
      <c r="X475">
        <v>-2.68</v>
      </c>
      <c r="Y475">
        <v>73.64</v>
      </c>
      <c r="Z475">
        <v>21</v>
      </c>
      <c r="AA475">
        <v>44.68</v>
      </c>
      <c r="AB475">
        <v>693598.08</v>
      </c>
      <c r="AC475">
        <v>33028.480000000003</v>
      </c>
      <c r="AD475">
        <v>1.87</v>
      </c>
      <c r="AE475">
        <v>71.95</v>
      </c>
      <c r="AF475">
        <v>26</v>
      </c>
      <c r="AG475">
        <v>55.32</v>
      </c>
      <c r="AH475">
        <v>-2978454.12</v>
      </c>
      <c r="AI475">
        <v>-114555.93</v>
      </c>
      <c r="AJ475">
        <v>-6.35</v>
      </c>
      <c r="AK475">
        <v>75</v>
      </c>
      <c r="AL475">
        <v>5</v>
      </c>
      <c r="AM475">
        <v>91500</v>
      </c>
      <c r="AN475">
        <v>92000</v>
      </c>
      <c r="AO475">
        <v>6</v>
      </c>
    </row>
    <row r="476" spans="1:41" x14ac:dyDescent="0.45">
      <c r="A476">
        <v>450</v>
      </c>
      <c r="B476">
        <v>-1245907.07</v>
      </c>
      <c r="C476">
        <v>-12.46</v>
      </c>
      <c r="D476">
        <v>1.7</v>
      </c>
      <c r="E476">
        <v>-12.49</v>
      </c>
      <c r="F476">
        <v>-733.53</v>
      </c>
      <c r="G476">
        <v>-395923.31</v>
      </c>
      <c r="H476">
        <v>-40.08</v>
      </c>
      <c r="I476">
        <v>-1379198.13</v>
      </c>
      <c r="J476">
        <v>-13.69</v>
      </c>
      <c r="K476">
        <v>-0.9</v>
      </c>
      <c r="L476">
        <v>-0.91</v>
      </c>
      <c r="M476">
        <v>-53.59</v>
      </c>
      <c r="N476">
        <v>0.23</v>
      </c>
      <c r="O476">
        <v>0.28999999999999998</v>
      </c>
      <c r="P476">
        <v>103441.13</v>
      </c>
      <c r="Q476">
        <v>-14.41</v>
      </c>
      <c r="R476">
        <v>7.36</v>
      </c>
      <c r="S476">
        <v>-2.4300000000000002</v>
      </c>
      <c r="T476">
        <v>-6.11</v>
      </c>
      <c r="U476">
        <v>-2.92E-2</v>
      </c>
      <c r="V476">
        <v>48</v>
      </c>
      <c r="W476">
        <v>-25956.400000000001</v>
      </c>
      <c r="X476">
        <v>-2.73</v>
      </c>
      <c r="Y476">
        <v>73.58</v>
      </c>
      <c r="Z476">
        <v>21</v>
      </c>
      <c r="AA476">
        <v>43.75</v>
      </c>
      <c r="AB476">
        <v>368768.39</v>
      </c>
      <c r="AC476">
        <v>17560.400000000001</v>
      </c>
      <c r="AD476">
        <v>1.87</v>
      </c>
      <c r="AE476">
        <v>71.95</v>
      </c>
      <c r="AF476">
        <v>27</v>
      </c>
      <c r="AG476">
        <v>56.25</v>
      </c>
      <c r="AH476">
        <v>-1614675.46</v>
      </c>
      <c r="AI476">
        <v>-59802.79</v>
      </c>
      <c r="AJ476">
        <v>-6.31</v>
      </c>
      <c r="AK476">
        <v>74.849999999999994</v>
      </c>
      <c r="AL476">
        <v>10</v>
      </c>
      <c r="AM476">
        <v>91500</v>
      </c>
      <c r="AN476">
        <v>92000</v>
      </c>
      <c r="AO476">
        <v>6</v>
      </c>
    </row>
    <row r="477" spans="1:41" x14ac:dyDescent="0.45">
      <c r="A477">
        <v>451</v>
      </c>
      <c r="B477">
        <v>-844664.02</v>
      </c>
      <c r="C477">
        <v>-8.4499999999999993</v>
      </c>
      <c r="D477">
        <v>1.1299999999999999</v>
      </c>
      <c r="E477">
        <v>-8.4700000000000006</v>
      </c>
      <c r="F477">
        <v>-746.7</v>
      </c>
      <c r="G477">
        <v>-268622.95</v>
      </c>
      <c r="H477">
        <v>-40.08</v>
      </c>
      <c r="I477">
        <v>-935138.14</v>
      </c>
      <c r="J477">
        <v>-9.3000000000000007</v>
      </c>
      <c r="K477">
        <v>-0.9</v>
      </c>
      <c r="L477">
        <v>-0.91</v>
      </c>
      <c r="M477">
        <v>-80.260000000000005</v>
      </c>
      <c r="N477">
        <v>0.23</v>
      </c>
      <c r="O477">
        <v>0.28999999999999998</v>
      </c>
      <c r="P477">
        <v>70564.570000000007</v>
      </c>
      <c r="Q477">
        <v>-14.28</v>
      </c>
      <c r="R477">
        <v>4.9800000000000004</v>
      </c>
      <c r="S477">
        <v>-2.79</v>
      </c>
      <c r="T477">
        <v>-6.11</v>
      </c>
      <c r="U477">
        <v>-2.8899999999999999E-2</v>
      </c>
      <c r="V477">
        <v>48</v>
      </c>
      <c r="W477">
        <v>-17597.169999999998</v>
      </c>
      <c r="X477">
        <v>-2.73</v>
      </c>
      <c r="Y477">
        <v>73.58</v>
      </c>
      <c r="Z477">
        <v>21</v>
      </c>
      <c r="AA477">
        <v>43.75</v>
      </c>
      <c r="AB477">
        <v>251131.62</v>
      </c>
      <c r="AC477">
        <v>11958.65</v>
      </c>
      <c r="AD477">
        <v>1.87</v>
      </c>
      <c r="AE477">
        <v>71.95</v>
      </c>
      <c r="AF477">
        <v>27</v>
      </c>
      <c r="AG477">
        <v>56.25</v>
      </c>
      <c r="AH477">
        <v>-1095795.6399999999</v>
      </c>
      <c r="AI477">
        <v>-40585.019999999997</v>
      </c>
      <c r="AJ477">
        <v>-6.31</v>
      </c>
      <c r="AK477">
        <v>74.849999999999994</v>
      </c>
      <c r="AL477">
        <v>15</v>
      </c>
      <c r="AM477">
        <v>91500</v>
      </c>
      <c r="AN477">
        <v>92000</v>
      </c>
      <c r="AO477">
        <v>6</v>
      </c>
    </row>
    <row r="478" spans="1:41" x14ac:dyDescent="0.45">
      <c r="A478">
        <v>452</v>
      </c>
      <c r="B478">
        <v>-638830.86</v>
      </c>
      <c r="C478">
        <v>-6.39</v>
      </c>
      <c r="D478">
        <v>0.85</v>
      </c>
      <c r="E478">
        <v>-6.41</v>
      </c>
      <c r="F478">
        <v>-753.36</v>
      </c>
      <c r="G478">
        <v>-203227.98</v>
      </c>
      <c r="H478">
        <v>-40.08</v>
      </c>
      <c r="I478">
        <v>-707306.04</v>
      </c>
      <c r="J478">
        <v>-7.05</v>
      </c>
      <c r="K478">
        <v>-0.9</v>
      </c>
      <c r="L478">
        <v>-0.91</v>
      </c>
      <c r="M478">
        <v>-106.92</v>
      </c>
      <c r="N478">
        <v>0.23</v>
      </c>
      <c r="O478">
        <v>0.3</v>
      </c>
      <c r="P478">
        <v>53545.91</v>
      </c>
      <c r="Q478">
        <v>-14.22</v>
      </c>
      <c r="R478">
        <v>3.76</v>
      </c>
      <c r="S478">
        <v>-3.14</v>
      </c>
      <c r="T478">
        <v>-6.11</v>
      </c>
      <c r="U478">
        <v>-2.8799999999999999E-2</v>
      </c>
      <c r="V478">
        <v>48</v>
      </c>
      <c r="W478">
        <v>-13308.98</v>
      </c>
      <c r="X478">
        <v>-2.73</v>
      </c>
      <c r="Y478">
        <v>73.58</v>
      </c>
      <c r="Z478">
        <v>21</v>
      </c>
      <c r="AA478">
        <v>43.75</v>
      </c>
      <c r="AB478">
        <v>190363.21</v>
      </c>
      <c r="AC478">
        <v>9064.91</v>
      </c>
      <c r="AD478">
        <v>1.87</v>
      </c>
      <c r="AE478">
        <v>71.95</v>
      </c>
      <c r="AF478">
        <v>27</v>
      </c>
      <c r="AG478">
        <v>56.25</v>
      </c>
      <c r="AH478">
        <v>-829194.07</v>
      </c>
      <c r="AI478">
        <v>-30710.89</v>
      </c>
      <c r="AJ478">
        <v>-6.31</v>
      </c>
      <c r="AK478">
        <v>74.849999999999994</v>
      </c>
      <c r="AL478">
        <v>20</v>
      </c>
      <c r="AM478">
        <v>91500</v>
      </c>
      <c r="AN478">
        <v>92000</v>
      </c>
      <c r="AO478">
        <v>6</v>
      </c>
    </row>
    <row r="479" spans="1:41" x14ac:dyDescent="0.45">
      <c r="A479">
        <v>453</v>
      </c>
      <c r="B479">
        <v>-2088042.84</v>
      </c>
      <c r="C479">
        <v>-20.88</v>
      </c>
      <c r="D479">
        <v>2.95</v>
      </c>
      <c r="E479">
        <v>-20.93</v>
      </c>
      <c r="F479">
        <v>-710.59</v>
      </c>
      <c r="G479">
        <v>-745852.66</v>
      </c>
      <c r="H479">
        <v>-39.15</v>
      </c>
      <c r="I479">
        <v>-2402965.35</v>
      </c>
      <c r="J479">
        <v>-23.53</v>
      </c>
      <c r="K479">
        <v>-0.87</v>
      </c>
      <c r="L479">
        <v>-0.89</v>
      </c>
      <c r="M479">
        <v>-30.2</v>
      </c>
      <c r="N479">
        <v>0.27</v>
      </c>
      <c r="O479">
        <v>0.36</v>
      </c>
      <c r="P479">
        <v>310933.56</v>
      </c>
      <c r="Q479">
        <v>-8.66</v>
      </c>
      <c r="R479">
        <v>11.84</v>
      </c>
      <c r="S479">
        <v>-2.2200000000000002</v>
      </c>
      <c r="T479">
        <v>-5.36</v>
      </c>
      <c r="U479">
        <v>-1.7500000000000002E-2</v>
      </c>
      <c r="V479">
        <v>44</v>
      </c>
      <c r="W479">
        <v>-47455.519999999997</v>
      </c>
      <c r="X479">
        <v>-2.57</v>
      </c>
      <c r="Y479">
        <v>69.39</v>
      </c>
      <c r="Z479">
        <v>19</v>
      </c>
      <c r="AA479">
        <v>43.18</v>
      </c>
      <c r="AB479">
        <v>787276.47</v>
      </c>
      <c r="AC479">
        <v>41435.599999999999</v>
      </c>
      <c r="AD479">
        <v>2.2400000000000002</v>
      </c>
      <c r="AE479">
        <v>69.11</v>
      </c>
      <c r="AF479">
        <v>25</v>
      </c>
      <c r="AG479">
        <v>56.82</v>
      </c>
      <c r="AH479">
        <v>-2875319.32</v>
      </c>
      <c r="AI479">
        <v>-115012.77</v>
      </c>
      <c r="AJ479">
        <v>-6.23</v>
      </c>
      <c r="AK479">
        <v>69.599999999999994</v>
      </c>
      <c r="AL479">
        <v>5</v>
      </c>
      <c r="AM479">
        <v>100000</v>
      </c>
      <c r="AN479">
        <v>92000</v>
      </c>
      <c r="AO479">
        <v>6</v>
      </c>
    </row>
    <row r="480" spans="1:41" x14ac:dyDescent="0.45">
      <c r="A480">
        <v>454</v>
      </c>
      <c r="B480">
        <v>-1087097.6200000001</v>
      </c>
      <c r="C480">
        <v>-10.87</v>
      </c>
      <c r="D480">
        <v>1.47</v>
      </c>
      <c r="E480">
        <v>-10.9</v>
      </c>
      <c r="F480">
        <v>-741.73</v>
      </c>
      <c r="G480">
        <v>-382551.05</v>
      </c>
      <c r="H480">
        <v>-39.15</v>
      </c>
      <c r="I480">
        <v>-1250899.73</v>
      </c>
      <c r="J480">
        <v>-12.38</v>
      </c>
      <c r="K480">
        <v>-0.87</v>
      </c>
      <c r="L480">
        <v>-0.88</v>
      </c>
      <c r="M480">
        <v>-59.93</v>
      </c>
      <c r="N480">
        <v>0.27</v>
      </c>
      <c r="O480">
        <v>0.36</v>
      </c>
      <c r="P480">
        <v>163409</v>
      </c>
      <c r="Q480">
        <v>-8.49</v>
      </c>
      <c r="R480">
        <v>6.14</v>
      </c>
      <c r="S480">
        <v>-2.66</v>
      </c>
      <c r="T480">
        <v>-5.36</v>
      </c>
      <c r="U480">
        <v>-1.72E-2</v>
      </c>
      <c r="V480">
        <v>44</v>
      </c>
      <c r="W480">
        <v>-24706.76</v>
      </c>
      <c r="X480">
        <v>-2.57</v>
      </c>
      <c r="Y480">
        <v>69.39</v>
      </c>
      <c r="Z480">
        <v>19</v>
      </c>
      <c r="AA480">
        <v>43.18</v>
      </c>
      <c r="AB480">
        <v>408931.48</v>
      </c>
      <c r="AC480">
        <v>21522.71</v>
      </c>
      <c r="AD480">
        <v>2.2400000000000002</v>
      </c>
      <c r="AE480">
        <v>69.11</v>
      </c>
      <c r="AF480">
        <v>25</v>
      </c>
      <c r="AG480">
        <v>56.82</v>
      </c>
      <c r="AH480">
        <v>-1496029.11</v>
      </c>
      <c r="AI480">
        <v>-59841.16</v>
      </c>
      <c r="AJ480">
        <v>-6.23</v>
      </c>
      <c r="AK480">
        <v>69.599999999999994</v>
      </c>
      <c r="AL480">
        <v>10</v>
      </c>
      <c r="AM480">
        <v>100000</v>
      </c>
      <c r="AN480">
        <v>92000</v>
      </c>
      <c r="AO480">
        <v>6</v>
      </c>
    </row>
    <row r="481" spans="1:41" x14ac:dyDescent="0.45">
      <c r="A481">
        <v>455</v>
      </c>
      <c r="B481">
        <v>-734453.82</v>
      </c>
      <c r="C481">
        <v>-7.34</v>
      </c>
      <c r="D481">
        <v>0.98</v>
      </c>
      <c r="E481">
        <v>-7.36</v>
      </c>
      <c r="F481">
        <v>-752.35</v>
      </c>
      <c r="G481">
        <v>-257126.71</v>
      </c>
      <c r="H481">
        <v>-39.15</v>
      </c>
      <c r="I481">
        <v>-845131.61</v>
      </c>
      <c r="J481">
        <v>-8.39</v>
      </c>
      <c r="K481">
        <v>-0.87</v>
      </c>
      <c r="L481">
        <v>-0.88</v>
      </c>
      <c r="M481">
        <v>-89.65</v>
      </c>
      <c r="N481">
        <v>0.27</v>
      </c>
      <c r="O481">
        <v>0.36</v>
      </c>
      <c r="P481">
        <v>110786.02</v>
      </c>
      <c r="Q481">
        <v>-8.44</v>
      </c>
      <c r="R481">
        <v>4.1399999999999997</v>
      </c>
      <c r="S481">
        <v>-3.08</v>
      </c>
      <c r="T481">
        <v>-5.36</v>
      </c>
      <c r="U481">
        <v>-1.7100000000000001E-2</v>
      </c>
      <c r="V481">
        <v>44</v>
      </c>
      <c r="W481">
        <v>-16692.13</v>
      </c>
      <c r="X481">
        <v>-2.57</v>
      </c>
      <c r="Y481">
        <v>69.39</v>
      </c>
      <c r="Z481">
        <v>19</v>
      </c>
      <c r="AA481">
        <v>43.18</v>
      </c>
      <c r="AB481">
        <v>276151.94</v>
      </c>
      <c r="AC481">
        <v>14534.31</v>
      </c>
      <c r="AD481">
        <v>2.2400000000000002</v>
      </c>
      <c r="AE481">
        <v>69.11</v>
      </c>
      <c r="AF481">
        <v>25</v>
      </c>
      <c r="AG481">
        <v>56.82</v>
      </c>
      <c r="AH481">
        <v>-1010605.76</v>
      </c>
      <c r="AI481">
        <v>-40424.230000000003</v>
      </c>
      <c r="AJ481">
        <v>-6.23</v>
      </c>
      <c r="AK481">
        <v>69.599999999999994</v>
      </c>
      <c r="AL481">
        <v>15</v>
      </c>
      <c r="AM481">
        <v>100000</v>
      </c>
      <c r="AN481">
        <v>92000</v>
      </c>
      <c r="AO481">
        <v>6</v>
      </c>
    </row>
    <row r="482" spans="1:41" x14ac:dyDescent="0.45">
      <c r="A482">
        <v>456</v>
      </c>
      <c r="B482">
        <v>-554512.4</v>
      </c>
      <c r="C482">
        <v>-5.55</v>
      </c>
      <c r="D482">
        <v>0.73</v>
      </c>
      <c r="E482">
        <v>-5.56</v>
      </c>
      <c r="F482">
        <v>-757.69</v>
      </c>
      <c r="G482">
        <v>-193623.25</v>
      </c>
      <c r="H482">
        <v>-39.15</v>
      </c>
      <c r="I482">
        <v>-638083.93000000005</v>
      </c>
      <c r="J482">
        <v>-6.35</v>
      </c>
      <c r="K482">
        <v>-0.87</v>
      </c>
      <c r="L482">
        <v>-0.88</v>
      </c>
      <c r="M482">
        <v>-119.38</v>
      </c>
      <c r="N482">
        <v>0.27</v>
      </c>
      <c r="O482">
        <v>0.36</v>
      </c>
      <c r="P482">
        <v>83794.39</v>
      </c>
      <c r="Q482">
        <v>-8.41</v>
      </c>
      <c r="R482">
        <v>3.13</v>
      </c>
      <c r="S482">
        <v>-3.51</v>
      </c>
      <c r="T482">
        <v>-5.36</v>
      </c>
      <c r="U482">
        <v>-1.7000000000000001E-2</v>
      </c>
      <c r="V482">
        <v>44</v>
      </c>
      <c r="W482">
        <v>-12602.55</v>
      </c>
      <c r="X482">
        <v>-2.57</v>
      </c>
      <c r="Y482">
        <v>69.39</v>
      </c>
      <c r="Z482">
        <v>19</v>
      </c>
      <c r="AA482">
        <v>43.18</v>
      </c>
      <c r="AB482">
        <v>208456.89</v>
      </c>
      <c r="AC482">
        <v>10971.42</v>
      </c>
      <c r="AD482">
        <v>2.2400000000000002</v>
      </c>
      <c r="AE482">
        <v>69.11</v>
      </c>
      <c r="AF482">
        <v>25</v>
      </c>
      <c r="AG482">
        <v>56.82</v>
      </c>
      <c r="AH482">
        <v>-762969.29</v>
      </c>
      <c r="AI482">
        <v>-30518.77</v>
      </c>
      <c r="AJ482">
        <v>-6.23</v>
      </c>
      <c r="AK482">
        <v>69.599999999999994</v>
      </c>
      <c r="AL482">
        <v>20</v>
      </c>
      <c r="AM482">
        <v>100000</v>
      </c>
      <c r="AN482">
        <v>92000</v>
      </c>
      <c r="AO482">
        <v>6</v>
      </c>
    </row>
    <row r="483" spans="1:41" x14ac:dyDescent="0.45">
      <c r="A483">
        <v>457</v>
      </c>
      <c r="B483">
        <v>-529916.01</v>
      </c>
      <c r="C483">
        <v>-5.3</v>
      </c>
      <c r="D483">
        <v>3.46</v>
      </c>
      <c r="E483">
        <v>-5.31</v>
      </c>
      <c r="F483">
        <v>-153.61000000000001</v>
      </c>
      <c r="G483">
        <v>-176934.37</v>
      </c>
      <c r="H483">
        <v>-9.27</v>
      </c>
      <c r="I483">
        <v>-893288.87</v>
      </c>
      <c r="J483">
        <v>-8.85</v>
      </c>
      <c r="K483">
        <v>-0.59</v>
      </c>
      <c r="L483">
        <v>-0.6</v>
      </c>
      <c r="M483">
        <v>-17.36</v>
      </c>
      <c r="N483">
        <v>0.66</v>
      </c>
      <c r="O483">
        <v>0.94</v>
      </c>
      <c r="P483">
        <v>116722.62</v>
      </c>
      <c r="Q483">
        <v>-3.9</v>
      </c>
      <c r="R483">
        <v>3.48</v>
      </c>
      <c r="S483">
        <v>-3.08</v>
      </c>
      <c r="T483">
        <v>-3.06</v>
      </c>
      <c r="U483">
        <v>-7.9000000000000008E-3</v>
      </c>
      <c r="V483">
        <v>63</v>
      </c>
      <c r="W483">
        <v>-8411.3700000000008</v>
      </c>
      <c r="X483">
        <v>-0.42</v>
      </c>
      <c r="Y483">
        <v>56.6</v>
      </c>
      <c r="Z483">
        <v>26</v>
      </c>
      <c r="AA483">
        <v>41.27</v>
      </c>
      <c r="AB483">
        <v>1044744.43</v>
      </c>
      <c r="AC483">
        <v>40182.480000000003</v>
      </c>
      <c r="AD483">
        <v>2.09</v>
      </c>
      <c r="AE483">
        <v>56.54</v>
      </c>
      <c r="AF483">
        <v>37</v>
      </c>
      <c r="AG483">
        <v>58.73</v>
      </c>
      <c r="AH483">
        <v>-1574660.44</v>
      </c>
      <c r="AI483">
        <v>-42558.39</v>
      </c>
      <c r="AJ483">
        <v>-2.1800000000000002</v>
      </c>
      <c r="AK483">
        <v>56.65</v>
      </c>
      <c r="AL483">
        <v>5</v>
      </c>
      <c r="AM483">
        <v>110000</v>
      </c>
      <c r="AN483">
        <v>92000</v>
      </c>
      <c r="AO483">
        <v>6</v>
      </c>
    </row>
    <row r="484" spans="1:41" x14ac:dyDescent="0.45">
      <c r="A484">
        <v>458</v>
      </c>
      <c r="B484">
        <v>-264938.96000000002</v>
      </c>
      <c r="C484">
        <v>-2.65</v>
      </c>
      <c r="D484">
        <v>1.73</v>
      </c>
      <c r="E484">
        <v>-2.66</v>
      </c>
      <c r="F484">
        <v>-153.69999999999999</v>
      </c>
      <c r="G484">
        <v>-90658.98</v>
      </c>
      <c r="H484">
        <v>-9.27</v>
      </c>
      <c r="I484">
        <v>-453339.2</v>
      </c>
      <c r="J484">
        <v>-4.51</v>
      </c>
      <c r="K484">
        <v>-0.57999999999999996</v>
      </c>
      <c r="L484">
        <v>-0.59</v>
      </c>
      <c r="M484">
        <v>-34.07</v>
      </c>
      <c r="N484">
        <v>0.67</v>
      </c>
      <c r="O484">
        <v>0.95</v>
      </c>
      <c r="P484">
        <v>59080.07</v>
      </c>
      <c r="Q484">
        <v>-3.87</v>
      </c>
      <c r="R484">
        <v>1.76</v>
      </c>
      <c r="S484">
        <v>-4.58</v>
      </c>
      <c r="T484">
        <v>-3.06</v>
      </c>
      <c r="U484">
        <v>-7.7999999999999996E-3</v>
      </c>
      <c r="V484">
        <v>63</v>
      </c>
      <c r="W484">
        <v>-4205.38</v>
      </c>
      <c r="X484">
        <v>-0.42</v>
      </c>
      <c r="Y484">
        <v>56.6</v>
      </c>
      <c r="Z484">
        <v>26</v>
      </c>
      <c r="AA484">
        <v>41.27</v>
      </c>
      <c r="AB484">
        <v>532636.35</v>
      </c>
      <c r="AC484">
        <v>20486.009999999998</v>
      </c>
      <c r="AD484">
        <v>2.09</v>
      </c>
      <c r="AE484">
        <v>56.54</v>
      </c>
      <c r="AF484">
        <v>37</v>
      </c>
      <c r="AG484">
        <v>58.73</v>
      </c>
      <c r="AH484">
        <v>-797575.31</v>
      </c>
      <c r="AI484">
        <v>-21556.09</v>
      </c>
      <c r="AJ484">
        <v>-2.1800000000000002</v>
      </c>
      <c r="AK484">
        <v>56.65</v>
      </c>
      <c r="AL484">
        <v>10</v>
      </c>
      <c r="AM484">
        <v>110000</v>
      </c>
      <c r="AN484">
        <v>92000</v>
      </c>
      <c r="AO484">
        <v>6</v>
      </c>
    </row>
    <row r="485" spans="1:41" x14ac:dyDescent="0.45">
      <c r="A485">
        <v>459</v>
      </c>
      <c r="B485">
        <v>-176595.41</v>
      </c>
      <c r="C485">
        <v>-1.77</v>
      </c>
      <c r="D485">
        <v>1.1499999999999999</v>
      </c>
      <c r="E485">
        <v>-1.77</v>
      </c>
      <c r="F485">
        <v>-153.71</v>
      </c>
      <c r="G485">
        <v>-60924.47</v>
      </c>
      <c r="H485">
        <v>-9.27</v>
      </c>
      <c r="I485">
        <v>-303706.15000000002</v>
      </c>
      <c r="J485">
        <v>-3.03</v>
      </c>
      <c r="K485">
        <v>-0.57999999999999996</v>
      </c>
      <c r="L485">
        <v>-0.57999999999999996</v>
      </c>
      <c r="M485">
        <v>-50.78</v>
      </c>
      <c r="N485">
        <v>0.67</v>
      </c>
      <c r="O485">
        <v>0.95</v>
      </c>
      <c r="P485">
        <v>39544.410000000003</v>
      </c>
      <c r="Q485">
        <v>-3.86</v>
      </c>
      <c r="R485">
        <v>1.18</v>
      </c>
      <c r="S485">
        <v>-6.09</v>
      </c>
      <c r="T485">
        <v>-3.06</v>
      </c>
      <c r="U485">
        <v>-7.7999999999999996E-3</v>
      </c>
      <c r="V485">
        <v>63</v>
      </c>
      <c r="W485">
        <v>-2803.1</v>
      </c>
      <c r="X485">
        <v>-0.42</v>
      </c>
      <c r="Y485">
        <v>56.6</v>
      </c>
      <c r="Z485">
        <v>26</v>
      </c>
      <c r="AA485">
        <v>41.27</v>
      </c>
      <c r="AB485">
        <v>357385.41</v>
      </c>
      <c r="AC485">
        <v>13745.59</v>
      </c>
      <c r="AD485">
        <v>2.09</v>
      </c>
      <c r="AE485">
        <v>56.54</v>
      </c>
      <c r="AF485">
        <v>37</v>
      </c>
      <c r="AG485">
        <v>58.73</v>
      </c>
      <c r="AH485">
        <v>-533980.81999999995</v>
      </c>
      <c r="AI485">
        <v>-14431.91</v>
      </c>
      <c r="AJ485">
        <v>-2.1800000000000002</v>
      </c>
      <c r="AK485">
        <v>56.65</v>
      </c>
      <c r="AL485">
        <v>15</v>
      </c>
      <c r="AM485">
        <v>110000</v>
      </c>
      <c r="AN485">
        <v>92000</v>
      </c>
      <c r="AO485">
        <v>6</v>
      </c>
    </row>
    <row r="486" spans="1:41" x14ac:dyDescent="0.45">
      <c r="A486">
        <v>460</v>
      </c>
      <c r="B486">
        <v>-132432.66</v>
      </c>
      <c r="C486">
        <v>-1.32</v>
      </c>
      <c r="D486">
        <v>0.86</v>
      </c>
      <c r="E486">
        <v>-1.33</v>
      </c>
      <c r="F486">
        <v>-153.71</v>
      </c>
      <c r="G486">
        <v>-45874.97</v>
      </c>
      <c r="H486">
        <v>-9.27</v>
      </c>
      <c r="I486">
        <v>-228334.76</v>
      </c>
      <c r="J486">
        <v>-2.2799999999999998</v>
      </c>
      <c r="K486">
        <v>-0.57999999999999996</v>
      </c>
      <c r="L486">
        <v>-0.57999999999999996</v>
      </c>
      <c r="M486">
        <v>-67.489999999999995</v>
      </c>
      <c r="N486">
        <v>0.67</v>
      </c>
      <c r="O486">
        <v>0.95</v>
      </c>
      <c r="P486">
        <v>29717.279999999999</v>
      </c>
      <c r="Q486">
        <v>-3.86</v>
      </c>
      <c r="R486">
        <v>0.88</v>
      </c>
      <c r="S486">
        <v>-7.61</v>
      </c>
      <c r="T486">
        <v>-3.06</v>
      </c>
      <c r="U486">
        <v>-7.7999999999999996E-3</v>
      </c>
      <c r="V486">
        <v>63</v>
      </c>
      <c r="W486">
        <v>-2102.11</v>
      </c>
      <c r="X486">
        <v>-0.42</v>
      </c>
      <c r="Y486">
        <v>56.6</v>
      </c>
      <c r="Z486">
        <v>26</v>
      </c>
      <c r="AA486">
        <v>41.27</v>
      </c>
      <c r="AB486">
        <v>268901.28999999998</v>
      </c>
      <c r="AC486">
        <v>10342.36</v>
      </c>
      <c r="AD486">
        <v>2.09</v>
      </c>
      <c r="AE486">
        <v>56.54</v>
      </c>
      <c r="AF486">
        <v>37</v>
      </c>
      <c r="AG486">
        <v>58.73</v>
      </c>
      <c r="AH486">
        <v>-401333.95</v>
      </c>
      <c r="AI486">
        <v>-10846.86</v>
      </c>
      <c r="AJ486">
        <v>-2.1800000000000002</v>
      </c>
      <c r="AK486">
        <v>56.65</v>
      </c>
      <c r="AL486">
        <v>20</v>
      </c>
      <c r="AM486">
        <v>110000</v>
      </c>
      <c r="AN486">
        <v>92000</v>
      </c>
      <c r="AO486">
        <v>6</v>
      </c>
    </row>
    <row r="487" spans="1:41" x14ac:dyDescent="0.45">
      <c r="A487">
        <v>461</v>
      </c>
      <c r="B487">
        <v>145003.23000000001</v>
      </c>
      <c r="C487">
        <v>1.45</v>
      </c>
      <c r="D487">
        <v>2.99</v>
      </c>
      <c r="E487">
        <v>1.45</v>
      </c>
      <c r="F487">
        <v>48.63</v>
      </c>
      <c r="G487">
        <v>-199155.03</v>
      </c>
      <c r="H487">
        <v>-8.57</v>
      </c>
      <c r="I487">
        <v>-624266.56999999995</v>
      </c>
      <c r="J487">
        <v>-5.93</v>
      </c>
      <c r="K487">
        <v>0.23</v>
      </c>
      <c r="L487">
        <v>0.25</v>
      </c>
      <c r="M487">
        <v>8.2100000000000009</v>
      </c>
      <c r="N487">
        <v>1.1100000000000001</v>
      </c>
      <c r="O487">
        <v>1.28</v>
      </c>
      <c r="P487">
        <v>155657.44</v>
      </c>
      <c r="Q487">
        <v>-0.05</v>
      </c>
      <c r="R487">
        <v>2.86</v>
      </c>
      <c r="S487">
        <v>-1.38</v>
      </c>
      <c r="T487">
        <v>0.75</v>
      </c>
      <c r="U487">
        <v>-1E-4</v>
      </c>
      <c r="V487">
        <v>69</v>
      </c>
      <c r="W487">
        <v>2101.5</v>
      </c>
      <c r="X487">
        <v>0.12</v>
      </c>
      <c r="Y487">
        <v>44.77</v>
      </c>
      <c r="Z487">
        <v>32</v>
      </c>
      <c r="AA487">
        <v>46.38</v>
      </c>
      <c r="AB487">
        <v>1521535.99</v>
      </c>
      <c r="AC487">
        <v>47548</v>
      </c>
      <c r="AD487">
        <v>2.37</v>
      </c>
      <c r="AE487">
        <v>44.94</v>
      </c>
      <c r="AF487">
        <v>37</v>
      </c>
      <c r="AG487">
        <v>53.62</v>
      </c>
      <c r="AH487">
        <v>-1376532.76</v>
      </c>
      <c r="AI487">
        <v>-37203.589999999997</v>
      </c>
      <c r="AJ487">
        <v>-1.83</v>
      </c>
      <c r="AK487">
        <v>44.62</v>
      </c>
      <c r="AL487">
        <v>5</v>
      </c>
      <c r="AM487">
        <v>120000</v>
      </c>
      <c r="AN487">
        <v>92000</v>
      </c>
      <c r="AO487">
        <v>6</v>
      </c>
    </row>
    <row r="488" spans="1:41" x14ac:dyDescent="0.45">
      <c r="A488">
        <v>462</v>
      </c>
      <c r="B488">
        <v>22389.51</v>
      </c>
      <c r="C488">
        <v>0.22</v>
      </c>
      <c r="D488">
        <v>1.58</v>
      </c>
      <c r="E488">
        <v>0.22</v>
      </c>
      <c r="F488">
        <v>14.21</v>
      </c>
      <c r="G488">
        <v>-97777.99</v>
      </c>
      <c r="H488">
        <v>-8.57</v>
      </c>
      <c r="I488">
        <v>-320770.65999999997</v>
      </c>
      <c r="J488">
        <v>-3.18</v>
      </c>
      <c r="K488">
        <v>7.0000000000000007E-2</v>
      </c>
      <c r="L488">
        <v>7.0000000000000007E-2</v>
      </c>
      <c r="M488">
        <v>4.47</v>
      </c>
      <c r="N488">
        <v>1.03</v>
      </c>
      <c r="O488">
        <v>1.32</v>
      </c>
      <c r="P488">
        <v>85832.15</v>
      </c>
      <c r="Q488">
        <v>-0.9</v>
      </c>
      <c r="R488">
        <v>1.59</v>
      </c>
      <c r="S488">
        <v>-3.25</v>
      </c>
      <c r="T488">
        <v>0.19</v>
      </c>
      <c r="U488">
        <v>-1.8E-3</v>
      </c>
      <c r="V488">
        <v>73</v>
      </c>
      <c r="W488">
        <v>306.70999999999998</v>
      </c>
      <c r="X488">
        <v>0.04</v>
      </c>
      <c r="Y488">
        <v>44.73</v>
      </c>
      <c r="Z488">
        <v>32</v>
      </c>
      <c r="AA488">
        <v>43.84</v>
      </c>
      <c r="AB488">
        <v>756779.02</v>
      </c>
      <c r="AC488">
        <v>23649.34</v>
      </c>
      <c r="AD488">
        <v>2.37</v>
      </c>
      <c r="AE488">
        <v>44.94</v>
      </c>
      <c r="AF488">
        <v>41</v>
      </c>
      <c r="AG488">
        <v>56.16</v>
      </c>
      <c r="AH488">
        <v>-734389.51</v>
      </c>
      <c r="AI488">
        <v>-17911.939999999999</v>
      </c>
      <c r="AJ488">
        <v>-1.78</v>
      </c>
      <c r="AK488">
        <v>44.56</v>
      </c>
      <c r="AL488">
        <v>10</v>
      </c>
      <c r="AM488">
        <v>120000</v>
      </c>
      <c r="AN488">
        <v>92000</v>
      </c>
      <c r="AO488">
        <v>6</v>
      </c>
    </row>
    <row r="489" spans="1:41" x14ac:dyDescent="0.45">
      <c r="A489">
        <v>463</v>
      </c>
      <c r="B489">
        <v>16014.06</v>
      </c>
      <c r="C489">
        <v>0.16</v>
      </c>
      <c r="D489">
        <v>1.05</v>
      </c>
      <c r="E489">
        <v>0.16</v>
      </c>
      <c r="F489">
        <v>15.26</v>
      </c>
      <c r="G489">
        <v>-65015.66</v>
      </c>
      <c r="H489">
        <v>-8.57</v>
      </c>
      <c r="I489">
        <v>-213332.56</v>
      </c>
      <c r="J489">
        <v>-2.12</v>
      </c>
      <c r="K489">
        <v>0.08</v>
      </c>
      <c r="L489">
        <v>0.08</v>
      </c>
      <c r="M489">
        <v>7.2</v>
      </c>
      <c r="N489">
        <v>1.03</v>
      </c>
      <c r="O489">
        <v>1.32</v>
      </c>
      <c r="P489">
        <v>57250.16</v>
      </c>
      <c r="Q489">
        <v>-0.88</v>
      </c>
      <c r="R489">
        <v>1.06</v>
      </c>
      <c r="S489">
        <v>-4.92</v>
      </c>
      <c r="T489">
        <v>0.19</v>
      </c>
      <c r="U489">
        <v>-1.8E-3</v>
      </c>
      <c r="V489">
        <v>73</v>
      </c>
      <c r="W489">
        <v>219.37</v>
      </c>
      <c r="X489">
        <v>0.04</v>
      </c>
      <c r="Y489">
        <v>44.73</v>
      </c>
      <c r="Z489">
        <v>32</v>
      </c>
      <c r="AA489">
        <v>43.84</v>
      </c>
      <c r="AB489">
        <v>505000.36</v>
      </c>
      <c r="AC489">
        <v>15781.26</v>
      </c>
      <c r="AD489">
        <v>2.37</v>
      </c>
      <c r="AE489">
        <v>44.94</v>
      </c>
      <c r="AF489">
        <v>41</v>
      </c>
      <c r="AG489">
        <v>56.16</v>
      </c>
      <c r="AH489">
        <v>-488986.3</v>
      </c>
      <c r="AI489">
        <v>-11926.5</v>
      </c>
      <c r="AJ489">
        <v>-1.78</v>
      </c>
      <c r="AK489">
        <v>44.56</v>
      </c>
      <c r="AL489">
        <v>15</v>
      </c>
      <c r="AM489">
        <v>120000</v>
      </c>
      <c r="AN489">
        <v>92000</v>
      </c>
      <c r="AO489">
        <v>6</v>
      </c>
    </row>
    <row r="490" spans="1:41" x14ac:dyDescent="0.45">
      <c r="A490">
        <v>464</v>
      </c>
      <c r="B490">
        <v>12417.36</v>
      </c>
      <c r="C490">
        <v>0.12</v>
      </c>
      <c r="D490">
        <v>0.79</v>
      </c>
      <c r="E490">
        <v>0.12</v>
      </c>
      <c r="F490">
        <v>15.78</v>
      </c>
      <c r="G490">
        <v>-48696.78</v>
      </c>
      <c r="H490">
        <v>-8.57</v>
      </c>
      <c r="I490">
        <v>-159805.69</v>
      </c>
      <c r="J490">
        <v>-1.59</v>
      </c>
      <c r="K490">
        <v>0.08</v>
      </c>
      <c r="L490">
        <v>0.08</v>
      </c>
      <c r="M490">
        <v>9.92</v>
      </c>
      <c r="N490">
        <v>1.03</v>
      </c>
      <c r="O490">
        <v>1.32</v>
      </c>
      <c r="P490">
        <v>42947.83</v>
      </c>
      <c r="Q490">
        <v>-0.87</v>
      </c>
      <c r="R490">
        <v>0.8</v>
      </c>
      <c r="S490">
        <v>-6.6</v>
      </c>
      <c r="T490">
        <v>0.19</v>
      </c>
      <c r="U490">
        <v>-1.8E-3</v>
      </c>
      <c r="V490">
        <v>73</v>
      </c>
      <c r="W490">
        <v>170.1</v>
      </c>
      <c r="X490">
        <v>0.04</v>
      </c>
      <c r="Y490">
        <v>44.73</v>
      </c>
      <c r="Z490">
        <v>32</v>
      </c>
      <c r="AA490">
        <v>43.84</v>
      </c>
      <c r="AB490">
        <v>378922.13</v>
      </c>
      <c r="AC490">
        <v>11841.32</v>
      </c>
      <c r="AD490">
        <v>2.37</v>
      </c>
      <c r="AE490">
        <v>44.94</v>
      </c>
      <c r="AF490">
        <v>41</v>
      </c>
      <c r="AG490">
        <v>56.16</v>
      </c>
      <c r="AH490">
        <v>-366504.77</v>
      </c>
      <c r="AI490">
        <v>-8939.14</v>
      </c>
      <c r="AJ490">
        <v>-1.78</v>
      </c>
      <c r="AK490">
        <v>44.56</v>
      </c>
      <c r="AL490">
        <v>20</v>
      </c>
      <c r="AM490">
        <v>120000</v>
      </c>
      <c r="AN490">
        <v>92000</v>
      </c>
      <c r="AO490">
        <v>6</v>
      </c>
    </row>
    <row r="491" spans="1:41" x14ac:dyDescent="0.45">
      <c r="A491">
        <v>465</v>
      </c>
      <c r="B491">
        <v>216430.84</v>
      </c>
      <c r="C491">
        <v>2.16</v>
      </c>
      <c r="D491">
        <v>2.42</v>
      </c>
      <c r="E491">
        <v>2.17</v>
      </c>
      <c r="F491">
        <v>89.74</v>
      </c>
      <c r="G491">
        <v>-202808.61</v>
      </c>
      <c r="H491">
        <v>-8.7200000000000006</v>
      </c>
      <c r="I491">
        <v>-589996</v>
      </c>
      <c r="J491">
        <v>-5.56</v>
      </c>
      <c r="K491">
        <v>0.37</v>
      </c>
      <c r="L491">
        <v>0.39</v>
      </c>
      <c r="M491">
        <v>16.13</v>
      </c>
      <c r="N491">
        <v>1.1299999999999999</v>
      </c>
      <c r="O491">
        <v>1.47</v>
      </c>
      <c r="P491">
        <v>133991.45000000001</v>
      </c>
      <c r="Q491">
        <v>3.55</v>
      </c>
      <c r="R491">
        <v>1.93</v>
      </c>
      <c r="S491">
        <v>-1.67</v>
      </c>
      <c r="T491">
        <v>1.1599999999999999</v>
      </c>
      <c r="U491">
        <v>7.1999999999999998E-3</v>
      </c>
      <c r="V491">
        <v>76</v>
      </c>
      <c r="W491">
        <v>2847.77</v>
      </c>
      <c r="X491">
        <v>0.16</v>
      </c>
      <c r="Y491">
        <v>33.130000000000003</v>
      </c>
      <c r="Z491">
        <v>33</v>
      </c>
      <c r="AA491">
        <v>43.42</v>
      </c>
      <c r="AB491">
        <v>1895990.65</v>
      </c>
      <c r="AC491">
        <v>57454.26</v>
      </c>
      <c r="AD491">
        <v>2.84</v>
      </c>
      <c r="AE491">
        <v>33.15</v>
      </c>
      <c r="AF491">
        <v>43</v>
      </c>
      <c r="AG491">
        <v>56.58</v>
      </c>
      <c r="AH491">
        <v>-1679559.8</v>
      </c>
      <c r="AI491">
        <v>-39059.53</v>
      </c>
      <c r="AJ491">
        <v>-1.9</v>
      </c>
      <c r="AK491">
        <v>33.119999999999997</v>
      </c>
      <c r="AL491">
        <v>5</v>
      </c>
      <c r="AM491">
        <v>130000</v>
      </c>
      <c r="AN491">
        <v>92000</v>
      </c>
      <c r="AO491">
        <v>6</v>
      </c>
    </row>
    <row r="492" spans="1:41" x14ac:dyDescent="0.45">
      <c r="A492">
        <v>466</v>
      </c>
      <c r="B492">
        <v>-96725.81</v>
      </c>
      <c r="C492">
        <v>-0.97</v>
      </c>
      <c r="D492">
        <v>1.29</v>
      </c>
      <c r="E492">
        <v>-0.97</v>
      </c>
      <c r="F492">
        <v>-75.42</v>
      </c>
      <c r="G492">
        <v>-99687.19</v>
      </c>
      <c r="H492">
        <v>-8.7200000000000006</v>
      </c>
      <c r="I492">
        <v>-416846.72</v>
      </c>
      <c r="J492">
        <v>-4.04</v>
      </c>
      <c r="K492">
        <v>-0.23</v>
      </c>
      <c r="L492">
        <v>-0.24</v>
      </c>
      <c r="M492">
        <v>-18.670000000000002</v>
      </c>
      <c r="N492">
        <v>0.91</v>
      </c>
      <c r="O492">
        <v>1.32</v>
      </c>
      <c r="P492">
        <v>77764.25</v>
      </c>
      <c r="Q492">
        <v>2.54</v>
      </c>
      <c r="R492">
        <v>1.1599999999999999</v>
      </c>
      <c r="S492">
        <v>-5.51</v>
      </c>
      <c r="T492">
        <v>-0.88</v>
      </c>
      <c r="U492">
        <v>5.1000000000000004E-3</v>
      </c>
      <c r="V492">
        <v>81</v>
      </c>
      <c r="W492">
        <v>-1194.1500000000001</v>
      </c>
      <c r="X492">
        <v>-0.11</v>
      </c>
      <c r="Y492">
        <v>33.06</v>
      </c>
      <c r="Z492">
        <v>33</v>
      </c>
      <c r="AA492">
        <v>40.74</v>
      </c>
      <c r="AB492">
        <v>941499.11</v>
      </c>
      <c r="AC492">
        <v>28530.28</v>
      </c>
      <c r="AD492">
        <v>2.84</v>
      </c>
      <c r="AE492">
        <v>33.15</v>
      </c>
      <c r="AF492">
        <v>48</v>
      </c>
      <c r="AG492">
        <v>59.26</v>
      </c>
      <c r="AH492">
        <v>-1038224.92</v>
      </c>
      <c r="AI492">
        <v>-21629.69</v>
      </c>
      <c r="AJ492">
        <v>-2.13</v>
      </c>
      <c r="AK492">
        <v>33</v>
      </c>
      <c r="AL492">
        <v>10</v>
      </c>
      <c r="AM492">
        <v>130000</v>
      </c>
      <c r="AN492">
        <v>92000</v>
      </c>
      <c r="AO492">
        <v>6</v>
      </c>
    </row>
    <row r="493" spans="1:41" x14ac:dyDescent="0.45">
      <c r="A493">
        <v>467</v>
      </c>
      <c r="B493">
        <v>-85762.95</v>
      </c>
      <c r="C493">
        <v>-0.86</v>
      </c>
      <c r="D493">
        <v>0.88</v>
      </c>
      <c r="E493">
        <v>-0.86</v>
      </c>
      <c r="F493">
        <v>-98</v>
      </c>
      <c r="G493">
        <v>-66074.03</v>
      </c>
      <c r="H493">
        <v>-8.7200000000000006</v>
      </c>
      <c r="I493">
        <v>-298949.94</v>
      </c>
      <c r="J493">
        <v>-2.93</v>
      </c>
      <c r="K493">
        <v>-0.28999999999999998</v>
      </c>
      <c r="L493">
        <v>-0.28999999999999998</v>
      </c>
      <c r="M493">
        <v>-33.479999999999997</v>
      </c>
      <c r="N493">
        <v>0.88</v>
      </c>
      <c r="O493">
        <v>1.33</v>
      </c>
      <c r="P493">
        <v>53817.41</v>
      </c>
      <c r="Q493">
        <v>2.37</v>
      </c>
      <c r="R493">
        <v>0.8</v>
      </c>
      <c r="S493">
        <v>-7.84</v>
      </c>
      <c r="T493">
        <v>-1.19</v>
      </c>
      <c r="U493">
        <v>4.7999999999999996E-3</v>
      </c>
      <c r="V493">
        <v>83</v>
      </c>
      <c r="W493">
        <v>-1033.29</v>
      </c>
      <c r="X493">
        <v>-0.15</v>
      </c>
      <c r="Y493">
        <v>33.04</v>
      </c>
      <c r="Z493">
        <v>33</v>
      </c>
      <c r="AA493">
        <v>39.76</v>
      </c>
      <c r="AB493">
        <v>626387.31000000006</v>
      </c>
      <c r="AC493">
        <v>18981.43</v>
      </c>
      <c r="AD493">
        <v>2.84</v>
      </c>
      <c r="AE493">
        <v>33.15</v>
      </c>
      <c r="AF493">
        <v>50</v>
      </c>
      <c r="AG493">
        <v>60.24</v>
      </c>
      <c r="AH493">
        <v>-712150.26</v>
      </c>
      <c r="AI493">
        <v>-14243.01</v>
      </c>
      <c r="AJ493">
        <v>-2.11</v>
      </c>
      <c r="AK493">
        <v>32.96</v>
      </c>
      <c r="AL493">
        <v>15</v>
      </c>
      <c r="AM493">
        <v>130000</v>
      </c>
      <c r="AN493">
        <v>92000</v>
      </c>
      <c r="AO493">
        <v>6</v>
      </c>
    </row>
    <row r="494" spans="1:41" x14ac:dyDescent="0.45">
      <c r="A494">
        <v>468</v>
      </c>
      <c r="B494">
        <v>-63331.45</v>
      </c>
      <c r="C494">
        <v>-0.63</v>
      </c>
      <c r="D494">
        <v>0.66</v>
      </c>
      <c r="E494">
        <v>-0.64</v>
      </c>
      <c r="F494">
        <v>-96.53</v>
      </c>
      <c r="G494">
        <v>-49411.15</v>
      </c>
      <c r="H494">
        <v>-8.7200000000000006</v>
      </c>
      <c r="I494">
        <v>-223134.5</v>
      </c>
      <c r="J494">
        <v>-2.2000000000000002</v>
      </c>
      <c r="K494">
        <v>-0.28000000000000003</v>
      </c>
      <c r="L494">
        <v>-0.28999999999999998</v>
      </c>
      <c r="M494">
        <v>-43.95</v>
      </c>
      <c r="N494">
        <v>0.88</v>
      </c>
      <c r="O494">
        <v>1.34</v>
      </c>
      <c r="P494">
        <v>40263.71</v>
      </c>
      <c r="Q494">
        <v>2.38</v>
      </c>
      <c r="R494">
        <v>0.6</v>
      </c>
      <c r="S494">
        <v>-10.07</v>
      </c>
      <c r="T494">
        <v>-1.19</v>
      </c>
      <c r="U494">
        <v>4.7999999999999996E-3</v>
      </c>
      <c r="V494">
        <v>83</v>
      </c>
      <c r="W494">
        <v>-763.03</v>
      </c>
      <c r="X494">
        <v>-0.15</v>
      </c>
      <c r="Y494">
        <v>33.04</v>
      </c>
      <c r="Z494">
        <v>33</v>
      </c>
      <c r="AA494">
        <v>39.76</v>
      </c>
      <c r="AB494">
        <v>469327.92</v>
      </c>
      <c r="AC494">
        <v>14222.06</v>
      </c>
      <c r="AD494">
        <v>2.84</v>
      </c>
      <c r="AE494">
        <v>33.15</v>
      </c>
      <c r="AF494">
        <v>50</v>
      </c>
      <c r="AG494">
        <v>60.24</v>
      </c>
      <c r="AH494">
        <v>-532659.37</v>
      </c>
      <c r="AI494">
        <v>-10653.19</v>
      </c>
      <c r="AJ494">
        <v>-2.11</v>
      </c>
      <c r="AK494">
        <v>32.96</v>
      </c>
      <c r="AL494">
        <v>20</v>
      </c>
      <c r="AM494">
        <v>130000</v>
      </c>
      <c r="AN494">
        <v>92000</v>
      </c>
      <c r="AO494">
        <v>6</v>
      </c>
    </row>
    <row r="495" spans="1:41" x14ac:dyDescent="0.45">
      <c r="A495">
        <v>469</v>
      </c>
      <c r="B495">
        <v>-110365.26</v>
      </c>
      <c r="C495">
        <v>-1.1000000000000001</v>
      </c>
      <c r="D495">
        <v>2.19</v>
      </c>
      <c r="E495">
        <v>-1.1100000000000001</v>
      </c>
      <c r="F495">
        <v>-50.56</v>
      </c>
      <c r="G495">
        <v>-220893.36</v>
      </c>
      <c r="H495">
        <v>-10.45</v>
      </c>
      <c r="I495">
        <v>-754235.34</v>
      </c>
      <c r="J495">
        <v>-7.33</v>
      </c>
      <c r="K495">
        <v>-0.15</v>
      </c>
      <c r="L495">
        <v>-0.15</v>
      </c>
      <c r="M495">
        <v>-6.9</v>
      </c>
      <c r="N495">
        <v>0.94</v>
      </c>
      <c r="O495">
        <v>1.1499999999999999</v>
      </c>
      <c r="P495">
        <v>156704.35</v>
      </c>
      <c r="Q495">
        <v>0.31</v>
      </c>
      <c r="R495">
        <v>2.85</v>
      </c>
      <c r="S495">
        <v>-2.2799999999999998</v>
      </c>
      <c r="T495">
        <v>-0.53</v>
      </c>
      <c r="U495">
        <v>5.9999999999999995E-4</v>
      </c>
      <c r="V495">
        <v>104</v>
      </c>
      <c r="W495">
        <v>-1061.2</v>
      </c>
      <c r="X495">
        <v>-0.04</v>
      </c>
      <c r="Y495">
        <v>22.32</v>
      </c>
      <c r="Z495">
        <v>47</v>
      </c>
      <c r="AA495">
        <v>45.19</v>
      </c>
      <c r="AB495">
        <v>1895156.52</v>
      </c>
      <c r="AC495">
        <v>40322.480000000003</v>
      </c>
      <c r="AD495">
        <v>2.0499999999999998</v>
      </c>
      <c r="AE495">
        <v>21.32</v>
      </c>
      <c r="AF495">
        <v>57</v>
      </c>
      <c r="AG495">
        <v>54.81</v>
      </c>
      <c r="AH495">
        <v>-2005521.78</v>
      </c>
      <c r="AI495">
        <v>-35184.589999999997</v>
      </c>
      <c r="AJ495">
        <v>-1.76</v>
      </c>
      <c r="AK495">
        <v>23.14</v>
      </c>
      <c r="AL495">
        <v>5</v>
      </c>
      <c r="AM495">
        <v>140000</v>
      </c>
      <c r="AN495">
        <v>92000</v>
      </c>
      <c r="AO495">
        <v>6</v>
      </c>
    </row>
    <row r="496" spans="1:41" x14ac:dyDescent="0.45">
      <c r="A496">
        <v>470</v>
      </c>
      <c r="B496">
        <v>17143.59</v>
      </c>
      <c r="C496">
        <v>0.17</v>
      </c>
      <c r="D496">
        <v>1.1399999999999999</v>
      </c>
      <c r="E496">
        <v>0.17</v>
      </c>
      <c r="F496">
        <v>15.07</v>
      </c>
      <c r="G496">
        <v>-109227.73</v>
      </c>
      <c r="H496">
        <v>-10.45</v>
      </c>
      <c r="I496">
        <v>-350055.51</v>
      </c>
      <c r="J496">
        <v>-3.45</v>
      </c>
      <c r="K496">
        <v>0.05</v>
      </c>
      <c r="L496">
        <v>0.05</v>
      </c>
      <c r="M496">
        <v>4.37</v>
      </c>
      <c r="N496">
        <v>1.02</v>
      </c>
      <c r="O496">
        <v>1.2</v>
      </c>
      <c r="P496">
        <v>79858.64</v>
      </c>
      <c r="Q496">
        <v>0.96</v>
      </c>
      <c r="R496">
        <v>1.34</v>
      </c>
      <c r="S496">
        <v>-3.92</v>
      </c>
      <c r="T496">
        <v>0.19</v>
      </c>
      <c r="U496">
        <v>1.9E-3</v>
      </c>
      <c r="V496">
        <v>109</v>
      </c>
      <c r="W496">
        <v>157.28</v>
      </c>
      <c r="X496">
        <v>0.02</v>
      </c>
      <c r="Y496">
        <v>22.21</v>
      </c>
      <c r="Z496">
        <v>50</v>
      </c>
      <c r="AA496">
        <v>45.87</v>
      </c>
      <c r="AB496">
        <v>1037159.14</v>
      </c>
      <c r="AC496">
        <v>20743.18</v>
      </c>
      <c r="AD496">
        <v>2.09</v>
      </c>
      <c r="AE496">
        <v>21.24</v>
      </c>
      <c r="AF496">
        <v>59</v>
      </c>
      <c r="AG496">
        <v>54.13</v>
      </c>
      <c r="AH496">
        <v>-1020015.55</v>
      </c>
      <c r="AI496">
        <v>-17288.400000000001</v>
      </c>
      <c r="AJ496">
        <v>-1.73</v>
      </c>
      <c r="AK496">
        <v>23.03</v>
      </c>
      <c r="AL496">
        <v>10</v>
      </c>
      <c r="AM496">
        <v>140000</v>
      </c>
      <c r="AN496">
        <v>92000</v>
      </c>
      <c r="AO496">
        <v>6</v>
      </c>
    </row>
    <row r="497" spans="1:41" x14ac:dyDescent="0.45">
      <c r="A497">
        <v>471</v>
      </c>
      <c r="B497">
        <v>12952.8</v>
      </c>
      <c r="C497">
        <v>0.13</v>
      </c>
      <c r="D497">
        <v>0.76</v>
      </c>
      <c r="E497">
        <v>0.13</v>
      </c>
      <c r="F497">
        <v>17.079999999999998</v>
      </c>
      <c r="G497">
        <v>-72543.12</v>
      </c>
      <c r="H497">
        <v>-10.45</v>
      </c>
      <c r="I497">
        <v>-233286.49</v>
      </c>
      <c r="J497">
        <v>-2.31</v>
      </c>
      <c r="K497">
        <v>0.06</v>
      </c>
      <c r="L497">
        <v>0.06</v>
      </c>
      <c r="M497">
        <v>7.4</v>
      </c>
      <c r="N497">
        <v>1.02</v>
      </c>
      <c r="O497">
        <v>1.2</v>
      </c>
      <c r="P497">
        <v>53355.49</v>
      </c>
      <c r="Q497">
        <v>0.98</v>
      </c>
      <c r="R497">
        <v>0.89</v>
      </c>
      <c r="S497">
        <v>-5.91</v>
      </c>
      <c r="T497">
        <v>0.19</v>
      </c>
      <c r="U497">
        <v>2E-3</v>
      </c>
      <c r="V497">
        <v>109</v>
      </c>
      <c r="W497">
        <v>118.83</v>
      </c>
      <c r="X497">
        <v>0.02</v>
      </c>
      <c r="Y497">
        <v>22.21</v>
      </c>
      <c r="Z497">
        <v>50</v>
      </c>
      <c r="AA497">
        <v>45.87</v>
      </c>
      <c r="AB497">
        <v>692790.45</v>
      </c>
      <c r="AC497">
        <v>13855.81</v>
      </c>
      <c r="AD497">
        <v>2.09</v>
      </c>
      <c r="AE497">
        <v>21.24</v>
      </c>
      <c r="AF497">
        <v>59</v>
      </c>
      <c r="AG497">
        <v>54.13</v>
      </c>
      <c r="AH497">
        <v>-679837.64</v>
      </c>
      <c r="AI497">
        <v>-11522.67</v>
      </c>
      <c r="AJ497">
        <v>-1.73</v>
      </c>
      <c r="AK497">
        <v>23.03</v>
      </c>
      <c r="AL497">
        <v>15</v>
      </c>
      <c r="AM497">
        <v>140000</v>
      </c>
      <c r="AN497">
        <v>92000</v>
      </c>
      <c r="AO497">
        <v>6</v>
      </c>
    </row>
    <row r="498" spans="1:41" x14ac:dyDescent="0.45">
      <c r="A498">
        <v>472</v>
      </c>
      <c r="B498">
        <v>10287.23</v>
      </c>
      <c r="C498">
        <v>0.1</v>
      </c>
      <c r="D498">
        <v>0.56999999999999995</v>
      </c>
      <c r="E498">
        <v>0.1</v>
      </c>
      <c r="F498">
        <v>18.09</v>
      </c>
      <c r="G498">
        <v>-54303.45</v>
      </c>
      <c r="H498">
        <v>-10.45</v>
      </c>
      <c r="I498">
        <v>-174930.25</v>
      </c>
      <c r="J498">
        <v>-1.74</v>
      </c>
      <c r="K498">
        <v>0.06</v>
      </c>
      <c r="L498">
        <v>0.06</v>
      </c>
      <c r="M498">
        <v>10.42</v>
      </c>
      <c r="N498">
        <v>1.02</v>
      </c>
      <c r="O498">
        <v>1.2</v>
      </c>
      <c r="P498">
        <v>40059.9</v>
      </c>
      <c r="Q498">
        <v>0.98</v>
      </c>
      <c r="R498">
        <v>0.67</v>
      </c>
      <c r="S498">
        <v>-7.91</v>
      </c>
      <c r="T498">
        <v>0.19</v>
      </c>
      <c r="U498">
        <v>2E-3</v>
      </c>
      <c r="V498">
        <v>109</v>
      </c>
      <c r="W498">
        <v>94.38</v>
      </c>
      <c r="X498">
        <v>0.02</v>
      </c>
      <c r="Y498">
        <v>22.21</v>
      </c>
      <c r="Z498">
        <v>50</v>
      </c>
      <c r="AA498">
        <v>45.87</v>
      </c>
      <c r="AB498">
        <v>520091.61</v>
      </c>
      <c r="AC498">
        <v>10401.83</v>
      </c>
      <c r="AD498">
        <v>2.09</v>
      </c>
      <c r="AE498">
        <v>21.24</v>
      </c>
      <c r="AF498">
        <v>59</v>
      </c>
      <c r="AG498">
        <v>54.13</v>
      </c>
      <c r="AH498">
        <v>-509804.38</v>
      </c>
      <c r="AI498">
        <v>-8640.75</v>
      </c>
      <c r="AJ498">
        <v>-1.73</v>
      </c>
      <c r="AK498">
        <v>23.03</v>
      </c>
      <c r="AL498">
        <v>20</v>
      </c>
      <c r="AM498">
        <v>140000</v>
      </c>
      <c r="AN498">
        <v>92000</v>
      </c>
      <c r="AO498">
        <v>6</v>
      </c>
    </row>
    <row r="499" spans="1:41" x14ac:dyDescent="0.45">
      <c r="A499">
        <v>473</v>
      </c>
      <c r="B499">
        <v>624328.5</v>
      </c>
      <c r="C499">
        <v>6.24</v>
      </c>
      <c r="D499">
        <v>1.07</v>
      </c>
      <c r="E499">
        <v>6.26</v>
      </c>
      <c r="F499">
        <v>584.33000000000004</v>
      </c>
      <c r="G499">
        <v>-129065.41</v>
      </c>
      <c r="H499">
        <v>-6.26</v>
      </c>
      <c r="I499">
        <v>-560132.28</v>
      </c>
      <c r="J499">
        <v>-5.31</v>
      </c>
      <c r="K499">
        <v>1.1100000000000001</v>
      </c>
      <c r="L499">
        <v>1.18</v>
      </c>
      <c r="M499">
        <v>109.97</v>
      </c>
      <c r="N499">
        <v>1.33</v>
      </c>
      <c r="O499">
        <v>1.57</v>
      </c>
      <c r="P499">
        <v>131425.56</v>
      </c>
      <c r="Q499">
        <v>3.81</v>
      </c>
      <c r="R499">
        <v>1.58</v>
      </c>
      <c r="S499">
        <v>0.54</v>
      </c>
      <c r="T499">
        <v>4.92</v>
      </c>
      <c r="U499">
        <v>7.7000000000000002E-3</v>
      </c>
      <c r="V499">
        <v>122</v>
      </c>
      <c r="W499">
        <v>5117.45</v>
      </c>
      <c r="X499">
        <v>0.26</v>
      </c>
      <c r="Y499">
        <v>9.8800000000000008</v>
      </c>
      <c r="Z499">
        <v>56</v>
      </c>
      <c r="AA499">
        <v>45.9</v>
      </c>
      <c r="AB499">
        <v>2490970.17</v>
      </c>
      <c r="AC499">
        <v>44481.61</v>
      </c>
      <c r="AD499">
        <v>2.19</v>
      </c>
      <c r="AE499">
        <v>9.41</v>
      </c>
      <c r="AF499">
        <v>66</v>
      </c>
      <c r="AG499">
        <v>54.1</v>
      </c>
      <c r="AH499">
        <v>-1866641.67</v>
      </c>
      <c r="AI499">
        <v>-28282.45</v>
      </c>
      <c r="AJ499">
        <v>-1.38</v>
      </c>
      <c r="AK499">
        <v>10.27</v>
      </c>
      <c r="AL499">
        <v>5</v>
      </c>
      <c r="AM499">
        <v>150000</v>
      </c>
      <c r="AN499">
        <v>92000</v>
      </c>
      <c r="AO499">
        <v>6</v>
      </c>
    </row>
    <row r="500" spans="1:41" x14ac:dyDescent="0.45">
      <c r="A500">
        <v>474</v>
      </c>
      <c r="B500">
        <v>499944.26</v>
      </c>
      <c r="C500">
        <v>5</v>
      </c>
      <c r="D500">
        <v>0.56999999999999995</v>
      </c>
      <c r="E500">
        <v>5.01</v>
      </c>
      <c r="F500">
        <v>882.17</v>
      </c>
      <c r="G500">
        <v>-63859.56</v>
      </c>
      <c r="H500">
        <v>-6.26</v>
      </c>
      <c r="I500">
        <v>-277275.18</v>
      </c>
      <c r="J500">
        <v>-2.69</v>
      </c>
      <c r="K500">
        <v>1.8</v>
      </c>
      <c r="L500">
        <v>1.86</v>
      </c>
      <c r="M500">
        <v>327.82</v>
      </c>
      <c r="N500">
        <v>1.53</v>
      </c>
      <c r="O500">
        <v>1.65</v>
      </c>
      <c r="P500">
        <v>86767.7</v>
      </c>
      <c r="Q500">
        <v>3.88</v>
      </c>
      <c r="R500">
        <v>0.79</v>
      </c>
      <c r="S500">
        <v>-0.49</v>
      </c>
      <c r="T500">
        <v>7.25</v>
      </c>
      <c r="U500">
        <v>7.9000000000000008E-3</v>
      </c>
      <c r="V500">
        <v>131</v>
      </c>
      <c r="W500">
        <v>3816.37</v>
      </c>
      <c r="X500">
        <v>0.38</v>
      </c>
      <c r="Y500">
        <v>9.77</v>
      </c>
      <c r="Z500">
        <v>63</v>
      </c>
      <c r="AA500">
        <v>48.09</v>
      </c>
      <c r="AB500">
        <v>1440032.34</v>
      </c>
      <c r="AC500">
        <v>22857.66</v>
      </c>
      <c r="AD500">
        <v>2.2599999999999998</v>
      </c>
      <c r="AE500">
        <v>9.3000000000000007</v>
      </c>
      <c r="AF500">
        <v>68</v>
      </c>
      <c r="AG500">
        <v>51.91</v>
      </c>
      <c r="AH500">
        <v>-940088.08</v>
      </c>
      <c r="AI500">
        <v>-13824.82</v>
      </c>
      <c r="AJ500">
        <v>-1.36</v>
      </c>
      <c r="AK500">
        <v>10.210000000000001</v>
      </c>
      <c r="AL500">
        <v>10</v>
      </c>
      <c r="AM500">
        <v>150000</v>
      </c>
      <c r="AN500">
        <v>92000</v>
      </c>
      <c r="AO500">
        <v>6</v>
      </c>
    </row>
    <row r="501" spans="1:41" x14ac:dyDescent="0.45">
      <c r="A501">
        <v>475</v>
      </c>
      <c r="B501">
        <v>332901.03000000003</v>
      </c>
      <c r="C501">
        <v>3.33</v>
      </c>
      <c r="D501">
        <v>0.38</v>
      </c>
      <c r="E501">
        <v>3.34</v>
      </c>
      <c r="F501">
        <v>881.17</v>
      </c>
      <c r="G501">
        <v>-42326.66</v>
      </c>
      <c r="H501">
        <v>-6.26</v>
      </c>
      <c r="I501">
        <v>-183584.34</v>
      </c>
      <c r="J501">
        <v>-1.8</v>
      </c>
      <c r="K501">
        <v>1.81</v>
      </c>
      <c r="L501">
        <v>1.86</v>
      </c>
      <c r="M501">
        <v>489.68</v>
      </c>
      <c r="N501">
        <v>1.53</v>
      </c>
      <c r="O501">
        <v>1.66</v>
      </c>
      <c r="P501">
        <v>57666.720000000001</v>
      </c>
      <c r="Q501">
        <v>3.9</v>
      </c>
      <c r="R501">
        <v>0.53</v>
      </c>
      <c r="S501">
        <v>-3.91</v>
      </c>
      <c r="T501">
        <v>7.25</v>
      </c>
      <c r="U501">
        <v>7.9000000000000008E-3</v>
      </c>
      <c r="V501">
        <v>131</v>
      </c>
      <c r="W501">
        <v>2541.23</v>
      </c>
      <c r="X501">
        <v>0.38</v>
      </c>
      <c r="Y501">
        <v>9.77</v>
      </c>
      <c r="Z501">
        <v>63</v>
      </c>
      <c r="AA501">
        <v>48.09</v>
      </c>
      <c r="AB501">
        <v>956281.42</v>
      </c>
      <c r="AC501">
        <v>15179.07</v>
      </c>
      <c r="AD501">
        <v>2.2599999999999998</v>
      </c>
      <c r="AE501">
        <v>9.3000000000000007</v>
      </c>
      <c r="AF501">
        <v>68</v>
      </c>
      <c r="AG501">
        <v>51.91</v>
      </c>
      <c r="AH501">
        <v>-623380.39</v>
      </c>
      <c r="AI501">
        <v>-9167.36</v>
      </c>
      <c r="AJ501">
        <v>-1.36</v>
      </c>
      <c r="AK501">
        <v>10.210000000000001</v>
      </c>
      <c r="AL501">
        <v>15</v>
      </c>
      <c r="AM501">
        <v>150000</v>
      </c>
      <c r="AN501">
        <v>92000</v>
      </c>
      <c r="AO501">
        <v>6</v>
      </c>
    </row>
    <row r="502" spans="1:41" x14ac:dyDescent="0.45">
      <c r="A502">
        <v>476</v>
      </c>
      <c r="B502">
        <v>249452.43</v>
      </c>
      <c r="C502">
        <v>2.4900000000000002</v>
      </c>
      <c r="D502">
        <v>0.28000000000000003</v>
      </c>
      <c r="E502">
        <v>2.5</v>
      </c>
      <c r="F502">
        <v>880.44</v>
      </c>
      <c r="G502">
        <v>-31652.15</v>
      </c>
      <c r="H502">
        <v>-6.26</v>
      </c>
      <c r="I502">
        <v>-137212.98000000001</v>
      </c>
      <c r="J502">
        <v>-1.35</v>
      </c>
      <c r="K502">
        <v>1.82</v>
      </c>
      <c r="L502">
        <v>1.85</v>
      </c>
      <c r="M502">
        <v>651.37</v>
      </c>
      <c r="N502">
        <v>1.53</v>
      </c>
      <c r="O502">
        <v>1.66</v>
      </c>
      <c r="P502">
        <v>43169.52</v>
      </c>
      <c r="Q502">
        <v>3.91</v>
      </c>
      <c r="R502">
        <v>0.4</v>
      </c>
      <c r="S502">
        <v>-7.32</v>
      </c>
      <c r="T502">
        <v>7.25</v>
      </c>
      <c r="U502">
        <v>7.9000000000000008E-3</v>
      </c>
      <c r="V502">
        <v>131</v>
      </c>
      <c r="W502">
        <v>1904.22</v>
      </c>
      <c r="X502">
        <v>0.38</v>
      </c>
      <c r="Y502">
        <v>9.77</v>
      </c>
      <c r="Z502">
        <v>63</v>
      </c>
      <c r="AA502">
        <v>48.09</v>
      </c>
      <c r="AB502">
        <v>715731.03</v>
      </c>
      <c r="AC502">
        <v>11360.81</v>
      </c>
      <c r="AD502">
        <v>2.2599999999999998</v>
      </c>
      <c r="AE502">
        <v>9.3000000000000007</v>
      </c>
      <c r="AF502">
        <v>68</v>
      </c>
      <c r="AG502">
        <v>51.91</v>
      </c>
      <c r="AH502">
        <v>-466278.6</v>
      </c>
      <c r="AI502">
        <v>-6857.04</v>
      </c>
      <c r="AJ502">
        <v>-1.36</v>
      </c>
      <c r="AK502">
        <v>10.210000000000001</v>
      </c>
      <c r="AL502">
        <v>20</v>
      </c>
      <c r="AM502">
        <v>150000</v>
      </c>
      <c r="AN502">
        <v>92000</v>
      </c>
      <c r="AO502">
        <v>6</v>
      </c>
    </row>
    <row r="503" spans="1:41" x14ac:dyDescent="0.45">
      <c r="A503">
        <v>477</v>
      </c>
      <c r="B503">
        <v>-2359639.4500000002</v>
      </c>
      <c r="C503">
        <v>-23.6</v>
      </c>
      <c r="D503">
        <v>3.39</v>
      </c>
      <c r="E503">
        <v>-23.65</v>
      </c>
      <c r="F503">
        <v>-697.71</v>
      </c>
      <c r="G503">
        <v>-864423.36</v>
      </c>
      <c r="H503">
        <v>-46.09</v>
      </c>
      <c r="I503">
        <v>-2600452.1800000002</v>
      </c>
      <c r="J503">
        <v>-25.69</v>
      </c>
      <c r="K503">
        <v>-0.91</v>
      </c>
      <c r="L503">
        <v>-0.92</v>
      </c>
      <c r="M503">
        <v>-27.16</v>
      </c>
      <c r="N503">
        <v>0.22</v>
      </c>
      <c r="O503">
        <v>0.3</v>
      </c>
      <c r="P503">
        <v>200698.04</v>
      </c>
      <c r="Q503">
        <v>-14.39</v>
      </c>
      <c r="R503">
        <v>14.04</v>
      </c>
      <c r="S503">
        <v>-2.0699999999999998</v>
      </c>
      <c r="T503">
        <v>-5.84</v>
      </c>
      <c r="U503">
        <v>-2.9100000000000001E-2</v>
      </c>
      <c r="V503">
        <v>47</v>
      </c>
      <c r="W503">
        <v>-50205.09</v>
      </c>
      <c r="X503">
        <v>-2.77</v>
      </c>
      <c r="Y503">
        <v>74.64</v>
      </c>
      <c r="Z503">
        <v>20</v>
      </c>
      <c r="AA503">
        <v>42.55</v>
      </c>
      <c r="AB503">
        <v>671126.96</v>
      </c>
      <c r="AC503">
        <v>33556.35</v>
      </c>
      <c r="AD503">
        <v>1.92</v>
      </c>
      <c r="AE503">
        <v>72.849999999999994</v>
      </c>
      <c r="AF503">
        <v>27</v>
      </c>
      <c r="AG503">
        <v>57.45</v>
      </c>
      <c r="AH503">
        <v>-3030766.41</v>
      </c>
      <c r="AI503">
        <v>-112250.61</v>
      </c>
      <c r="AJ503">
        <v>-6.24</v>
      </c>
      <c r="AK503">
        <v>75.959999999999994</v>
      </c>
      <c r="AL503">
        <v>5</v>
      </c>
      <c r="AM503">
        <v>91500</v>
      </c>
      <c r="AN503">
        <v>92500</v>
      </c>
      <c r="AO503">
        <v>6</v>
      </c>
    </row>
    <row r="504" spans="1:41" x14ac:dyDescent="0.45">
      <c r="A504">
        <v>478</v>
      </c>
      <c r="B504">
        <v>-1298944.6399999999</v>
      </c>
      <c r="C504">
        <v>-12.99</v>
      </c>
      <c r="D504">
        <v>1.73</v>
      </c>
      <c r="E504">
        <v>-13.02</v>
      </c>
      <c r="F504">
        <v>-754.46</v>
      </c>
      <c r="G504">
        <v>-455674.13</v>
      </c>
      <c r="H504">
        <v>-46.09</v>
      </c>
      <c r="I504">
        <v>-1427244.73</v>
      </c>
      <c r="J504">
        <v>-14.19</v>
      </c>
      <c r="K504">
        <v>-0.91</v>
      </c>
      <c r="L504">
        <v>-0.92</v>
      </c>
      <c r="M504">
        <v>-53.18</v>
      </c>
      <c r="N504">
        <v>0.22</v>
      </c>
      <c r="O504">
        <v>0.3</v>
      </c>
      <c r="P504">
        <v>113491.99</v>
      </c>
      <c r="Q504">
        <v>-13.73</v>
      </c>
      <c r="R504">
        <v>7.48</v>
      </c>
      <c r="S504">
        <v>-2.46</v>
      </c>
      <c r="T504">
        <v>-6.05</v>
      </c>
      <c r="U504">
        <v>-2.7799999999999998E-2</v>
      </c>
      <c r="V504">
        <v>48</v>
      </c>
      <c r="W504">
        <v>-27061.35</v>
      </c>
      <c r="X504">
        <v>-2.85</v>
      </c>
      <c r="Y504">
        <v>74.58</v>
      </c>
      <c r="Z504">
        <v>20</v>
      </c>
      <c r="AA504">
        <v>41.67</v>
      </c>
      <c r="AB504">
        <v>358011.81</v>
      </c>
      <c r="AC504">
        <v>17900.59</v>
      </c>
      <c r="AD504">
        <v>1.92</v>
      </c>
      <c r="AE504">
        <v>72.849999999999994</v>
      </c>
      <c r="AF504">
        <v>28</v>
      </c>
      <c r="AG504">
        <v>58.33</v>
      </c>
      <c r="AH504">
        <v>-1656956.45</v>
      </c>
      <c r="AI504">
        <v>-59177.02</v>
      </c>
      <c r="AJ504">
        <v>-6.26</v>
      </c>
      <c r="AK504">
        <v>75.819999999999993</v>
      </c>
      <c r="AL504">
        <v>10</v>
      </c>
      <c r="AM504">
        <v>91500</v>
      </c>
      <c r="AN504">
        <v>92500</v>
      </c>
      <c r="AO504">
        <v>6</v>
      </c>
    </row>
    <row r="505" spans="1:41" x14ac:dyDescent="0.45">
      <c r="A505">
        <v>479</v>
      </c>
      <c r="B505">
        <v>-881232.53</v>
      </c>
      <c r="C505">
        <v>-8.81</v>
      </c>
      <c r="D505">
        <v>1.1499999999999999</v>
      </c>
      <c r="E505">
        <v>-8.84</v>
      </c>
      <c r="F505">
        <v>-768.54</v>
      </c>
      <c r="G505">
        <v>-309072.55</v>
      </c>
      <c r="H505">
        <v>-46.09</v>
      </c>
      <c r="I505">
        <v>-968838.14</v>
      </c>
      <c r="J505">
        <v>-9.65</v>
      </c>
      <c r="K505">
        <v>-0.91</v>
      </c>
      <c r="L505">
        <v>-0.92</v>
      </c>
      <c r="M505">
        <v>-79.650000000000006</v>
      </c>
      <c r="N505">
        <v>0.22</v>
      </c>
      <c r="O505">
        <v>0.3</v>
      </c>
      <c r="P505">
        <v>77597.919999999998</v>
      </c>
      <c r="Q505">
        <v>-13.59</v>
      </c>
      <c r="R505">
        <v>5.0599999999999996</v>
      </c>
      <c r="S505">
        <v>-2.81</v>
      </c>
      <c r="T505">
        <v>-6.05</v>
      </c>
      <c r="U505">
        <v>-2.75E-2</v>
      </c>
      <c r="V505">
        <v>48</v>
      </c>
      <c r="W505">
        <v>-18359.009999999998</v>
      </c>
      <c r="X505">
        <v>-2.85</v>
      </c>
      <c r="Y505">
        <v>74.58</v>
      </c>
      <c r="Z505">
        <v>20</v>
      </c>
      <c r="AA505">
        <v>41.67</v>
      </c>
      <c r="AB505">
        <v>244103.22</v>
      </c>
      <c r="AC505">
        <v>12205.16</v>
      </c>
      <c r="AD505">
        <v>1.92</v>
      </c>
      <c r="AE505">
        <v>72.849999999999994</v>
      </c>
      <c r="AF505">
        <v>28</v>
      </c>
      <c r="AG505">
        <v>58.33</v>
      </c>
      <c r="AH505">
        <v>-1125335.75</v>
      </c>
      <c r="AI505">
        <v>-40190.559999999998</v>
      </c>
      <c r="AJ505">
        <v>-6.26</v>
      </c>
      <c r="AK505">
        <v>75.819999999999993</v>
      </c>
      <c r="AL505">
        <v>15</v>
      </c>
      <c r="AM505">
        <v>91500</v>
      </c>
      <c r="AN505">
        <v>92500</v>
      </c>
      <c r="AO505">
        <v>6</v>
      </c>
    </row>
    <row r="506" spans="1:41" x14ac:dyDescent="0.45">
      <c r="A506">
        <v>480</v>
      </c>
      <c r="B506">
        <v>-666720.06000000006</v>
      </c>
      <c r="C506">
        <v>-6.67</v>
      </c>
      <c r="D506">
        <v>0.86</v>
      </c>
      <c r="E506">
        <v>-6.68</v>
      </c>
      <c r="F506">
        <v>-775.68</v>
      </c>
      <c r="G506">
        <v>-233798.62</v>
      </c>
      <c r="H506">
        <v>-46.09</v>
      </c>
      <c r="I506">
        <v>-733220.95</v>
      </c>
      <c r="J506">
        <v>-7.31</v>
      </c>
      <c r="K506">
        <v>-0.91</v>
      </c>
      <c r="L506">
        <v>-0.91</v>
      </c>
      <c r="M506">
        <v>-106.11</v>
      </c>
      <c r="N506">
        <v>0.22</v>
      </c>
      <c r="O506">
        <v>0.3</v>
      </c>
      <c r="P506">
        <v>58946.16</v>
      </c>
      <c r="Q506">
        <v>-13.52</v>
      </c>
      <c r="R506">
        <v>3.82</v>
      </c>
      <c r="S506">
        <v>-3.16</v>
      </c>
      <c r="T506">
        <v>-6.05</v>
      </c>
      <c r="U506">
        <v>-2.7400000000000001E-2</v>
      </c>
      <c r="V506">
        <v>48</v>
      </c>
      <c r="W506">
        <v>-13890</v>
      </c>
      <c r="X506">
        <v>-2.85</v>
      </c>
      <c r="Y506">
        <v>74.58</v>
      </c>
      <c r="Z506">
        <v>20</v>
      </c>
      <c r="AA506">
        <v>41.67</v>
      </c>
      <c r="AB506">
        <v>185148.27</v>
      </c>
      <c r="AC506">
        <v>9257.41</v>
      </c>
      <c r="AD506">
        <v>1.92</v>
      </c>
      <c r="AE506">
        <v>72.849999999999994</v>
      </c>
      <c r="AF506">
        <v>28</v>
      </c>
      <c r="AG506">
        <v>58.33</v>
      </c>
      <c r="AH506">
        <v>-851868.33</v>
      </c>
      <c r="AI506">
        <v>-30423.87</v>
      </c>
      <c r="AJ506">
        <v>-6.26</v>
      </c>
      <c r="AK506">
        <v>75.819999999999993</v>
      </c>
      <c r="AL506">
        <v>20</v>
      </c>
      <c r="AM506">
        <v>91500</v>
      </c>
      <c r="AN506">
        <v>92500</v>
      </c>
      <c r="AO506">
        <v>6</v>
      </c>
    </row>
    <row r="507" spans="1:41" x14ac:dyDescent="0.45">
      <c r="A507">
        <v>481</v>
      </c>
      <c r="B507">
        <v>-2207882.5699999998</v>
      </c>
      <c r="C507">
        <v>-22.08</v>
      </c>
      <c r="D507">
        <v>2.99</v>
      </c>
      <c r="E507">
        <v>-22.13</v>
      </c>
      <c r="F507">
        <v>-740.6</v>
      </c>
      <c r="G507">
        <v>-865513.24</v>
      </c>
      <c r="H507">
        <v>-45.46</v>
      </c>
      <c r="I507">
        <v>-2547025.38</v>
      </c>
      <c r="J507">
        <v>-24.93</v>
      </c>
      <c r="K507">
        <v>-0.87</v>
      </c>
      <c r="L507">
        <v>-0.89</v>
      </c>
      <c r="M507">
        <v>-29.71</v>
      </c>
      <c r="N507">
        <v>0.27</v>
      </c>
      <c r="O507">
        <v>0.43</v>
      </c>
      <c r="P507">
        <v>338981.61</v>
      </c>
      <c r="Q507">
        <v>-8.42</v>
      </c>
      <c r="R507">
        <v>12.43</v>
      </c>
      <c r="S507">
        <v>-2.21</v>
      </c>
      <c r="T507">
        <v>-5.41</v>
      </c>
      <c r="U507">
        <v>-1.7000000000000001E-2</v>
      </c>
      <c r="V507">
        <v>44</v>
      </c>
      <c r="W507">
        <v>-50179.15</v>
      </c>
      <c r="X507">
        <v>-2.74</v>
      </c>
      <c r="Y507">
        <v>70.39</v>
      </c>
      <c r="Z507">
        <v>17</v>
      </c>
      <c r="AA507">
        <v>38.64</v>
      </c>
      <c r="AB507">
        <v>810286.79</v>
      </c>
      <c r="AC507">
        <v>47663.93</v>
      </c>
      <c r="AD507">
        <v>2.59</v>
      </c>
      <c r="AE507">
        <v>70.239999999999995</v>
      </c>
      <c r="AF507">
        <v>27</v>
      </c>
      <c r="AG507">
        <v>61.36</v>
      </c>
      <c r="AH507">
        <v>-3018169.36</v>
      </c>
      <c r="AI507">
        <v>-111784.05</v>
      </c>
      <c r="AJ507">
        <v>-6.09</v>
      </c>
      <c r="AK507">
        <v>70.48</v>
      </c>
      <c r="AL507">
        <v>5</v>
      </c>
      <c r="AM507">
        <v>100000</v>
      </c>
      <c r="AN507">
        <v>92500</v>
      </c>
      <c r="AO507">
        <v>6</v>
      </c>
    </row>
    <row r="508" spans="1:41" x14ac:dyDescent="0.45">
      <c r="A508">
        <v>482</v>
      </c>
      <c r="B508">
        <v>-1152959.57</v>
      </c>
      <c r="C508">
        <v>-11.53</v>
      </c>
      <c r="D508">
        <v>1.49</v>
      </c>
      <c r="E508">
        <v>-11.56</v>
      </c>
      <c r="F508">
        <v>-775.42</v>
      </c>
      <c r="G508">
        <v>-444076.44</v>
      </c>
      <c r="H508">
        <v>-45.46</v>
      </c>
      <c r="I508">
        <v>-1330598.26</v>
      </c>
      <c r="J508">
        <v>-13.16</v>
      </c>
      <c r="K508">
        <v>-0.87</v>
      </c>
      <c r="L508">
        <v>-0.88</v>
      </c>
      <c r="M508">
        <v>-58.91</v>
      </c>
      <c r="N508">
        <v>0.27</v>
      </c>
      <c r="O508">
        <v>0.43</v>
      </c>
      <c r="P508">
        <v>178042.75</v>
      </c>
      <c r="Q508">
        <v>-8.2799999999999994</v>
      </c>
      <c r="R508">
        <v>6.46</v>
      </c>
      <c r="S508">
        <v>-2.63</v>
      </c>
      <c r="T508">
        <v>-5.41</v>
      </c>
      <c r="U508">
        <v>-1.6799999999999999E-2</v>
      </c>
      <c r="V508">
        <v>44</v>
      </c>
      <c r="W508">
        <v>-26203.63</v>
      </c>
      <c r="X508">
        <v>-2.74</v>
      </c>
      <c r="Y508">
        <v>70.39</v>
      </c>
      <c r="Z508">
        <v>17</v>
      </c>
      <c r="AA508">
        <v>38.64</v>
      </c>
      <c r="AB508">
        <v>421888.06</v>
      </c>
      <c r="AC508">
        <v>24816.94</v>
      </c>
      <c r="AD508">
        <v>2.59</v>
      </c>
      <c r="AE508">
        <v>70.239999999999995</v>
      </c>
      <c r="AF508">
        <v>27</v>
      </c>
      <c r="AG508">
        <v>61.36</v>
      </c>
      <c r="AH508">
        <v>-1574847.63</v>
      </c>
      <c r="AI508">
        <v>-58327.69</v>
      </c>
      <c r="AJ508">
        <v>-6.09</v>
      </c>
      <c r="AK508">
        <v>70.48</v>
      </c>
      <c r="AL508">
        <v>10</v>
      </c>
      <c r="AM508">
        <v>100000</v>
      </c>
      <c r="AN508">
        <v>92500</v>
      </c>
      <c r="AO508">
        <v>6</v>
      </c>
    </row>
    <row r="509" spans="1:41" x14ac:dyDescent="0.45">
      <c r="A509">
        <v>483</v>
      </c>
      <c r="B509">
        <v>-779728.82</v>
      </c>
      <c r="C509">
        <v>-7.8</v>
      </c>
      <c r="D509">
        <v>0.99</v>
      </c>
      <c r="E509">
        <v>-7.82</v>
      </c>
      <c r="F509">
        <v>-787.31</v>
      </c>
      <c r="G509">
        <v>-298520.45</v>
      </c>
      <c r="H509">
        <v>-45.46</v>
      </c>
      <c r="I509">
        <v>-900043.91</v>
      </c>
      <c r="J509">
        <v>-8.94</v>
      </c>
      <c r="K509">
        <v>-0.87</v>
      </c>
      <c r="L509">
        <v>-0.87</v>
      </c>
      <c r="M509">
        <v>-88.11</v>
      </c>
      <c r="N509">
        <v>0.27</v>
      </c>
      <c r="O509">
        <v>0.43</v>
      </c>
      <c r="P509">
        <v>120684.15</v>
      </c>
      <c r="Q509">
        <v>-8.23</v>
      </c>
      <c r="R509">
        <v>4.3600000000000003</v>
      </c>
      <c r="S509">
        <v>-3.03</v>
      </c>
      <c r="T509">
        <v>-5.41</v>
      </c>
      <c r="U509">
        <v>-1.67E-2</v>
      </c>
      <c r="V509">
        <v>44</v>
      </c>
      <c r="W509">
        <v>-17721.11</v>
      </c>
      <c r="X509">
        <v>-2.74</v>
      </c>
      <c r="Y509">
        <v>70.39</v>
      </c>
      <c r="Z509">
        <v>17</v>
      </c>
      <c r="AA509">
        <v>38.64</v>
      </c>
      <c r="AB509">
        <v>285121.98</v>
      </c>
      <c r="AC509">
        <v>16771.88</v>
      </c>
      <c r="AD509">
        <v>2.59</v>
      </c>
      <c r="AE509">
        <v>70.239999999999995</v>
      </c>
      <c r="AF509">
        <v>27</v>
      </c>
      <c r="AG509">
        <v>61.36</v>
      </c>
      <c r="AH509">
        <v>-1064850.8</v>
      </c>
      <c r="AI509">
        <v>-39438.92</v>
      </c>
      <c r="AJ509">
        <v>-6.09</v>
      </c>
      <c r="AK509">
        <v>70.48</v>
      </c>
      <c r="AL509">
        <v>15</v>
      </c>
      <c r="AM509">
        <v>100000</v>
      </c>
      <c r="AN509">
        <v>92500</v>
      </c>
      <c r="AO509">
        <v>6</v>
      </c>
    </row>
    <row r="510" spans="1:41" x14ac:dyDescent="0.45">
      <c r="A510">
        <v>484</v>
      </c>
      <c r="B510">
        <v>-588989.61</v>
      </c>
      <c r="C510">
        <v>-5.89</v>
      </c>
      <c r="D510">
        <v>0.74</v>
      </c>
      <c r="E510">
        <v>-5.91</v>
      </c>
      <c r="F510">
        <v>-793.3</v>
      </c>
      <c r="G510">
        <v>-224809.86</v>
      </c>
      <c r="H510">
        <v>-45.46</v>
      </c>
      <c r="I510">
        <v>-679948.19</v>
      </c>
      <c r="J510">
        <v>-6.76</v>
      </c>
      <c r="K510">
        <v>-0.87</v>
      </c>
      <c r="L510">
        <v>-0.87</v>
      </c>
      <c r="M510">
        <v>-117.31</v>
      </c>
      <c r="N510">
        <v>0.27</v>
      </c>
      <c r="O510">
        <v>0.43</v>
      </c>
      <c r="P510">
        <v>91272.61</v>
      </c>
      <c r="Q510">
        <v>-8.1999999999999993</v>
      </c>
      <c r="R510">
        <v>3.29</v>
      </c>
      <c r="S510">
        <v>-3.43</v>
      </c>
      <c r="T510">
        <v>-5.41</v>
      </c>
      <c r="U510">
        <v>-1.66E-2</v>
      </c>
      <c r="V510">
        <v>44</v>
      </c>
      <c r="W510">
        <v>-13386.13</v>
      </c>
      <c r="X510">
        <v>-2.74</v>
      </c>
      <c r="Y510">
        <v>70.39</v>
      </c>
      <c r="Z510">
        <v>17</v>
      </c>
      <c r="AA510">
        <v>38.64</v>
      </c>
      <c r="AB510">
        <v>215310.38</v>
      </c>
      <c r="AC510">
        <v>12665.32</v>
      </c>
      <c r="AD510">
        <v>2.59</v>
      </c>
      <c r="AE510">
        <v>70.239999999999995</v>
      </c>
      <c r="AF510">
        <v>27</v>
      </c>
      <c r="AG510">
        <v>61.36</v>
      </c>
      <c r="AH510">
        <v>-804299.99</v>
      </c>
      <c r="AI510">
        <v>-29788.89</v>
      </c>
      <c r="AJ510">
        <v>-6.09</v>
      </c>
      <c r="AK510">
        <v>70.48</v>
      </c>
      <c r="AL510">
        <v>20</v>
      </c>
      <c r="AM510">
        <v>100000</v>
      </c>
      <c r="AN510">
        <v>92500</v>
      </c>
      <c r="AO510">
        <v>6</v>
      </c>
    </row>
    <row r="511" spans="1:41" x14ac:dyDescent="0.45">
      <c r="A511">
        <v>485</v>
      </c>
      <c r="B511">
        <v>-607573.91</v>
      </c>
      <c r="C511">
        <v>-6.08</v>
      </c>
      <c r="D511">
        <v>3.52</v>
      </c>
      <c r="E511">
        <v>-6.09</v>
      </c>
      <c r="F511">
        <v>-173.01</v>
      </c>
      <c r="G511">
        <v>-175040.77</v>
      </c>
      <c r="H511">
        <v>-9.27</v>
      </c>
      <c r="I511">
        <v>-1056097.08</v>
      </c>
      <c r="J511">
        <v>-10.34</v>
      </c>
      <c r="K511">
        <v>-0.57999999999999996</v>
      </c>
      <c r="L511">
        <v>-0.59</v>
      </c>
      <c r="M511">
        <v>-16.739999999999998</v>
      </c>
      <c r="N511">
        <v>0.66</v>
      </c>
      <c r="O511">
        <v>0.77</v>
      </c>
      <c r="P511">
        <v>139527.65</v>
      </c>
      <c r="Q511">
        <v>-4.32</v>
      </c>
      <c r="R511">
        <v>4.1399999999999997</v>
      </c>
      <c r="S511">
        <v>-2.77</v>
      </c>
      <c r="T511">
        <v>-2.85</v>
      </c>
      <c r="U511">
        <v>-8.6999999999999994E-3</v>
      </c>
      <c r="V511">
        <v>63</v>
      </c>
      <c r="W511">
        <v>-9644.0300000000007</v>
      </c>
      <c r="X511">
        <v>-0.48</v>
      </c>
      <c r="Y511">
        <v>57.6</v>
      </c>
      <c r="Z511">
        <v>29</v>
      </c>
      <c r="AA511">
        <v>46.03</v>
      </c>
      <c r="AB511">
        <v>1165753.93</v>
      </c>
      <c r="AC511">
        <v>40198.410000000003</v>
      </c>
      <c r="AD511">
        <v>2.08</v>
      </c>
      <c r="AE511">
        <v>57.59</v>
      </c>
      <c r="AF511">
        <v>34</v>
      </c>
      <c r="AG511">
        <v>53.97</v>
      </c>
      <c r="AH511">
        <v>-1773327.83</v>
      </c>
      <c r="AI511">
        <v>-52156.7</v>
      </c>
      <c r="AJ511">
        <v>-2.66</v>
      </c>
      <c r="AK511">
        <v>57.62</v>
      </c>
      <c r="AL511">
        <v>5</v>
      </c>
      <c r="AM511">
        <v>110000</v>
      </c>
      <c r="AN511">
        <v>92500</v>
      </c>
      <c r="AO511">
        <v>6</v>
      </c>
    </row>
    <row r="512" spans="1:41" x14ac:dyDescent="0.45">
      <c r="A512">
        <v>486</v>
      </c>
      <c r="B512">
        <v>-303261.94</v>
      </c>
      <c r="C512">
        <v>-3.03</v>
      </c>
      <c r="D512">
        <v>1.76</v>
      </c>
      <c r="E512">
        <v>-3.04</v>
      </c>
      <c r="F512">
        <v>-172.82</v>
      </c>
      <c r="G512">
        <v>-90188.41</v>
      </c>
      <c r="H512">
        <v>-9.27</v>
      </c>
      <c r="I512">
        <v>-533388.47</v>
      </c>
      <c r="J512">
        <v>-5.28</v>
      </c>
      <c r="K512">
        <v>-0.56999999999999995</v>
      </c>
      <c r="L512">
        <v>-0.57999999999999996</v>
      </c>
      <c r="M512">
        <v>-32.76</v>
      </c>
      <c r="N512">
        <v>0.66</v>
      </c>
      <c r="O512">
        <v>0.78</v>
      </c>
      <c r="P512">
        <v>70267.13</v>
      </c>
      <c r="Q512">
        <v>-4.29</v>
      </c>
      <c r="R512">
        <v>2.1</v>
      </c>
      <c r="S512">
        <v>-4.0199999999999996</v>
      </c>
      <c r="T512">
        <v>-2.85</v>
      </c>
      <c r="U512">
        <v>-8.6999999999999994E-3</v>
      </c>
      <c r="V512">
        <v>63</v>
      </c>
      <c r="W512">
        <v>-4813.68</v>
      </c>
      <c r="X512">
        <v>-0.48</v>
      </c>
      <c r="Y512">
        <v>57.6</v>
      </c>
      <c r="Z512">
        <v>29</v>
      </c>
      <c r="AA512">
        <v>46.03</v>
      </c>
      <c r="AB512">
        <v>593086.22</v>
      </c>
      <c r="AC512">
        <v>20451.25</v>
      </c>
      <c r="AD512">
        <v>2.08</v>
      </c>
      <c r="AE512">
        <v>57.59</v>
      </c>
      <c r="AF512">
        <v>34</v>
      </c>
      <c r="AG512">
        <v>53.97</v>
      </c>
      <c r="AH512">
        <v>-896348.16000000003</v>
      </c>
      <c r="AI512">
        <v>-26363.18</v>
      </c>
      <c r="AJ512">
        <v>-2.66</v>
      </c>
      <c r="AK512">
        <v>57.62</v>
      </c>
      <c r="AL512">
        <v>10</v>
      </c>
      <c r="AM512">
        <v>110000</v>
      </c>
      <c r="AN512">
        <v>92500</v>
      </c>
      <c r="AO512">
        <v>6</v>
      </c>
    </row>
    <row r="513" spans="1:41" x14ac:dyDescent="0.45">
      <c r="A513">
        <v>487</v>
      </c>
      <c r="B513">
        <v>-202022.24</v>
      </c>
      <c r="C513">
        <v>-2.02</v>
      </c>
      <c r="D513">
        <v>1.17</v>
      </c>
      <c r="E513">
        <v>-2.0299999999999998</v>
      </c>
      <c r="F513">
        <v>-172.73</v>
      </c>
      <c r="G513">
        <v>-60715.81</v>
      </c>
      <c r="H513">
        <v>-9.27</v>
      </c>
      <c r="I513">
        <v>-356753.59</v>
      </c>
      <c r="J513">
        <v>-3.54</v>
      </c>
      <c r="K513">
        <v>-0.56999999999999995</v>
      </c>
      <c r="L513">
        <v>-0.56999999999999995</v>
      </c>
      <c r="M513">
        <v>-48.77</v>
      </c>
      <c r="N513">
        <v>0.66</v>
      </c>
      <c r="O513">
        <v>0.78</v>
      </c>
      <c r="P513">
        <v>46950.44</v>
      </c>
      <c r="Q513">
        <v>-4.28</v>
      </c>
      <c r="R513">
        <v>1.4</v>
      </c>
      <c r="S513">
        <v>-5.29</v>
      </c>
      <c r="T513">
        <v>-2.85</v>
      </c>
      <c r="U513">
        <v>-8.6999999999999994E-3</v>
      </c>
      <c r="V513">
        <v>63</v>
      </c>
      <c r="W513">
        <v>-3206.7</v>
      </c>
      <c r="X513">
        <v>-0.48</v>
      </c>
      <c r="Y513">
        <v>57.6</v>
      </c>
      <c r="Z513">
        <v>29</v>
      </c>
      <c r="AA513">
        <v>46.03</v>
      </c>
      <c r="AB513">
        <v>397661.12</v>
      </c>
      <c r="AC513">
        <v>13712.45</v>
      </c>
      <c r="AD513">
        <v>2.08</v>
      </c>
      <c r="AE513">
        <v>57.59</v>
      </c>
      <c r="AF513">
        <v>34</v>
      </c>
      <c r="AG513">
        <v>53.97</v>
      </c>
      <c r="AH513">
        <v>-599683.36</v>
      </c>
      <c r="AI513">
        <v>-17637.75</v>
      </c>
      <c r="AJ513">
        <v>-2.66</v>
      </c>
      <c r="AK513">
        <v>57.62</v>
      </c>
      <c r="AL513">
        <v>15</v>
      </c>
      <c r="AM513">
        <v>110000</v>
      </c>
      <c r="AN513">
        <v>92500</v>
      </c>
      <c r="AO513">
        <v>6</v>
      </c>
    </row>
    <row r="514" spans="1:41" x14ac:dyDescent="0.45">
      <c r="A514">
        <v>488</v>
      </c>
      <c r="B514">
        <v>-151455.39000000001</v>
      </c>
      <c r="C514">
        <v>-1.51</v>
      </c>
      <c r="D514">
        <v>0.88</v>
      </c>
      <c r="E514">
        <v>-1.52</v>
      </c>
      <c r="F514">
        <v>-172.69</v>
      </c>
      <c r="G514">
        <v>-45757.73</v>
      </c>
      <c r="H514">
        <v>-9.27</v>
      </c>
      <c r="I514">
        <v>-267997.90999999997</v>
      </c>
      <c r="J514">
        <v>-2.67</v>
      </c>
      <c r="K514">
        <v>-0.56999999999999995</v>
      </c>
      <c r="L514">
        <v>-0.56999999999999995</v>
      </c>
      <c r="M514">
        <v>-64.790000000000006</v>
      </c>
      <c r="N514">
        <v>0.66</v>
      </c>
      <c r="O514">
        <v>0.78</v>
      </c>
      <c r="P514">
        <v>35251.69</v>
      </c>
      <c r="Q514">
        <v>-4.28</v>
      </c>
      <c r="R514">
        <v>1.06</v>
      </c>
      <c r="S514">
        <v>-6.55</v>
      </c>
      <c r="T514">
        <v>-2.85</v>
      </c>
      <c r="U514">
        <v>-8.6999999999999994E-3</v>
      </c>
      <c r="V514">
        <v>63</v>
      </c>
      <c r="W514">
        <v>-2404.0500000000002</v>
      </c>
      <c r="X514">
        <v>-0.48</v>
      </c>
      <c r="Y514">
        <v>57.6</v>
      </c>
      <c r="Z514">
        <v>29</v>
      </c>
      <c r="AA514">
        <v>46.03</v>
      </c>
      <c r="AB514">
        <v>299097.27</v>
      </c>
      <c r="AC514">
        <v>10313.700000000001</v>
      </c>
      <c r="AD514">
        <v>2.08</v>
      </c>
      <c r="AE514">
        <v>57.59</v>
      </c>
      <c r="AF514">
        <v>34</v>
      </c>
      <c r="AG514">
        <v>53.97</v>
      </c>
      <c r="AH514">
        <v>-450552.65</v>
      </c>
      <c r="AI514">
        <v>-13251.55</v>
      </c>
      <c r="AJ514">
        <v>-2.66</v>
      </c>
      <c r="AK514">
        <v>57.62</v>
      </c>
      <c r="AL514">
        <v>20</v>
      </c>
      <c r="AM514">
        <v>110000</v>
      </c>
      <c r="AN514">
        <v>92500</v>
      </c>
      <c r="AO514">
        <v>6</v>
      </c>
    </row>
    <row r="515" spans="1:41" x14ac:dyDescent="0.45">
      <c r="A515">
        <v>489</v>
      </c>
      <c r="B515">
        <v>271364.71000000002</v>
      </c>
      <c r="C515">
        <v>2.71</v>
      </c>
      <c r="D515">
        <v>3.06</v>
      </c>
      <c r="E515">
        <v>2.72</v>
      </c>
      <c r="F515">
        <v>88.97</v>
      </c>
      <c r="G515">
        <v>-201457.11</v>
      </c>
      <c r="H515">
        <v>-8.57</v>
      </c>
      <c r="I515">
        <v>-662315.43999999994</v>
      </c>
      <c r="J515">
        <v>-6.18</v>
      </c>
      <c r="K515">
        <v>0.41</v>
      </c>
      <c r="L515">
        <v>0.44</v>
      </c>
      <c r="M515">
        <v>14.4</v>
      </c>
      <c r="N515">
        <v>1.17</v>
      </c>
      <c r="O515">
        <v>1.36</v>
      </c>
      <c r="P515">
        <v>193120.86</v>
      </c>
      <c r="Q515">
        <v>0.68</v>
      </c>
      <c r="R515">
        <v>2.84</v>
      </c>
      <c r="S515">
        <v>-0.94</v>
      </c>
      <c r="T515">
        <v>1.1599999999999999</v>
      </c>
      <c r="U515">
        <v>1.4E-3</v>
      </c>
      <c r="V515">
        <v>69</v>
      </c>
      <c r="W515">
        <v>3932.82</v>
      </c>
      <c r="X515">
        <v>0.21</v>
      </c>
      <c r="Y515">
        <v>45.77</v>
      </c>
      <c r="Z515">
        <v>32</v>
      </c>
      <c r="AA515">
        <v>46.38</v>
      </c>
      <c r="AB515">
        <v>1832244.48</v>
      </c>
      <c r="AC515">
        <v>57257.64</v>
      </c>
      <c r="AD515">
        <v>2.82</v>
      </c>
      <c r="AE515">
        <v>46.03</v>
      </c>
      <c r="AF515">
        <v>37</v>
      </c>
      <c r="AG515">
        <v>53.62</v>
      </c>
      <c r="AH515">
        <v>-1560879.77</v>
      </c>
      <c r="AI515">
        <v>-42185.94</v>
      </c>
      <c r="AJ515">
        <v>-2.04</v>
      </c>
      <c r="AK515">
        <v>45.54</v>
      </c>
      <c r="AL515">
        <v>5</v>
      </c>
      <c r="AM515">
        <v>120000</v>
      </c>
      <c r="AN515">
        <v>92500</v>
      </c>
      <c r="AO515">
        <v>6</v>
      </c>
    </row>
    <row r="516" spans="1:41" x14ac:dyDescent="0.45">
      <c r="A516">
        <v>490</v>
      </c>
      <c r="B516">
        <v>74396.899999999994</v>
      </c>
      <c r="C516">
        <v>0.74</v>
      </c>
      <c r="D516">
        <v>1.62</v>
      </c>
      <c r="E516">
        <v>0.75</v>
      </c>
      <c r="F516">
        <v>46.16</v>
      </c>
      <c r="G516">
        <v>-98233.01</v>
      </c>
      <c r="H516">
        <v>-8.57</v>
      </c>
      <c r="I516">
        <v>-322747.61</v>
      </c>
      <c r="J516">
        <v>-3.14</v>
      </c>
      <c r="K516">
        <v>0.23</v>
      </c>
      <c r="L516">
        <v>0.24</v>
      </c>
      <c r="M516">
        <v>14.72</v>
      </c>
      <c r="N516">
        <v>1.0900000000000001</v>
      </c>
      <c r="O516">
        <v>1.4</v>
      </c>
      <c r="P516">
        <v>106102.1</v>
      </c>
      <c r="Q516">
        <v>-0.23</v>
      </c>
      <c r="R516">
        <v>1.63</v>
      </c>
      <c r="S516">
        <v>-2.85</v>
      </c>
      <c r="T516">
        <v>0.59</v>
      </c>
      <c r="U516">
        <v>-5.0000000000000001E-4</v>
      </c>
      <c r="V516">
        <v>73</v>
      </c>
      <c r="W516">
        <v>1019.14</v>
      </c>
      <c r="X516">
        <v>0.11</v>
      </c>
      <c r="Y516">
        <v>45.73</v>
      </c>
      <c r="Z516">
        <v>32</v>
      </c>
      <c r="AA516">
        <v>43.84</v>
      </c>
      <c r="AB516">
        <v>904142.46</v>
      </c>
      <c r="AC516">
        <v>28254.45</v>
      </c>
      <c r="AD516">
        <v>2.82</v>
      </c>
      <c r="AE516">
        <v>46.03</v>
      </c>
      <c r="AF516">
        <v>41</v>
      </c>
      <c r="AG516">
        <v>56.16</v>
      </c>
      <c r="AH516">
        <v>-829745.56</v>
      </c>
      <c r="AI516">
        <v>-20237.7</v>
      </c>
      <c r="AJ516">
        <v>-2</v>
      </c>
      <c r="AK516">
        <v>45.49</v>
      </c>
      <c r="AL516">
        <v>10</v>
      </c>
      <c r="AM516">
        <v>120000</v>
      </c>
      <c r="AN516">
        <v>92500</v>
      </c>
      <c r="AO516">
        <v>6</v>
      </c>
    </row>
    <row r="517" spans="1:41" x14ac:dyDescent="0.45">
      <c r="A517">
        <v>491</v>
      </c>
      <c r="B517">
        <v>51049.54</v>
      </c>
      <c r="C517">
        <v>0.51</v>
      </c>
      <c r="D517">
        <v>1.08</v>
      </c>
      <c r="E517">
        <v>0.51</v>
      </c>
      <c r="F517">
        <v>47.55</v>
      </c>
      <c r="G517">
        <v>-65218.62</v>
      </c>
      <c r="H517">
        <v>-8.57</v>
      </c>
      <c r="I517">
        <v>-214220.08</v>
      </c>
      <c r="J517">
        <v>-2.1</v>
      </c>
      <c r="K517">
        <v>0.24</v>
      </c>
      <c r="L517">
        <v>0.24</v>
      </c>
      <c r="M517">
        <v>22.63</v>
      </c>
      <c r="N517">
        <v>1.0900000000000001</v>
      </c>
      <c r="O517">
        <v>1.4</v>
      </c>
      <c r="P517">
        <v>70681.820000000007</v>
      </c>
      <c r="Q517">
        <v>-0.2</v>
      </c>
      <c r="R517">
        <v>1.0900000000000001</v>
      </c>
      <c r="S517">
        <v>-4.49</v>
      </c>
      <c r="T517">
        <v>0.59</v>
      </c>
      <c r="U517">
        <v>-4.0000000000000002E-4</v>
      </c>
      <c r="V517">
        <v>73</v>
      </c>
      <c r="W517">
        <v>699.31</v>
      </c>
      <c r="X517">
        <v>0.11</v>
      </c>
      <c r="Y517">
        <v>45.73</v>
      </c>
      <c r="Z517">
        <v>32</v>
      </c>
      <c r="AA517">
        <v>43.84</v>
      </c>
      <c r="AB517">
        <v>602094.93999999994</v>
      </c>
      <c r="AC517">
        <v>18815.47</v>
      </c>
      <c r="AD517">
        <v>2.82</v>
      </c>
      <c r="AE517">
        <v>46.03</v>
      </c>
      <c r="AF517">
        <v>41</v>
      </c>
      <c r="AG517">
        <v>56.16</v>
      </c>
      <c r="AH517">
        <v>-551045.4</v>
      </c>
      <c r="AI517">
        <v>-13440.13</v>
      </c>
      <c r="AJ517">
        <v>-2</v>
      </c>
      <c r="AK517">
        <v>45.49</v>
      </c>
      <c r="AL517">
        <v>15</v>
      </c>
      <c r="AM517">
        <v>120000</v>
      </c>
      <c r="AN517">
        <v>92500</v>
      </c>
      <c r="AO517">
        <v>6</v>
      </c>
    </row>
    <row r="518" spans="1:41" x14ac:dyDescent="0.45">
      <c r="A518">
        <v>492</v>
      </c>
      <c r="B518">
        <v>38829.019999999997</v>
      </c>
      <c r="C518">
        <v>0.39</v>
      </c>
      <c r="D518">
        <v>0.81</v>
      </c>
      <c r="E518">
        <v>0.39</v>
      </c>
      <c r="F518">
        <v>48.24</v>
      </c>
      <c r="G518">
        <v>-48811.14</v>
      </c>
      <c r="H518">
        <v>-8.57</v>
      </c>
      <c r="I518">
        <v>-160303.97</v>
      </c>
      <c r="J518">
        <v>-1.58</v>
      </c>
      <c r="K518">
        <v>0.24</v>
      </c>
      <c r="L518">
        <v>0.25</v>
      </c>
      <c r="M518">
        <v>30.54</v>
      </c>
      <c r="N518">
        <v>1.0900000000000001</v>
      </c>
      <c r="O518">
        <v>1.4</v>
      </c>
      <c r="P518">
        <v>52990.79</v>
      </c>
      <c r="Q518">
        <v>-0.19</v>
      </c>
      <c r="R518">
        <v>0.82</v>
      </c>
      <c r="S518">
        <v>-6.12</v>
      </c>
      <c r="T518">
        <v>0.59</v>
      </c>
      <c r="U518">
        <v>-4.0000000000000002E-4</v>
      </c>
      <c r="V518">
        <v>73</v>
      </c>
      <c r="W518">
        <v>531.9</v>
      </c>
      <c r="X518">
        <v>0.11</v>
      </c>
      <c r="Y518">
        <v>45.73</v>
      </c>
      <c r="Z518">
        <v>32</v>
      </c>
      <c r="AA518">
        <v>43.84</v>
      </c>
      <c r="AB518">
        <v>451309.08</v>
      </c>
      <c r="AC518">
        <v>14103.41</v>
      </c>
      <c r="AD518">
        <v>2.82</v>
      </c>
      <c r="AE518">
        <v>46.03</v>
      </c>
      <c r="AF518">
        <v>41</v>
      </c>
      <c r="AG518">
        <v>56.16</v>
      </c>
      <c r="AH518">
        <v>-412480.06</v>
      </c>
      <c r="AI518">
        <v>-10060.49</v>
      </c>
      <c r="AJ518">
        <v>-2</v>
      </c>
      <c r="AK518">
        <v>45.49</v>
      </c>
      <c r="AL518">
        <v>20</v>
      </c>
      <c r="AM518">
        <v>120000</v>
      </c>
      <c r="AN518">
        <v>92500</v>
      </c>
      <c r="AO518">
        <v>6</v>
      </c>
    </row>
    <row r="519" spans="1:41" x14ac:dyDescent="0.45">
      <c r="A519">
        <v>493</v>
      </c>
      <c r="B519">
        <v>389946.51</v>
      </c>
      <c r="C519">
        <v>3.9</v>
      </c>
      <c r="D519">
        <v>2.4900000000000002</v>
      </c>
      <c r="E519">
        <v>3.91</v>
      </c>
      <c r="F519">
        <v>156.80000000000001</v>
      </c>
      <c r="G519">
        <v>-203832.16</v>
      </c>
      <c r="H519">
        <v>-8.7200000000000006</v>
      </c>
      <c r="I519">
        <v>-494210.4</v>
      </c>
      <c r="J519">
        <v>-4.55</v>
      </c>
      <c r="K519">
        <v>0.79</v>
      </c>
      <c r="L519">
        <v>0.86</v>
      </c>
      <c r="M519">
        <v>34.450000000000003</v>
      </c>
      <c r="N519">
        <v>1.22</v>
      </c>
      <c r="O519">
        <v>1.35</v>
      </c>
      <c r="P519">
        <v>162358.73000000001</v>
      </c>
      <c r="Q519">
        <v>4.4400000000000004</v>
      </c>
      <c r="R519">
        <v>1.72</v>
      </c>
      <c r="S519">
        <v>-0.86</v>
      </c>
      <c r="T519">
        <v>1.75</v>
      </c>
      <c r="U519">
        <v>8.9999999999999993E-3</v>
      </c>
      <c r="V519">
        <v>76</v>
      </c>
      <c r="W519">
        <v>5130.88</v>
      </c>
      <c r="X519">
        <v>0.27</v>
      </c>
      <c r="Y519">
        <v>34.130000000000003</v>
      </c>
      <c r="Z519">
        <v>36</v>
      </c>
      <c r="AA519">
        <v>47.37</v>
      </c>
      <c r="AB519">
        <v>2167686.25</v>
      </c>
      <c r="AC519">
        <v>60213.51</v>
      </c>
      <c r="AD519">
        <v>2.93</v>
      </c>
      <c r="AE519">
        <v>34.06</v>
      </c>
      <c r="AF519">
        <v>40</v>
      </c>
      <c r="AG519">
        <v>52.63</v>
      </c>
      <c r="AH519">
        <v>-1777739.74</v>
      </c>
      <c r="AI519">
        <v>-44443.49</v>
      </c>
      <c r="AJ519">
        <v>-2.13</v>
      </c>
      <c r="AK519">
        <v>34.200000000000003</v>
      </c>
      <c r="AL519">
        <v>5</v>
      </c>
      <c r="AM519">
        <v>130000</v>
      </c>
      <c r="AN519">
        <v>92500</v>
      </c>
      <c r="AO519">
        <v>6</v>
      </c>
    </row>
    <row r="520" spans="1:41" x14ac:dyDescent="0.45">
      <c r="A520">
        <v>494</v>
      </c>
      <c r="B520">
        <v>-10377.030000000001</v>
      </c>
      <c r="C520">
        <v>-0.1</v>
      </c>
      <c r="D520">
        <v>1.33</v>
      </c>
      <c r="E520">
        <v>-0.1</v>
      </c>
      <c r="F520">
        <v>-7.85</v>
      </c>
      <c r="G520">
        <v>-99945.26</v>
      </c>
      <c r="H520">
        <v>-8.7200000000000006</v>
      </c>
      <c r="I520">
        <v>-447543.96</v>
      </c>
      <c r="J520">
        <v>-4.29</v>
      </c>
      <c r="K520">
        <v>-0.02</v>
      </c>
      <c r="L520">
        <v>-0.02</v>
      </c>
      <c r="M520">
        <v>-1.83</v>
      </c>
      <c r="N520">
        <v>0.99</v>
      </c>
      <c r="O520">
        <v>1.24</v>
      </c>
      <c r="P520">
        <v>91772.78</v>
      </c>
      <c r="Q520">
        <v>3.47</v>
      </c>
      <c r="R520">
        <v>1.07</v>
      </c>
      <c r="S520">
        <v>-5.13</v>
      </c>
      <c r="T520">
        <v>-0.04</v>
      </c>
      <c r="U520">
        <v>7.0000000000000001E-3</v>
      </c>
      <c r="V520">
        <v>81</v>
      </c>
      <c r="W520">
        <v>-128.11000000000001</v>
      </c>
      <c r="X520">
        <v>0</v>
      </c>
      <c r="Y520">
        <v>34.06</v>
      </c>
      <c r="Z520">
        <v>36</v>
      </c>
      <c r="AA520">
        <v>44.44</v>
      </c>
      <c r="AB520">
        <v>1069607.18</v>
      </c>
      <c r="AC520">
        <v>29711.31</v>
      </c>
      <c r="AD520">
        <v>2.93</v>
      </c>
      <c r="AE520">
        <v>34.06</v>
      </c>
      <c r="AF520">
        <v>45</v>
      </c>
      <c r="AG520">
        <v>55.56</v>
      </c>
      <c r="AH520">
        <v>-1079984.21</v>
      </c>
      <c r="AI520">
        <v>-23999.65</v>
      </c>
      <c r="AJ520">
        <v>-2.34</v>
      </c>
      <c r="AK520">
        <v>34.07</v>
      </c>
      <c r="AL520">
        <v>10</v>
      </c>
      <c r="AM520">
        <v>130000</v>
      </c>
      <c r="AN520">
        <v>92500</v>
      </c>
      <c r="AO520">
        <v>6</v>
      </c>
    </row>
    <row r="521" spans="1:41" x14ac:dyDescent="0.45">
      <c r="A521">
        <v>495</v>
      </c>
      <c r="B521">
        <v>-30718.46</v>
      </c>
      <c r="C521">
        <v>-0.31</v>
      </c>
      <c r="D521">
        <v>0.9</v>
      </c>
      <c r="E521">
        <v>-0.31</v>
      </c>
      <c r="F521">
        <v>-34.04</v>
      </c>
      <c r="G521">
        <v>-66189.039999999994</v>
      </c>
      <c r="H521">
        <v>-8.7200000000000006</v>
      </c>
      <c r="I521">
        <v>-321159.34999999998</v>
      </c>
      <c r="J521">
        <v>-3.12</v>
      </c>
      <c r="K521">
        <v>-0.1</v>
      </c>
      <c r="L521">
        <v>-0.1</v>
      </c>
      <c r="M521">
        <v>-10.9</v>
      </c>
      <c r="N521">
        <v>0.96</v>
      </c>
      <c r="O521">
        <v>1.25</v>
      </c>
      <c r="P521">
        <v>63198.57</v>
      </c>
      <c r="Q521">
        <v>3.28</v>
      </c>
      <c r="R521">
        <v>0.75</v>
      </c>
      <c r="S521">
        <v>-7.61</v>
      </c>
      <c r="T521">
        <v>-0.35</v>
      </c>
      <c r="U521">
        <v>6.6E-3</v>
      </c>
      <c r="V521">
        <v>83</v>
      </c>
      <c r="W521">
        <v>-370.1</v>
      </c>
      <c r="X521">
        <v>-0.04</v>
      </c>
      <c r="Y521">
        <v>34.04</v>
      </c>
      <c r="Z521">
        <v>36</v>
      </c>
      <c r="AA521">
        <v>43.37</v>
      </c>
      <c r="AB521">
        <v>709919.48</v>
      </c>
      <c r="AC521">
        <v>19719.990000000002</v>
      </c>
      <c r="AD521">
        <v>2.93</v>
      </c>
      <c r="AE521">
        <v>34.06</v>
      </c>
      <c r="AF521">
        <v>47</v>
      </c>
      <c r="AG521">
        <v>56.63</v>
      </c>
      <c r="AH521">
        <v>-740637.94</v>
      </c>
      <c r="AI521">
        <v>-15758.25</v>
      </c>
      <c r="AJ521">
        <v>-2.3199999999999998</v>
      </c>
      <c r="AK521">
        <v>34.020000000000003</v>
      </c>
      <c r="AL521">
        <v>15</v>
      </c>
      <c r="AM521">
        <v>130000</v>
      </c>
      <c r="AN521">
        <v>92500</v>
      </c>
      <c r="AO521">
        <v>6</v>
      </c>
    </row>
    <row r="522" spans="1:41" x14ac:dyDescent="0.45">
      <c r="A522">
        <v>496</v>
      </c>
      <c r="B522">
        <v>-21873.83</v>
      </c>
      <c r="C522">
        <v>-0.22</v>
      </c>
      <c r="D522">
        <v>0.68</v>
      </c>
      <c r="E522">
        <v>-0.22</v>
      </c>
      <c r="F522">
        <v>-32.33</v>
      </c>
      <c r="G522">
        <v>-49475.93</v>
      </c>
      <c r="H522">
        <v>-8.7200000000000006</v>
      </c>
      <c r="I522">
        <v>-239338.78</v>
      </c>
      <c r="J522">
        <v>-2.34</v>
      </c>
      <c r="K522">
        <v>-0.09</v>
      </c>
      <c r="L522">
        <v>-0.09</v>
      </c>
      <c r="M522">
        <v>-13.79</v>
      </c>
      <c r="N522">
        <v>0.96</v>
      </c>
      <c r="O522">
        <v>1.25</v>
      </c>
      <c r="P522">
        <v>47263.33</v>
      </c>
      <c r="Q522">
        <v>3.3</v>
      </c>
      <c r="R522">
        <v>0.56000000000000005</v>
      </c>
      <c r="S522">
        <v>-9.99</v>
      </c>
      <c r="T522">
        <v>-0.35</v>
      </c>
      <c r="U522">
        <v>6.7000000000000002E-3</v>
      </c>
      <c r="V522">
        <v>83</v>
      </c>
      <c r="W522">
        <v>-263.54000000000002</v>
      </c>
      <c r="X522">
        <v>-0.04</v>
      </c>
      <c r="Y522">
        <v>34.04</v>
      </c>
      <c r="Z522">
        <v>36</v>
      </c>
      <c r="AA522">
        <v>43.37</v>
      </c>
      <c r="AB522">
        <v>531258.82999999996</v>
      </c>
      <c r="AC522">
        <v>14757.19</v>
      </c>
      <c r="AD522">
        <v>2.93</v>
      </c>
      <c r="AE522">
        <v>34.06</v>
      </c>
      <c r="AF522">
        <v>47</v>
      </c>
      <c r="AG522">
        <v>56.63</v>
      </c>
      <c r="AH522">
        <v>-553132.67000000004</v>
      </c>
      <c r="AI522">
        <v>-11768.78</v>
      </c>
      <c r="AJ522">
        <v>-2.3199999999999998</v>
      </c>
      <c r="AK522">
        <v>34.020000000000003</v>
      </c>
      <c r="AL522">
        <v>20</v>
      </c>
      <c r="AM522">
        <v>130000</v>
      </c>
      <c r="AN522">
        <v>92500</v>
      </c>
      <c r="AO522">
        <v>6</v>
      </c>
    </row>
    <row r="523" spans="1:41" x14ac:dyDescent="0.45">
      <c r="A523">
        <v>497</v>
      </c>
      <c r="B523">
        <v>79247.92</v>
      </c>
      <c r="C523">
        <v>0.79</v>
      </c>
      <c r="D523">
        <v>2.29</v>
      </c>
      <c r="E523">
        <v>0.79</v>
      </c>
      <c r="F523">
        <v>34.68</v>
      </c>
      <c r="G523">
        <v>-222378.13</v>
      </c>
      <c r="H523">
        <v>-10.45</v>
      </c>
      <c r="I523">
        <v>-576912.54</v>
      </c>
      <c r="J523">
        <v>-5.55</v>
      </c>
      <c r="K523">
        <v>0.14000000000000001</v>
      </c>
      <c r="L523">
        <v>0.14000000000000001</v>
      </c>
      <c r="M523">
        <v>6.25</v>
      </c>
      <c r="N523">
        <v>1.04</v>
      </c>
      <c r="O523">
        <v>1.42</v>
      </c>
      <c r="P523">
        <v>159432.95000000001</v>
      </c>
      <c r="Q523">
        <v>1.59</v>
      </c>
      <c r="R523">
        <v>2.59</v>
      </c>
      <c r="S523">
        <v>-1.78</v>
      </c>
      <c r="T523">
        <v>0.44</v>
      </c>
      <c r="U523">
        <v>3.2000000000000002E-3</v>
      </c>
      <c r="V523">
        <v>104</v>
      </c>
      <c r="W523">
        <v>762</v>
      </c>
      <c r="X523">
        <v>0.05</v>
      </c>
      <c r="Y523">
        <v>23.32</v>
      </c>
      <c r="Z523">
        <v>44</v>
      </c>
      <c r="AA523">
        <v>42.31</v>
      </c>
      <c r="AB523">
        <v>2140289.9700000002</v>
      </c>
      <c r="AC523">
        <v>48642.95</v>
      </c>
      <c r="AD523">
        <v>2.4300000000000002</v>
      </c>
      <c r="AE523">
        <v>22.02</v>
      </c>
      <c r="AF523">
        <v>60</v>
      </c>
      <c r="AG523">
        <v>57.69</v>
      </c>
      <c r="AH523">
        <v>-2061042.05</v>
      </c>
      <c r="AI523">
        <v>-34350.699999999997</v>
      </c>
      <c r="AJ523">
        <v>-1.7</v>
      </c>
      <c r="AK523">
        <v>24.27</v>
      </c>
      <c r="AL523">
        <v>5</v>
      </c>
      <c r="AM523">
        <v>140000</v>
      </c>
      <c r="AN523">
        <v>92500</v>
      </c>
      <c r="AO523">
        <v>6</v>
      </c>
    </row>
    <row r="524" spans="1:41" x14ac:dyDescent="0.45">
      <c r="A524">
        <v>498</v>
      </c>
      <c r="B524">
        <v>117346.16</v>
      </c>
      <c r="C524">
        <v>1.17</v>
      </c>
      <c r="D524">
        <v>1.19</v>
      </c>
      <c r="E524">
        <v>1.18</v>
      </c>
      <c r="F524">
        <v>98.5</v>
      </c>
      <c r="G524">
        <v>-109602.58</v>
      </c>
      <c r="H524">
        <v>-10.45</v>
      </c>
      <c r="I524">
        <v>-263531.21999999997</v>
      </c>
      <c r="J524">
        <v>-2.58</v>
      </c>
      <c r="K524">
        <v>0.45</v>
      </c>
      <c r="L524">
        <v>0.46</v>
      </c>
      <c r="M524">
        <v>38.130000000000003</v>
      </c>
      <c r="N524">
        <v>1.1100000000000001</v>
      </c>
      <c r="O524">
        <v>1.47</v>
      </c>
      <c r="P524">
        <v>81864.91</v>
      </c>
      <c r="Q524">
        <v>2.2400000000000002</v>
      </c>
      <c r="R524">
        <v>1.26</v>
      </c>
      <c r="S524">
        <v>-3.35</v>
      </c>
      <c r="T524">
        <v>1.06</v>
      </c>
      <c r="U524">
        <v>4.4999999999999997E-3</v>
      </c>
      <c r="V524">
        <v>109</v>
      </c>
      <c r="W524">
        <v>1076.57</v>
      </c>
      <c r="X524">
        <v>0.11</v>
      </c>
      <c r="Y524">
        <v>23.21</v>
      </c>
      <c r="Z524">
        <v>47</v>
      </c>
      <c r="AA524">
        <v>43.12</v>
      </c>
      <c r="AB524">
        <v>1166662.97</v>
      </c>
      <c r="AC524">
        <v>24822.62</v>
      </c>
      <c r="AD524">
        <v>2.48</v>
      </c>
      <c r="AE524">
        <v>21.96</v>
      </c>
      <c r="AF524">
        <v>62</v>
      </c>
      <c r="AG524">
        <v>56.88</v>
      </c>
      <c r="AH524">
        <v>-1049316.8</v>
      </c>
      <c r="AI524">
        <v>-16924.46</v>
      </c>
      <c r="AJ524">
        <v>-1.68</v>
      </c>
      <c r="AK524">
        <v>24.16</v>
      </c>
      <c r="AL524">
        <v>10</v>
      </c>
      <c r="AM524">
        <v>140000</v>
      </c>
      <c r="AN524">
        <v>92500</v>
      </c>
      <c r="AO524">
        <v>6</v>
      </c>
    </row>
    <row r="525" spans="1:41" x14ac:dyDescent="0.45">
      <c r="A525">
        <v>499</v>
      </c>
      <c r="B525">
        <v>79655.73</v>
      </c>
      <c r="C525">
        <v>0.8</v>
      </c>
      <c r="D525">
        <v>0.8</v>
      </c>
      <c r="E525">
        <v>0.8</v>
      </c>
      <c r="F525">
        <v>100.32</v>
      </c>
      <c r="G525">
        <v>-72710.31</v>
      </c>
      <c r="H525">
        <v>-10.45</v>
      </c>
      <c r="I525">
        <v>-175089.15</v>
      </c>
      <c r="J525">
        <v>-1.73</v>
      </c>
      <c r="K525">
        <v>0.45</v>
      </c>
      <c r="L525">
        <v>0.46</v>
      </c>
      <c r="M525">
        <v>58.07</v>
      </c>
      <c r="N525">
        <v>1.1100000000000001</v>
      </c>
      <c r="O525">
        <v>1.47</v>
      </c>
      <c r="P525">
        <v>54615.83</v>
      </c>
      <c r="Q525">
        <v>2.2599999999999998</v>
      </c>
      <c r="R525">
        <v>0.84</v>
      </c>
      <c r="S525">
        <v>-5.47</v>
      </c>
      <c r="T525">
        <v>1.06</v>
      </c>
      <c r="U525">
        <v>4.5999999999999999E-3</v>
      </c>
      <c r="V525">
        <v>109</v>
      </c>
      <c r="W525">
        <v>730.79</v>
      </c>
      <c r="X525">
        <v>0.11</v>
      </c>
      <c r="Y525">
        <v>23.21</v>
      </c>
      <c r="Z525">
        <v>47</v>
      </c>
      <c r="AA525">
        <v>43.12</v>
      </c>
      <c r="AB525">
        <v>777230.65</v>
      </c>
      <c r="AC525">
        <v>16536.82</v>
      </c>
      <c r="AD525">
        <v>2.48</v>
      </c>
      <c r="AE525">
        <v>21.96</v>
      </c>
      <c r="AF525">
        <v>62</v>
      </c>
      <c r="AG525">
        <v>56.88</v>
      </c>
      <c r="AH525">
        <v>-697574.92</v>
      </c>
      <c r="AI525">
        <v>-11251.21</v>
      </c>
      <c r="AJ525">
        <v>-1.68</v>
      </c>
      <c r="AK525">
        <v>24.16</v>
      </c>
      <c r="AL525">
        <v>15</v>
      </c>
      <c r="AM525">
        <v>140000</v>
      </c>
      <c r="AN525">
        <v>92500</v>
      </c>
      <c r="AO525">
        <v>6</v>
      </c>
    </row>
    <row r="526" spans="1:41" x14ac:dyDescent="0.45">
      <c r="A526">
        <v>500</v>
      </c>
      <c r="B526">
        <v>60273.96</v>
      </c>
      <c r="C526">
        <v>0.6</v>
      </c>
      <c r="D526">
        <v>0.6</v>
      </c>
      <c r="E526">
        <v>0.6</v>
      </c>
      <c r="F526">
        <v>101.23</v>
      </c>
      <c r="G526">
        <v>-54397.65</v>
      </c>
      <c r="H526">
        <v>-10.45</v>
      </c>
      <c r="I526">
        <v>-131088.72</v>
      </c>
      <c r="J526">
        <v>-1.3</v>
      </c>
      <c r="K526">
        <v>0.46</v>
      </c>
      <c r="L526">
        <v>0.47</v>
      </c>
      <c r="M526">
        <v>78.010000000000005</v>
      </c>
      <c r="N526">
        <v>1.1200000000000001</v>
      </c>
      <c r="O526">
        <v>1.47</v>
      </c>
      <c r="P526">
        <v>40976.14</v>
      </c>
      <c r="Q526">
        <v>2.27</v>
      </c>
      <c r="R526">
        <v>0.63</v>
      </c>
      <c r="S526">
        <v>-7.59</v>
      </c>
      <c r="T526">
        <v>1.06</v>
      </c>
      <c r="U526">
        <v>4.5999999999999999E-3</v>
      </c>
      <c r="V526">
        <v>109</v>
      </c>
      <c r="W526">
        <v>552.97</v>
      </c>
      <c r="X526">
        <v>0.11</v>
      </c>
      <c r="Y526">
        <v>23.21</v>
      </c>
      <c r="Z526">
        <v>47</v>
      </c>
      <c r="AA526">
        <v>43.12</v>
      </c>
      <c r="AB526">
        <v>582706.77</v>
      </c>
      <c r="AC526">
        <v>12398.02</v>
      </c>
      <c r="AD526">
        <v>2.48</v>
      </c>
      <c r="AE526">
        <v>21.96</v>
      </c>
      <c r="AF526">
        <v>62</v>
      </c>
      <c r="AG526">
        <v>56.88</v>
      </c>
      <c r="AH526">
        <v>-522432.82</v>
      </c>
      <c r="AI526">
        <v>-8426.34</v>
      </c>
      <c r="AJ526">
        <v>-1.68</v>
      </c>
      <c r="AK526">
        <v>24.16</v>
      </c>
      <c r="AL526">
        <v>20</v>
      </c>
      <c r="AM526">
        <v>140000</v>
      </c>
      <c r="AN526">
        <v>92500</v>
      </c>
      <c r="AO526">
        <v>6</v>
      </c>
    </row>
    <row r="527" spans="1:41" x14ac:dyDescent="0.45">
      <c r="A527">
        <v>501</v>
      </c>
      <c r="B527">
        <v>1059401.23</v>
      </c>
      <c r="C527">
        <v>10.59</v>
      </c>
      <c r="D527">
        <v>1.27</v>
      </c>
      <c r="E527">
        <v>10.62</v>
      </c>
      <c r="F527">
        <v>839.71</v>
      </c>
      <c r="G527">
        <v>-206919.75</v>
      </c>
      <c r="H527">
        <v>-8.4700000000000006</v>
      </c>
      <c r="I527">
        <v>-405183.17</v>
      </c>
      <c r="J527">
        <v>-3.67</v>
      </c>
      <c r="K527">
        <v>2.61</v>
      </c>
      <c r="L527">
        <v>2.89</v>
      </c>
      <c r="M527">
        <v>228.64</v>
      </c>
      <c r="N527">
        <v>1.57</v>
      </c>
      <c r="O527">
        <v>1.82</v>
      </c>
      <c r="P527">
        <v>136623.89000000001</v>
      </c>
      <c r="Q527">
        <v>7.49</v>
      </c>
      <c r="R527">
        <v>1.07</v>
      </c>
      <c r="S527">
        <v>4.8899999999999997</v>
      </c>
      <c r="T527">
        <v>6.14</v>
      </c>
      <c r="U527">
        <v>1.52E-2</v>
      </c>
      <c r="V527">
        <v>121</v>
      </c>
      <c r="W527">
        <v>8755.3799999999992</v>
      </c>
      <c r="X527">
        <v>0.43</v>
      </c>
      <c r="Y527">
        <v>11.52</v>
      </c>
      <c r="Z527">
        <v>56</v>
      </c>
      <c r="AA527">
        <v>46.28</v>
      </c>
      <c r="AB527">
        <v>2927803.26</v>
      </c>
      <c r="AC527">
        <v>52282.2</v>
      </c>
      <c r="AD527">
        <v>2.5099999999999998</v>
      </c>
      <c r="AE527">
        <v>11.95</v>
      </c>
      <c r="AF527">
        <v>65</v>
      </c>
      <c r="AG527">
        <v>53.72</v>
      </c>
      <c r="AH527">
        <v>-1868402.03</v>
      </c>
      <c r="AI527">
        <v>-28744.65</v>
      </c>
      <c r="AJ527">
        <v>-1.36</v>
      </c>
      <c r="AK527">
        <v>11.15</v>
      </c>
      <c r="AL527">
        <v>5</v>
      </c>
      <c r="AM527">
        <v>150000</v>
      </c>
      <c r="AN527">
        <v>92500</v>
      </c>
      <c r="AO527">
        <v>6</v>
      </c>
    </row>
    <row r="528" spans="1:41" x14ac:dyDescent="0.45">
      <c r="A528">
        <v>502</v>
      </c>
      <c r="B528">
        <v>710323.12</v>
      </c>
      <c r="C528">
        <v>7.1</v>
      </c>
      <c r="D528">
        <v>0.67</v>
      </c>
      <c r="E528">
        <v>7.12</v>
      </c>
      <c r="F528">
        <v>1055.3599999999999</v>
      </c>
      <c r="G528">
        <v>-101321.89</v>
      </c>
      <c r="H528">
        <v>-8.4700000000000006</v>
      </c>
      <c r="I528">
        <v>-179831.95</v>
      </c>
      <c r="J528">
        <v>-1.7</v>
      </c>
      <c r="K528">
        <v>3.95</v>
      </c>
      <c r="L528">
        <v>4.18</v>
      </c>
      <c r="M528">
        <v>618.98</v>
      </c>
      <c r="N528">
        <v>1.77</v>
      </c>
      <c r="O528">
        <v>1.8</v>
      </c>
      <c r="P528">
        <v>88120.91</v>
      </c>
      <c r="Q528">
        <v>6.8</v>
      </c>
      <c r="R528">
        <v>0.52</v>
      </c>
      <c r="S528">
        <v>3.3</v>
      </c>
      <c r="T528">
        <v>7.81</v>
      </c>
      <c r="U528">
        <v>1.38E-2</v>
      </c>
      <c r="V528">
        <v>131</v>
      </c>
      <c r="W528">
        <v>5422.31</v>
      </c>
      <c r="X528">
        <v>0.53</v>
      </c>
      <c r="Y528">
        <v>11.35</v>
      </c>
      <c r="Z528">
        <v>65</v>
      </c>
      <c r="AA528">
        <v>49.62</v>
      </c>
      <c r="AB528">
        <v>1628094.45</v>
      </c>
      <c r="AC528">
        <v>25047.61</v>
      </c>
      <c r="AD528">
        <v>2.44</v>
      </c>
      <c r="AE528">
        <v>11.58</v>
      </c>
      <c r="AF528">
        <v>66</v>
      </c>
      <c r="AG528">
        <v>50.38</v>
      </c>
      <c r="AH528">
        <v>-917771.34</v>
      </c>
      <c r="AI528">
        <v>-13905.63</v>
      </c>
      <c r="AJ528">
        <v>-1.35</v>
      </c>
      <c r="AK528">
        <v>11.12</v>
      </c>
      <c r="AL528">
        <v>10</v>
      </c>
      <c r="AM528">
        <v>150000</v>
      </c>
      <c r="AN528">
        <v>92500</v>
      </c>
      <c r="AO528">
        <v>6</v>
      </c>
    </row>
    <row r="529" spans="1:41" x14ac:dyDescent="0.45">
      <c r="A529">
        <v>503</v>
      </c>
      <c r="B529">
        <v>470605.2</v>
      </c>
      <c r="C529">
        <v>4.71</v>
      </c>
      <c r="D529">
        <v>0.45</v>
      </c>
      <c r="E529">
        <v>4.72</v>
      </c>
      <c r="F529">
        <v>1048.27</v>
      </c>
      <c r="G529">
        <v>-66915.92</v>
      </c>
      <c r="H529">
        <v>-8.4700000000000006</v>
      </c>
      <c r="I529">
        <v>-118032.3</v>
      </c>
      <c r="J529">
        <v>-1.1399999999999999</v>
      </c>
      <c r="K529">
        <v>3.99</v>
      </c>
      <c r="L529">
        <v>4.1399999999999997</v>
      </c>
      <c r="M529">
        <v>920.37</v>
      </c>
      <c r="N529">
        <v>1.78</v>
      </c>
      <c r="O529">
        <v>1.81</v>
      </c>
      <c r="P529">
        <v>58258.39</v>
      </c>
      <c r="Q529">
        <v>6.83</v>
      </c>
      <c r="R529">
        <v>0.35</v>
      </c>
      <c r="S529">
        <v>-1.95</v>
      </c>
      <c r="T529">
        <v>7.81</v>
      </c>
      <c r="U529">
        <v>1.38E-2</v>
      </c>
      <c r="V529">
        <v>131</v>
      </c>
      <c r="W529">
        <v>3592.41</v>
      </c>
      <c r="X529">
        <v>0.53</v>
      </c>
      <c r="Y529">
        <v>11.35</v>
      </c>
      <c r="Z529">
        <v>65</v>
      </c>
      <c r="AA529">
        <v>49.62</v>
      </c>
      <c r="AB529">
        <v>1075749.49</v>
      </c>
      <c r="AC529">
        <v>16549.990000000002</v>
      </c>
      <c r="AD529">
        <v>2.44</v>
      </c>
      <c r="AE529">
        <v>11.58</v>
      </c>
      <c r="AF529">
        <v>66</v>
      </c>
      <c r="AG529">
        <v>50.38</v>
      </c>
      <c r="AH529">
        <v>-605144.29</v>
      </c>
      <c r="AI529">
        <v>-9168.85</v>
      </c>
      <c r="AJ529">
        <v>-1.35</v>
      </c>
      <c r="AK529">
        <v>11.12</v>
      </c>
      <c r="AL529">
        <v>15</v>
      </c>
      <c r="AM529">
        <v>150000</v>
      </c>
      <c r="AN529">
        <v>92500</v>
      </c>
      <c r="AO529">
        <v>6</v>
      </c>
    </row>
    <row r="530" spans="1:41" x14ac:dyDescent="0.45">
      <c r="A530">
        <v>504</v>
      </c>
      <c r="B530">
        <v>351804.23</v>
      </c>
      <c r="C530">
        <v>3.52</v>
      </c>
      <c r="D530">
        <v>0.34</v>
      </c>
      <c r="E530">
        <v>3.53</v>
      </c>
      <c r="F530">
        <v>1044.6199999999999</v>
      </c>
      <c r="G530">
        <v>-49950.28</v>
      </c>
      <c r="H530">
        <v>-8.4700000000000006</v>
      </c>
      <c r="I530">
        <v>-87831.79</v>
      </c>
      <c r="J530">
        <v>-0.86</v>
      </c>
      <c r="K530">
        <v>4.01</v>
      </c>
      <c r="L530">
        <v>4.13</v>
      </c>
      <c r="M530">
        <v>1221.6500000000001</v>
      </c>
      <c r="N530">
        <v>1.78</v>
      </c>
      <c r="O530">
        <v>1.81</v>
      </c>
      <c r="P530">
        <v>43502.47</v>
      </c>
      <c r="Q530">
        <v>6.84</v>
      </c>
      <c r="R530">
        <v>0.26</v>
      </c>
      <c r="S530">
        <v>-7.14</v>
      </c>
      <c r="T530">
        <v>7.81</v>
      </c>
      <c r="U530">
        <v>1.38E-2</v>
      </c>
      <c r="V530">
        <v>131</v>
      </c>
      <c r="W530">
        <v>2685.53</v>
      </c>
      <c r="X530">
        <v>0.53</v>
      </c>
      <c r="Y530">
        <v>11.35</v>
      </c>
      <c r="Z530">
        <v>65</v>
      </c>
      <c r="AA530">
        <v>49.62</v>
      </c>
      <c r="AB530">
        <v>803162.49</v>
      </c>
      <c r="AC530">
        <v>12356.35</v>
      </c>
      <c r="AD530">
        <v>2.44</v>
      </c>
      <c r="AE530">
        <v>11.58</v>
      </c>
      <c r="AF530">
        <v>66</v>
      </c>
      <c r="AG530">
        <v>50.38</v>
      </c>
      <c r="AH530">
        <v>-451358.26</v>
      </c>
      <c r="AI530">
        <v>-6838.76</v>
      </c>
      <c r="AJ530">
        <v>-1.35</v>
      </c>
      <c r="AK530">
        <v>11.12</v>
      </c>
      <c r="AL530">
        <v>20</v>
      </c>
      <c r="AM530">
        <v>150000</v>
      </c>
      <c r="AN530">
        <v>92500</v>
      </c>
      <c r="AO530">
        <v>6</v>
      </c>
    </row>
    <row r="531" spans="1:41" x14ac:dyDescent="0.45">
      <c r="A531">
        <v>505</v>
      </c>
      <c r="B531">
        <v>-2271118.8199999998</v>
      </c>
      <c r="C531">
        <v>-22.71</v>
      </c>
      <c r="D531">
        <v>3.44</v>
      </c>
      <c r="E531">
        <v>-22.77</v>
      </c>
      <c r="F531">
        <v>-662.63</v>
      </c>
      <c r="G531">
        <v>-865797.97</v>
      </c>
      <c r="H531">
        <v>-46.09</v>
      </c>
      <c r="I531">
        <v>-2525617.37</v>
      </c>
      <c r="J531">
        <v>-24.94</v>
      </c>
      <c r="K531">
        <v>-0.9</v>
      </c>
      <c r="L531">
        <v>-0.91</v>
      </c>
      <c r="M531">
        <v>-26.56</v>
      </c>
      <c r="N531">
        <v>0.25</v>
      </c>
      <c r="O531">
        <v>0.34</v>
      </c>
      <c r="P531">
        <v>187692.52</v>
      </c>
      <c r="Q531">
        <v>-14.74</v>
      </c>
      <c r="R531">
        <v>13.84</v>
      </c>
      <c r="S531">
        <v>-2.04</v>
      </c>
      <c r="T531">
        <v>-5.45</v>
      </c>
      <c r="U531">
        <v>-2.98E-2</v>
      </c>
      <c r="V531">
        <v>47</v>
      </c>
      <c r="W531">
        <v>-48321.68</v>
      </c>
      <c r="X531">
        <v>-2.65</v>
      </c>
      <c r="Y531">
        <v>75.64</v>
      </c>
      <c r="Z531">
        <v>20</v>
      </c>
      <c r="AA531">
        <v>42.55</v>
      </c>
      <c r="AB531">
        <v>761499.85</v>
      </c>
      <c r="AC531">
        <v>38074.99</v>
      </c>
      <c r="AD531">
        <v>2.1800000000000002</v>
      </c>
      <c r="AE531">
        <v>74</v>
      </c>
      <c r="AF531">
        <v>27</v>
      </c>
      <c r="AG531">
        <v>57.45</v>
      </c>
      <c r="AH531">
        <v>-3032618.67</v>
      </c>
      <c r="AI531">
        <v>-112319.21</v>
      </c>
      <c r="AJ531">
        <v>-6.22</v>
      </c>
      <c r="AK531">
        <v>76.849999999999994</v>
      </c>
      <c r="AL531">
        <v>5</v>
      </c>
      <c r="AM531">
        <v>91500</v>
      </c>
      <c r="AN531">
        <v>93000</v>
      </c>
      <c r="AO531">
        <v>6</v>
      </c>
    </row>
    <row r="532" spans="1:41" x14ac:dyDescent="0.45">
      <c r="A532">
        <v>506</v>
      </c>
      <c r="B532">
        <v>-1246515.9099999999</v>
      </c>
      <c r="C532">
        <v>-12.47</v>
      </c>
      <c r="D532">
        <v>1.75</v>
      </c>
      <c r="E532">
        <v>-12.5</v>
      </c>
      <c r="F532">
        <v>-714.4</v>
      </c>
      <c r="G532">
        <v>-456040.38</v>
      </c>
      <c r="H532">
        <v>-46.09</v>
      </c>
      <c r="I532">
        <v>-1381880.69</v>
      </c>
      <c r="J532">
        <v>-13.73</v>
      </c>
      <c r="K532">
        <v>-0.9</v>
      </c>
      <c r="L532">
        <v>-0.91</v>
      </c>
      <c r="M532">
        <v>-52.02</v>
      </c>
      <c r="N532">
        <v>0.25</v>
      </c>
      <c r="O532">
        <v>0.34</v>
      </c>
      <c r="P532">
        <v>104200.55</v>
      </c>
      <c r="Q532">
        <v>-14.3</v>
      </c>
      <c r="R532">
        <v>7.35</v>
      </c>
      <c r="S532">
        <v>-2.44</v>
      </c>
      <c r="T532">
        <v>-5.66</v>
      </c>
      <c r="U532">
        <v>-2.8899999999999999E-2</v>
      </c>
      <c r="V532">
        <v>48</v>
      </c>
      <c r="W532">
        <v>-25969.08</v>
      </c>
      <c r="X532">
        <v>-2.72</v>
      </c>
      <c r="Y532">
        <v>75.58</v>
      </c>
      <c r="Z532">
        <v>20</v>
      </c>
      <c r="AA532">
        <v>41.67</v>
      </c>
      <c r="AB532">
        <v>407398.96</v>
      </c>
      <c r="AC532">
        <v>20369.95</v>
      </c>
      <c r="AD532">
        <v>2.1800000000000002</v>
      </c>
      <c r="AE532">
        <v>74</v>
      </c>
      <c r="AF532">
        <v>28</v>
      </c>
      <c r="AG532">
        <v>58.33</v>
      </c>
      <c r="AH532">
        <v>-1653914.88</v>
      </c>
      <c r="AI532">
        <v>-59068.39</v>
      </c>
      <c r="AJ532">
        <v>-6.23</v>
      </c>
      <c r="AK532">
        <v>76.709999999999994</v>
      </c>
      <c r="AL532">
        <v>10</v>
      </c>
      <c r="AM532">
        <v>91500</v>
      </c>
      <c r="AN532">
        <v>93000</v>
      </c>
      <c r="AO532">
        <v>6</v>
      </c>
    </row>
    <row r="533" spans="1:41" x14ac:dyDescent="0.45">
      <c r="A533">
        <v>507</v>
      </c>
      <c r="B533">
        <v>-844489.32</v>
      </c>
      <c r="C533">
        <v>-8.44</v>
      </c>
      <c r="D533">
        <v>1.17</v>
      </c>
      <c r="E533">
        <v>-8.4700000000000006</v>
      </c>
      <c r="F533">
        <v>-726.74</v>
      </c>
      <c r="G533">
        <v>-309238.78000000003</v>
      </c>
      <c r="H533">
        <v>-46.09</v>
      </c>
      <c r="I533">
        <v>-936858.5</v>
      </c>
      <c r="J533">
        <v>-9.33</v>
      </c>
      <c r="K533">
        <v>-0.9</v>
      </c>
      <c r="L533">
        <v>-0.91</v>
      </c>
      <c r="M533">
        <v>-77.89</v>
      </c>
      <c r="N533">
        <v>0.25</v>
      </c>
      <c r="O533">
        <v>0.35</v>
      </c>
      <c r="P533">
        <v>71045.09</v>
      </c>
      <c r="Q533">
        <v>-14.18</v>
      </c>
      <c r="R533">
        <v>4.96</v>
      </c>
      <c r="S533">
        <v>-2.79</v>
      </c>
      <c r="T533">
        <v>-5.66</v>
      </c>
      <c r="U533">
        <v>-2.87E-2</v>
      </c>
      <c r="V533">
        <v>48</v>
      </c>
      <c r="W533">
        <v>-17593.53</v>
      </c>
      <c r="X533">
        <v>-2.72</v>
      </c>
      <c r="Y533">
        <v>75.58</v>
      </c>
      <c r="Z533">
        <v>20</v>
      </c>
      <c r="AA533">
        <v>41.67</v>
      </c>
      <c r="AB533">
        <v>277946.34000000003</v>
      </c>
      <c r="AC533">
        <v>13897.32</v>
      </c>
      <c r="AD533">
        <v>2.1800000000000002</v>
      </c>
      <c r="AE533">
        <v>74</v>
      </c>
      <c r="AF533">
        <v>28</v>
      </c>
      <c r="AG533">
        <v>58.33</v>
      </c>
      <c r="AH533">
        <v>-1122435.6599999999</v>
      </c>
      <c r="AI533">
        <v>-40086.99</v>
      </c>
      <c r="AJ533">
        <v>-6.23</v>
      </c>
      <c r="AK533">
        <v>76.709999999999994</v>
      </c>
      <c r="AL533">
        <v>15</v>
      </c>
      <c r="AM533">
        <v>91500</v>
      </c>
      <c r="AN533">
        <v>93000</v>
      </c>
      <c r="AO533">
        <v>6</v>
      </c>
    </row>
    <row r="534" spans="1:41" x14ac:dyDescent="0.45">
      <c r="A534">
        <v>508</v>
      </c>
      <c r="B534">
        <v>-638471.18999999994</v>
      </c>
      <c r="C534">
        <v>-6.38</v>
      </c>
      <c r="D534">
        <v>0.87</v>
      </c>
      <c r="E534">
        <v>-6.4</v>
      </c>
      <c r="F534">
        <v>-732.97</v>
      </c>
      <c r="G534">
        <v>-233893.1</v>
      </c>
      <c r="H534">
        <v>-46.09</v>
      </c>
      <c r="I534">
        <v>-708563.94</v>
      </c>
      <c r="J534">
        <v>-7.06</v>
      </c>
      <c r="K534">
        <v>-0.9</v>
      </c>
      <c r="L534">
        <v>-0.91</v>
      </c>
      <c r="M534">
        <v>-103.77</v>
      </c>
      <c r="N534">
        <v>0.25</v>
      </c>
      <c r="O534">
        <v>0.35</v>
      </c>
      <c r="P534">
        <v>53891.73</v>
      </c>
      <c r="Q534">
        <v>-14.11</v>
      </c>
      <c r="R534">
        <v>3.75</v>
      </c>
      <c r="S534">
        <v>-3.15</v>
      </c>
      <c r="T534">
        <v>-5.66</v>
      </c>
      <c r="U534">
        <v>-2.86E-2</v>
      </c>
      <c r="V534">
        <v>48</v>
      </c>
      <c r="W534">
        <v>-13301.48</v>
      </c>
      <c r="X534">
        <v>-2.72</v>
      </c>
      <c r="Y534">
        <v>75.58</v>
      </c>
      <c r="Z534">
        <v>20</v>
      </c>
      <c r="AA534">
        <v>41.67</v>
      </c>
      <c r="AB534">
        <v>210876.42</v>
      </c>
      <c r="AC534">
        <v>10543.82</v>
      </c>
      <c r="AD534">
        <v>2.1800000000000002</v>
      </c>
      <c r="AE534">
        <v>74</v>
      </c>
      <c r="AF534">
        <v>28</v>
      </c>
      <c r="AG534">
        <v>58.33</v>
      </c>
      <c r="AH534">
        <v>-849347.61</v>
      </c>
      <c r="AI534">
        <v>-30333.84</v>
      </c>
      <c r="AJ534">
        <v>-6.23</v>
      </c>
      <c r="AK534">
        <v>76.709999999999994</v>
      </c>
      <c r="AL534">
        <v>20</v>
      </c>
      <c r="AM534">
        <v>91500</v>
      </c>
      <c r="AN534">
        <v>93000</v>
      </c>
      <c r="AO534">
        <v>6</v>
      </c>
    </row>
    <row r="535" spans="1:41" x14ac:dyDescent="0.45">
      <c r="A535">
        <v>509</v>
      </c>
      <c r="B535">
        <v>-2328268.64</v>
      </c>
      <c r="C535">
        <v>-23.28</v>
      </c>
      <c r="D535">
        <v>3.03</v>
      </c>
      <c r="E535">
        <v>-23.34</v>
      </c>
      <c r="F535">
        <v>-769.95</v>
      </c>
      <c r="G535">
        <v>-868297.52</v>
      </c>
      <c r="H535">
        <v>-45.46</v>
      </c>
      <c r="I535">
        <v>-2642558.13</v>
      </c>
      <c r="J535">
        <v>-25.94</v>
      </c>
      <c r="K535">
        <v>-0.88</v>
      </c>
      <c r="L535">
        <v>-0.9</v>
      </c>
      <c r="M535">
        <v>-29.68</v>
      </c>
      <c r="N535">
        <v>0.24</v>
      </c>
      <c r="O535">
        <v>0.35</v>
      </c>
      <c r="P535">
        <v>349202.59</v>
      </c>
      <c r="Q535">
        <v>-8.3000000000000007</v>
      </c>
      <c r="R535">
        <v>12.58</v>
      </c>
      <c r="S535">
        <v>-2.2799999999999998</v>
      </c>
      <c r="T535">
        <v>-5.73</v>
      </c>
      <c r="U535">
        <v>-1.6799999999999999E-2</v>
      </c>
      <c r="V535">
        <v>44</v>
      </c>
      <c r="W535">
        <v>-52915.199999999997</v>
      </c>
      <c r="X535">
        <v>-2.91</v>
      </c>
      <c r="Y535">
        <v>71.39</v>
      </c>
      <c r="Z535">
        <v>18</v>
      </c>
      <c r="AA535">
        <v>40.909999999999997</v>
      </c>
      <c r="AB535">
        <v>742372.2</v>
      </c>
      <c r="AC535">
        <v>41242.9</v>
      </c>
      <c r="AD535">
        <v>2.21</v>
      </c>
      <c r="AE535">
        <v>71.17</v>
      </c>
      <c r="AF535">
        <v>26</v>
      </c>
      <c r="AG535">
        <v>59.09</v>
      </c>
      <c r="AH535">
        <v>-3070640.84</v>
      </c>
      <c r="AI535">
        <v>-118101.57</v>
      </c>
      <c r="AJ535">
        <v>-6.46</v>
      </c>
      <c r="AK535">
        <v>71.540000000000006</v>
      </c>
      <c r="AL535">
        <v>5</v>
      </c>
      <c r="AM535">
        <v>100000</v>
      </c>
      <c r="AN535">
        <v>93000</v>
      </c>
      <c r="AO535">
        <v>6</v>
      </c>
    </row>
    <row r="536" spans="1:41" x14ac:dyDescent="0.45">
      <c r="A536">
        <v>510</v>
      </c>
      <c r="B536">
        <v>-1221415.55</v>
      </c>
      <c r="C536">
        <v>-12.21</v>
      </c>
      <c r="D536">
        <v>1.51</v>
      </c>
      <c r="E536">
        <v>-12.25</v>
      </c>
      <c r="F536">
        <v>-809.89</v>
      </c>
      <c r="G536">
        <v>-444783.77</v>
      </c>
      <c r="H536">
        <v>-45.46</v>
      </c>
      <c r="I536">
        <v>-1387957</v>
      </c>
      <c r="J536">
        <v>-13.75</v>
      </c>
      <c r="K536">
        <v>-0.88</v>
      </c>
      <c r="L536">
        <v>-0.89</v>
      </c>
      <c r="M536">
        <v>-58.9</v>
      </c>
      <c r="N536">
        <v>0.24</v>
      </c>
      <c r="O536">
        <v>0.35</v>
      </c>
      <c r="P536">
        <v>185105.14</v>
      </c>
      <c r="Q536">
        <v>-8.1199999999999992</v>
      </c>
      <c r="R536">
        <v>6.55</v>
      </c>
      <c r="S536">
        <v>-2.69</v>
      </c>
      <c r="T536">
        <v>-5.73</v>
      </c>
      <c r="U536">
        <v>-1.6400000000000001E-2</v>
      </c>
      <c r="V536">
        <v>44</v>
      </c>
      <c r="W536">
        <v>-27759.439999999999</v>
      </c>
      <c r="X536">
        <v>-2.91</v>
      </c>
      <c r="Y536">
        <v>71.39</v>
      </c>
      <c r="Z536">
        <v>18</v>
      </c>
      <c r="AA536">
        <v>40.909999999999997</v>
      </c>
      <c r="AB536">
        <v>384176.77</v>
      </c>
      <c r="AC536">
        <v>21343.15</v>
      </c>
      <c r="AD536">
        <v>2.21</v>
      </c>
      <c r="AE536">
        <v>71.17</v>
      </c>
      <c r="AF536">
        <v>26</v>
      </c>
      <c r="AG536">
        <v>59.09</v>
      </c>
      <c r="AH536">
        <v>-1605592.33</v>
      </c>
      <c r="AI536">
        <v>-61753.55</v>
      </c>
      <c r="AJ536">
        <v>-6.46</v>
      </c>
      <c r="AK536">
        <v>71.540000000000006</v>
      </c>
      <c r="AL536">
        <v>10</v>
      </c>
      <c r="AM536">
        <v>100000</v>
      </c>
      <c r="AN536">
        <v>93000</v>
      </c>
      <c r="AO536">
        <v>6</v>
      </c>
    </row>
    <row r="537" spans="1:41" x14ac:dyDescent="0.45">
      <c r="A537">
        <v>511</v>
      </c>
      <c r="B537">
        <v>-827313.44</v>
      </c>
      <c r="C537">
        <v>-8.27</v>
      </c>
      <c r="D537">
        <v>1.01</v>
      </c>
      <c r="E537">
        <v>-8.2899999999999991</v>
      </c>
      <c r="F537">
        <v>-823.6</v>
      </c>
      <c r="G537">
        <v>-298836.49</v>
      </c>
      <c r="H537">
        <v>-45.46</v>
      </c>
      <c r="I537">
        <v>-940552.75</v>
      </c>
      <c r="J537">
        <v>-9.35</v>
      </c>
      <c r="K537">
        <v>-0.88</v>
      </c>
      <c r="L537">
        <v>-0.89</v>
      </c>
      <c r="M537">
        <v>-88.11</v>
      </c>
      <c r="N537">
        <v>0.24</v>
      </c>
      <c r="O537">
        <v>0.34</v>
      </c>
      <c r="P537">
        <v>125854.25</v>
      </c>
      <c r="Q537">
        <v>-8.06</v>
      </c>
      <c r="R537">
        <v>4.43</v>
      </c>
      <c r="S537">
        <v>-3.09</v>
      </c>
      <c r="T537">
        <v>-5.73</v>
      </c>
      <c r="U537">
        <v>-1.6299999999999999E-2</v>
      </c>
      <c r="V537">
        <v>44</v>
      </c>
      <c r="W537">
        <v>-18802.580000000002</v>
      </c>
      <c r="X537">
        <v>-2.91</v>
      </c>
      <c r="Y537">
        <v>71.39</v>
      </c>
      <c r="Z537">
        <v>18</v>
      </c>
      <c r="AA537">
        <v>40.909999999999997</v>
      </c>
      <c r="AB537">
        <v>259110.29</v>
      </c>
      <c r="AC537">
        <v>14395.02</v>
      </c>
      <c r="AD537">
        <v>2.21</v>
      </c>
      <c r="AE537">
        <v>71.17</v>
      </c>
      <c r="AF537">
        <v>26</v>
      </c>
      <c r="AG537">
        <v>59.09</v>
      </c>
      <c r="AH537">
        <v>-1086423.73</v>
      </c>
      <c r="AI537">
        <v>-41785.53</v>
      </c>
      <c r="AJ537">
        <v>-6.46</v>
      </c>
      <c r="AK537">
        <v>71.540000000000006</v>
      </c>
      <c r="AL537">
        <v>15</v>
      </c>
      <c r="AM537">
        <v>100000</v>
      </c>
      <c r="AN537">
        <v>93000</v>
      </c>
      <c r="AO537">
        <v>6</v>
      </c>
    </row>
    <row r="538" spans="1:41" x14ac:dyDescent="0.45">
      <c r="A538">
        <v>512</v>
      </c>
      <c r="B538">
        <v>-625424.86</v>
      </c>
      <c r="C538">
        <v>-6.25</v>
      </c>
      <c r="D538">
        <v>0.76</v>
      </c>
      <c r="E538">
        <v>-6.27</v>
      </c>
      <c r="F538">
        <v>-830.53</v>
      </c>
      <c r="G538">
        <v>-224988.1</v>
      </c>
      <c r="H538">
        <v>-45.46</v>
      </c>
      <c r="I538">
        <v>-711201.47</v>
      </c>
      <c r="J538">
        <v>-7.08</v>
      </c>
      <c r="K538">
        <v>-0.88</v>
      </c>
      <c r="L538">
        <v>-0.89</v>
      </c>
      <c r="M538">
        <v>-117.33</v>
      </c>
      <c r="N538">
        <v>0.24</v>
      </c>
      <c r="O538">
        <v>0.34</v>
      </c>
      <c r="P538">
        <v>95327.63</v>
      </c>
      <c r="Q538">
        <v>-8.02</v>
      </c>
      <c r="R538">
        <v>3.35</v>
      </c>
      <c r="S538">
        <v>-3.49</v>
      </c>
      <c r="T538">
        <v>-5.73</v>
      </c>
      <c r="U538">
        <v>-1.6199999999999999E-2</v>
      </c>
      <c r="V538">
        <v>44</v>
      </c>
      <c r="W538">
        <v>-14214.2</v>
      </c>
      <c r="X538">
        <v>-2.91</v>
      </c>
      <c r="Y538">
        <v>71.39</v>
      </c>
      <c r="Z538">
        <v>18</v>
      </c>
      <c r="AA538">
        <v>40.909999999999997</v>
      </c>
      <c r="AB538">
        <v>195469.94</v>
      </c>
      <c r="AC538">
        <v>10859.44</v>
      </c>
      <c r="AD538">
        <v>2.21</v>
      </c>
      <c r="AE538">
        <v>71.17</v>
      </c>
      <c r="AF538">
        <v>26</v>
      </c>
      <c r="AG538">
        <v>59.09</v>
      </c>
      <c r="AH538">
        <v>-820894.8</v>
      </c>
      <c r="AI538">
        <v>-31572.880000000001</v>
      </c>
      <c r="AJ538">
        <v>-6.46</v>
      </c>
      <c r="AK538">
        <v>71.540000000000006</v>
      </c>
      <c r="AL538">
        <v>20</v>
      </c>
      <c r="AM538">
        <v>100000</v>
      </c>
      <c r="AN538">
        <v>93000</v>
      </c>
      <c r="AO538">
        <v>6</v>
      </c>
    </row>
    <row r="539" spans="1:41" x14ac:dyDescent="0.45">
      <c r="A539">
        <v>513</v>
      </c>
      <c r="B539">
        <v>-651772.93999999994</v>
      </c>
      <c r="C539">
        <v>-6.52</v>
      </c>
      <c r="D539">
        <v>3.58</v>
      </c>
      <c r="E539">
        <v>-6.54</v>
      </c>
      <c r="F539">
        <v>-182.37</v>
      </c>
      <c r="G539">
        <v>-174992.9</v>
      </c>
      <c r="H539">
        <v>-9.27</v>
      </c>
      <c r="I539">
        <v>-979795.74</v>
      </c>
      <c r="J539">
        <v>-9.6300000000000008</v>
      </c>
      <c r="K539">
        <v>-0.67</v>
      </c>
      <c r="L539">
        <v>-0.68</v>
      </c>
      <c r="M539">
        <v>-18.95</v>
      </c>
      <c r="N539">
        <v>0.63</v>
      </c>
      <c r="O539">
        <v>0.9</v>
      </c>
      <c r="P539">
        <v>156231.29999999999</v>
      </c>
      <c r="Q539">
        <v>-3.18</v>
      </c>
      <c r="R539">
        <v>3.75</v>
      </c>
      <c r="S539">
        <v>-3.18</v>
      </c>
      <c r="T539">
        <v>-3.01</v>
      </c>
      <c r="U539">
        <v>-6.4000000000000003E-3</v>
      </c>
      <c r="V539">
        <v>63</v>
      </c>
      <c r="W539">
        <v>-10345.6</v>
      </c>
      <c r="X539">
        <v>-0.52</v>
      </c>
      <c r="Y539">
        <v>58.6</v>
      </c>
      <c r="Z539">
        <v>26</v>
      </c>
      <c r="AA539">
        <v>41.27</v>
      </c>
      <c r="AB539">
        <v>1127890.97</v>
      </c>
      <c r="AC539">
        <v>43380.42</v>
      </c>
      <c r="AD539">
        <v>2.23</v>
      </c>
      <c r="AE539">
        <v>58.54</v>
      </c>
      <c r="AF539">
        <v>37</v>
      </c>
      <c r="AG539">
        <v>58.73</v>
      </c>
      <c r="AH539">
        <v>-1779663.91</v>
      </c>
      <c r="AI539">
        <v>-48099.02</v>
      </c>
      <c r="AJ539">
        <v>-2.4500000000000002</v>
      </c>
      <c r="AK539">
        <v>58.65</v>
      </c>
      <c r="AL539">
        <v>5</v>
      </c>
      <c r="AM539">
        <v>110000</v>
      </c>
      <c r="AN539">
        <v>93000</v>
      </c>
      <c r="AO539">
        <v>6</v>
      </c>
    </row>
    <row r="540" spans="1:41" x14ac:dyDescent="0.45">
      <c r="A540">
        <v>514</v>
      </c>
      <c r="B540">
        <v>-325950.62</v>
      </c>
      <c r="C540">
        <v>-3.26</v>
      </c>
      <c r="D540">
        <v>1.79</v>
      </c>
      <c r="E540">
        <v>-3.27</v>
      </c>
      <c r="F540">
        <v>-182.53</v>
      </c>
      <c r="G540">
        <v>-89928.86</v>
      </c>
      <c r="H540">
        <v>-9.27</v>
      </c>
      <c r="I540">
        <v>-493659.89</v>
      </c>
      <c r="J540">
        <v>-4.8899999999999997</v>
      </c>
      <c r="K540">
        <v>-0.66</v>
      </c>
      <c r="L540">
        <v>-0.67</v>
      </c>
      <c r="M540">
        <v>-37.31</v>
      </c>
      <c r="N540">
        <v>0.64</v>
      </c>
      <c r="O540">
        <v>0.91</v>
      </c>
      <c r="P540">
        <v>78500.52</v>
      </c>
      <c r="Q540">
        <v>-3.17</v>
      </c>
      <c r="R540">
        <v>1.9</v>
      </c>
      <c r="S540">
        <v>-4.57</v>
      </c>
      <c r="T540">
        <v>-3.01</v>
      </c>
      <c r="U540">
        <v>-6.4000000000000003E-3</v>
      </c>
      <c r="V540">
        <v>63</v>
      </c>
      <c r="W540">
        <v>-5173.82</v>
      </c>
      <c r="X540">
        <v>-0.52</v>
      </c>
      <c r="Y540">
        <v>58.6</v>
      </c>
      <c r="Z540">
        <v>26</v>
      </c>
      <c r="AA540">
        <v>41.27</v>
      </c>
      <c r="AB540">
        <v>571887.89</v>
      </c>
      <c r="AC540">
        <v>21995.69</v>
      </c>
      <c r="AD540">
        <v>2.23</v>
      </c>
      <c r="AE540">
        <v>58.54</v>
      </c>
      <c r="AF540">
        <v>37</v>
      </c>
      <c r="AG540">
        <v>58.73</v>
      </c>
      <c r="AH540">
        <v>-897838.52</v>
      </c>
      <c r="AI540">
        <v>-24265.91</v>
      </c>
      <c r="AJ540">
        <v>-2.4500000000000002</v>
      </c>
      <c r="AK540">
        <v>58.65</v>
      </c>
      <c r="AL540">
        <v>10</v>
      </c>
      <c r="AM540">
        <v>110000</v>
      </c>
      <c r="AN540">
        <v>93000</v>
      </c>
      <c r="AO540">
        <v>6</v>
      </c>
    </row>
    <row r="541" spans="1:41" x14ac:dyDescent="0.45">
      <c r="A541">
        <v>515</v>
      </c>
      <c r="B541">
        <v>-217279.8</v>
      </c>
      <c r="C541">
        <v>-2.17</v>
      </c>
      <c r="D541">
        <v>1.19</v>
      </c>
      <c r="E541">
        <v>-2.1800000000000002</v>
      </c>
      <c r="F541">
        <v>-182.56</v>
      </c>
      <c r="G541">
        <v>-60599.48</v>
      </c>
      <c r="H541">
        <v>-9.27</v>
      </c>
      <c r="I541">
        <v>-329904.45</v>
      </c>
      <c r="J541">
        <v>-3.28</v>
      </c>
      <c r="K541">
        <v>-0.66</v>
      </c>
      <c r="L541">
        <v>-0.66</v>
      </c>
      <c r="M541">
        <v>-55.67</v>
      </c>
      <c r="N541">
        <v>0.64</v>
      </c>
      <c r="O541">
        <v>0.91</v>
      </c>
      <c r="P541">
        <v>52411.48</v>
      </c>
      <c r="Q541">
        <v>-3.16</v>
      </c>
      <c r="R541">
        <v>1.27</v>
      </c>
      <c r="S541">
        <v>-5.97</v>
      </c>
      <c r="T541">
        <v>-3.01</v>
      </c>
      <c r="U541">
        <v>-6.4000000000000003E-3</v>
      </c>
      <c r="V541">
        <v>63</v>
      </c>
      <c r="W541">
        <v>-3448.89</v>
      </c>
      <c r="X541">
        <v>-0.52</v>
      </c>
      <c r="Y541">
        <v>58.6</v>
      </c>
      <c r="Z541">
        <v>26</v>
      </c>
      <c r="AA541">
        <v>41.27</v>
      </c>
      <c r="AB541">
        <v>383013.04</v>
      </c>
      <c r="AC541">
        <v>14731.27</v>
      </c>
      <c r="AD541">
        <v>2.23</v>
      </c>
      <c r="AE541">
        <v>58.54</v>
      </c>
      <c r="AF541">
        <v>37</v>
      </c>
      <c r="AG541">
        <v>58.73</v>
      </c>
      <c r="AH541">
        <v>-600292.84</v>
      </c>
      <c r="AI541">
        <v>-16224.13</v>
      </c>
      <c r="AJ541">
        <v>-2.4500000000000002</v>
      </c>
      <c r="AK541">
        <v>58.65</v>
      </c>
      <c r="AL541">
        <v>15</v>
      </c>
      <c r="AM541">
        <v>110000</v>
      </c>
      <c r="AN541">
        <v>93000</v>
      </c>
      <c r="AO541">
        <v>6</v>
      </c>
    </row>
    <row r="542" spans="1:41" x14ac:dyDescent="0.45">
      <c r="A542">
        <v>516</v>
      </c>
      <c r="B542">
        <v>-162947.74</v>
      </c>
      <c r="C542">
        <v>-1.63</v>
      </c>
      <c r="D542">
        <v>0.89</v>
      </c>
      <c r="E542">
        <v>-1.63</v>
      </c>
      <c r="F542">
        <v>-182.57</v>
      </c>
      <c r="G542">
        <v>-45692.02</v>
      </c>
      <c r="H542">
        <v>-9.27</v>
      </c>
      <c r="I542">
        <v>-247722.63</v>
      </c>
      <c r="J542">
        <v>-2.4700000000000002</v>
      </c>
      <c r="K542">
        <v>-0.66</v>
      </c>
      <c r="L542">
        <v>-0.66</v>
      </c>
      <c r="M542">
        <v>-74.03</v>
      </c>
      <c r="N542">
        <v>0.64</v>
      </c>
      <c r="O542">
        <v>0.91</v>
      </c>
      <c r="P542">
        <v>39336.75</v>
      </c>
      <c r="Q542">
        <v>-3.16</v>
      </c>
      <c r="R542">
        <v>0.95</v>
      </c>
      <c r="S542">
        <v>-7.38</v>
      </c>
      <c r="T542">
        <v>-3.01</v>
      </c>
      <c r="U542">
        <v>-6.4000000000000003E-3</v>
      </c>
      <c r="V542">
        <v>63</v>
      </c>
      <c r="W542">
        <v>-2586.4699999999998</v>
      </c>
      <c r="X542">
        <v>-0.52</v>
      </c>
      <c r="Y542">
        <v>58.6</v>
      </c>
      <c r="Z542">
        <v>26</v>
      </c>
      <c r="AA542">
        <v>41.27</v>
      </c>
      <c r="AB542">
        <v>287916.09000000003</v>
      </c>
      <c r="AC542">
        <v>11073.7</v>
      </c>
      <c r="AD542">
        <v>2.23</v>
      </c>
      <c r="AE542">
        <v>58.54</v>
      </c>
      <c r="AF542">
        <v>37</v>
      </c>
      <c r="AG542">
        <v>58.73</v>
      </c>
      <c r="AH542">
        <v>-450863.83</v>
      </c>
      <c r="AI542">
        <v>-12185.51</v>
      </c>
      <c r="AJ542">
        <v>-2.4500000000000002</v>
      </c>
      <c r="AK542">
        <v>58.65</v>
      </c>
      <c r="AL542">
        <v>20</v>
      </c>
      <c r="AM542">
        <v>110000</v>
      </c>
      <c r="AN542">
        <v>93000</v>
      </c>
      <c r="AO542">
        <v>6</v>
      </c>
    </row>
    <row r="543" spans="1:41" x14ac:dyDescent="0.45">
      <c r="A543">
        <v>517</v>
      </c>
      <c r="B543">
        <v>357191.16</v>
      </c>
      <c r="C543">
        <v>3.57</v>
      </c>
      <c r="D543">
        <v>3.13</v>
      </c>
      <c r="E543">
        <v>3.58</v>
      </c>
      <c r="F543">
        <v>114.55</v>
      </c>
      <c r="G543">
        <v>-204147.94</v>
      </c>
      <c r="H543">
        <v>-8.57</v>
      </c>
      <c r="I543">
        <v>-631928.64</v>
      </c>
      <c r="J543">
        <v>-5.85</v>
      </c>
      <c r="K543">
        <v>0.56999999999999995</v>
      </c>
      <c r="L543">
        <v>0.61</v>
      </c>
      <c r="M543">
        <v>19.579999999999998</v>
      </c>
      <c r="N543">
        <v>1.24</v>
      </c>
      <c r="O543">
        <v>1.43</v>
      </c>
      <c r="P543">
        <v>193066.63</v>
      </c>
      <c r="Q543">
        <v>1.5</v>
      </c>
      <c r="R543">
        <v>2.57</v>
      </c>
      <c r="S543">
        <v>-0.71</v>
      </c>
      <c r="T543">
        <v>1.5</v>
      </c>
      <c r="U543">
        <v>3.0000000000000001E-3</v>
      </c>
      <c r="V543">
        <v>69</v>
      </c>
      <c r="W543">
        <v>5176.68</v>
      </c>
      <c r="X543">
        <v>0.27</v>
      </c>
      <c r="Y543">
        <v>46.77</v>
      </c>
      <c r="Z543">
        <v>32</v>
      </c>
      <c r="AA543">
        <v>46.38</v>
      </c>
      <c r="AB543">
        <v>1857385.42</v>
      </c>
      <c r="AC543">
        <v>58043.29</v>
      </c>
      <c r="AD543">
        <v>2.83</v>
      </c>
      <c r="AE543">
        <v>47.13</v>
      </c>
      <c r="AF543">
        <v>37</v>
      </c>
      <c r="AG543">
        <v>53.62</v>
      </c>
      <c r="AH543">
        <v>-1500194.26</v>
      </c>
      <c r="AI543">
        <v>-40545.79</v>
      </c>
      <c r="AJ543">
        <v>-1.95</v>
      </c>
      <c r="AK543">
        <v>46.46</v>
      </c>
      <c r="AL543">
        <v>5</v>
      </c>
      <c r="AM543">
        <v>120000</v>
      </c>
      <c r="AN543">
        <v>93000</v>
      </c>
      <c r="AO543">
        <v>6</v>
      </c>
    </row>
    <row r="544" spans="1:41" x14ac:dyDescent="0.45">
      <c r="A544">
        <v>518</v>
      </c>
      <c r="B544">
        <v>122690.09</v>
      </c>
      <c r="C544">
        <v>1.23</v>
      </c>
      <c r="D544">
        <v>1.65</v>
      </c>
      <c r="E544">
        <v>1.23</v>
      </c>
      <c r="F544">
        <v>74.459999999999994</v>
      </c>
      <c r="G544">
        <v>-98947.69</v>
      </c>
      <c r="H544">
        <v>-8.57</v>
      </c>
      <c r="I544">
        <v>-319419.7</v>
      </c>
      <c r="J544">
        <v>-3.14</v>
      </c>
      <c r="K544">
        <v>0.38</v>
      </c>
      <c r="L544">
        <v>0.39</v>
      </c>
      <c r="M544">
        <v>23.68</v>
      </c>
      <c r="N544">
        <v>1.1599999999999999</v>
      </c>
      <c r="O544">
        <v>1.48</v>
      </c>
      <c r="P544">
        <v>103403.22</v>
      </c>
      <c r="Q544">
        <v>0.6</v>
      </c>
      <c r="R544">
        <v>1.46</v>
      </c>
      <c r="S544">
        <v>-2.85</v>
      </c>
      <c r="T544">
        <v>0.98</v>
      </c>
      <c r="U544">
        <v>1.1999999999999999E-3</v>
      </c>
      <c r="V544">
        <v>73</v>
      </c>
      <c r="W544">
        <v>1680.69</v>
      </c>
      <c r="X544">
        <v>0.18</v>
      </c>
      <c r="Y544">
        <v>46.73</v>
      </c>
      <c r="Z544">
        <v>32</v>
      </c>
      <c r="AA544">
        <v>43.84</v>
      </c>
      <c r="AB544">
        <v>913530.91</v>
      </c>
      <c r="AC544">
        <v>28547.84</v>
      </c>
      <c r="AD544">
        <v>2.83</v>
      </c>
      <c r="AE544">
        <v>47.13</v>
      </c>
      <c r="AF544">
        <v>41</v>
      </c>
      <c r="AG544">
        <v>56.16</v>
      </c>
      <c r="AH544">
        <v>-790840.82</v>
      </c>
      <c r="AI544">
        <v>-19288.8</v>
      </c>
      <c r="AJ544">
        <v>-1.9</v>
      </c>
      <c r="AK544">
        <v>46.41</v>
      </c>
      <c r="AL544">
        <v>10</v>
      </c>
      <c r="AM544">
        <v>120000</v>
      </c>
      <c r="AN544">
        <v>93000</v>
      </c>
      <c r="AO544">
        <v>6</v>
      </c>
    </row>
    <row r="545" spans="1:41" x14ac:dyDescent="0.45">
      <c r="A545">
        <v>519</v>
      </c>
      <c r="B545">
        <v>83083.960000000006</v>
      </c>
      <c r="C545">
        <v>0.83</v>
      </c>
      <c r="D545">
        <v>1.1000000000000001</v>
      </c>
      <c r="E545">
        <v>0.83</v>
      </c>
      <c r="F545">
        <v>75.69</v>
      </c>
      <c r="G545">
        <v>-65534.09</v>
      </c>
      <c r="H545">
        <v>-8.57</v>
      </c>
      <c r="I545">
        <v>-211964.16</v>
      </c>
      <c r="J545">
        <v>-2.1</v>
      </c>
      <c r="K545">
        <v>0.39</v>
      </c>
      <c r="L545">
        <v>0.4</v>
      </c>
      <c r="M545">
        <v>36.090000000000003</v>
      </c>
      <c r="N545">
        <v>1.1599999999999999</v>
      </c>
      <c r="O545">
        <v>1.48</v>
      </c>
      <c r="P545">
        <v>68802.539999999994</v>
      </c>
      <c r="Q545">
        <v>0.62</v>
      </c>
      <c r="R545">
        <v>0.98</v>
      </c>
      <c r="S545">
        <v>-4.67</v>
      </c>
      <c r="T545">
        <v>0.98</v>
      </c>
      <c r="U545">
        <v>1.2999999999999999E-3</v>
      </c>
      <c r="V545">
        <v>73</v>
      </c>
      <c r="W545">
        <v>1138.1400000000001</v>
      </c>
      <c r="X545">
        <v>0.18</v>
      </c>
      <c r="Y545">
        <v>46.73</v>
      </c>
      <c r="Z545">
        <v>32</v>
      </c>
      <c r="AA545">
        <v>43.84</v>
      </c>
      <c r="AB545">
        <v>607469.48</v>
      </c>
      <c r="AC545">
        <v>18983.419999999998</v>
      </c>
      <c r="AD545">
        <v>2.83</v>
      </c>
      <c r="AE545">
        <v>47.13</v>
      </c>
      <c r="AF545">
        <v>41</v>
      </c>
      <c r="AG545">
        <v>56.16</v>
      </c>
      <c r="AH545">
        <v>-524385.52</v>
      </c>
      <c r="AI545">
        <v>-12789.89</v>
      </c>
      <c r="AJ545">
        <v>-1.9</v>
      </c>
      <c r="AK545">
        <v>46.41</v>
      </c>
      <c r="AL545">
        <v>15</v>
      </c>
      <c r="AM545">
        <v>120000</v>
      </c>
      <c r="AN545">
        <v>93000</v>
      </c>
      <c r="AO545">
        <v>6</v>
      </c>
    </row>
    <row r="546" spans="1:41" x14ac:dyDescent="0.45">
      <c r="A546">
        <v>520</v>
      </c>
      <c r="B546">
        <v>62793.72</v>
      </c>
      <c r="C546">
        <v>0.63</v>
      </c>
      <c r="D546">
        <v>0.83</v>
      </c>
      <c r="E546">
        <v>0.63</v>
      </c>
      <c r="F546">
        <v>76.31</v>
      </c>
      <c r="G546">
        <v>-48987.98</v>
      </c>
      <c r="H546">
        <v>-8.57</v>
      </c>
      <c r="I546">
        <v>-158604.70000000001</v>
      </c>
      <c r="J546">
        <v>-1.57</v>
      </c>
      <c r="K546">
        <v>0.4</v>
      </c>
      <c r="L546">
        <v>0.4</v>
      </c>
      <c r="M546">
        <v>48.49</v>
      </c>
      <c r="N546">
        <v>1.1599999999999999</v>
      </c>
      <c r="O546">
        <v>1.49</v>
      </c>
      <c r="P546">
        <v>51551.360000000001</v>
      </c>
      <c r="Q546">
        <v>0.63</v>
      </c>
      <c r="R546">
        <v>0.73</v>
      </c>
      <c r="S546">
        <v>-6.5</v>
      </c>
      <c r="T546">
        <v>0.98</v>
      </c>
      <c r="U546">
        <v>1.2999999999999999E-3</v>
      </c>
      <c r="V546">
        <v>73</v>
      </c>
      <c r="W546">
        <v>860.19</v>
      </c>
      <c r="X546">
        <v>0.18</v>
      </c>
      <c r="Y546">
        <v>46.73</v>
      </c>
      <c r="Z546">
        <v>32</v>
      </c>
      <c r="AA546">
        <v>43.84</v>
      </c>
      <c r="AB546">
        <v>455010.62</v>
      </c>
      <c r="AC546">
        <v>14219.08</v>
      </c>
      <c r="AD546">
        <v>2.83</v>
      </c>
      <c r="AE546">
        <v>47.13</v>
      </c>
      <c r="AF546">
        <v>41</v>
      </c>
      <c r="AG546">
        <v>56.16</v>
      </c>
      <c r="AH546">
        <v>-392216.9</v>
      </c>
      <c r="AI546">
        <v>-9566.27</v>
      </c>
      <c r="AJ546">
        <v>-1.9</v>
      </c>
      <c r="AK546">
        <v>46.41</v>
      </c>
      <c r="AL546">
        <v>20</v>
      </c>
      <c r="AM546">
        <v>120000</v>
      </c>
      <c r="AN546">
        <v>93000</v>
      </c>
      <c r="AO546">
        <v>6</v>
      </c>
    </row>
    <row r="547" spans="1:41" x14ac:dyDescent="0.45">
      <c r="A547">
        <v>521</v>
      </c>
      <c r="B547">
        <v>603787.96</v>
      </c>
      <c r="C547">
        <v>6.04</v>
      </c>
      <c r="D547">
        <v>2.57</v>
      </c>
      <c r="E547">
        <v>6.05</v>
      </c>
      <c r="F547">
        <v>235.65</v>
      </c>
      <c r="G547">
        <v>-207132.07</v>
      </c>
      <c r="H547">
        <v>-8.7200000000000006</v>
      </c>
      <c r="I547">
        <v>-525129.07999999996</v>
      </c>
      <c r="J547">
        <v>-4.7300000000000004</v>
      </c>
      <c r="K547">
        <v>1.1499999999999999</v>
      </c>
      <c r="L547">
        <v>1.28</v>
      </c>
      <c r="M547">
        <v>49.83</v>
      </c>
      <c r="N547">
        <v>1.38</v>
      </c>
      <c r="O547">
        <v>1.31</v>
      </c>
      <c r="P547">
        <v>182129.41</v>
      </c>
      <c r="Q547">
        <v>5.64</v>
      </c>
      <c r="R547">
        <v>1.36</v>
      </c>
      <c r="S547">
        <v>0.48</v>
      </c>
      <c r="T547">
        <v>2.76</v>
      </c>
      <c r="U547">
        <v>1.14E-2</v>
      </c>
      <c r="V547">
        <v>76</v>
      </c>
      <c r="W547">
        <v>7944.58</v>
      </c>
      <c r="X547">
        <v>0.4</v>
      </c>
      <c r="Y547">
        <v>35.130000000000003</v>
      </c>
      <c r="Z547">
        <v>39</v>
      </c>
      <c r="AA547">
        <v>51.32</v>
      </c>
      <c r="AB547">
        <v>2205885.2200000002</v>
      </c>
      <c r="AC547">
        <v>56561.16</v>
      </c>
      <c r="AD547">
        <v>2.71</v>
      </c>
      <c r="AE547">
        <v>34.97</v>
      </c>
      <c r="AF547">
        <v>37</v>
      </c>
      <c r="AG547">
        <v>48.68</v>
      </c>
      <c r="AH547">
        <v>-1602097.26</v>
      </c>
      <c r="AI547">
        <v>-43299.93</v>
      </c>
      <c r="AJ547">
        <v>-2.04</v>
      </c>
      <c r="AK547">
        <v>35.299999999999997</v>
      </c>
      <c r="AL547">
        <v>5</v>
      </c>
      <c r="AM547">
        <v>130000</v>
      </c>
      <c r="AN547">
        <v>93000</v>
      </c>
      <c r="AO547">
        <v>6</v>
      </c>
    </row>
    <row r="548" spans="1:41" x14ac:dyDescent="0.45">
      <c r="A548">
        <v>522</v>
      </c>
      <c r="B548">
        <v>91124.15</v>
      </c>
      <c r="C548">
        <v>0.91</v>
      </c>
      <c r="D548">
        <v>1.37</v>
      </c>
      <c r="E548">
        <v>0.91</v>
      </c>
      <c r="F548">
        <v>66.87</v>
      </c>
      <c r="G548">
        <v>-100749.93</v>
      </c>
      <c r="H548">
        <v>-8.7200000000000006</v>
      </c>
      <c r="I548">
        <v>-463053.11</v>
      </c>
      <c r="J548">
        <v>-4.3899999999999997</v>
      </c>
      <c r="K548">
        <v>0.2</v>
      </c>
      <c r="L548">
        <v>0.21</v>
      </c>
      <c r="M548">
        <v>15.22</v>
      </c>
      <c r="N548">
        <v>1.0900000000000001</v>
      </c>
      <c r="O548">
        <v>1.18</v>
      </c>
      <c r="P548">
        <v>101650.4</v>
      </c>
      <c r="Q548">
        <v>4.58</v>
      </c>
      <c r="R548">
        <v>0.94</v>
      </c>
      <c r="S548">
        <v>-4.79</v>
      </c>
      <c r="T548">
        <v>0.81</v>
      </c>
      <c r="U548">
        <v>9.2999999999999992E-3</v>
      </c>
      <c r="V548">
        <v>81</v>
      </c>
      <c r="W548">
        <v>1124.99</v>
      </c>
      <c r="X548">
        <v>0.13</v>
      </c>
      <c r="Y548">
        <v>35.06</v>
      </c>
      <c r="Z548">
        <v>39</v>
      </c>
      <c r="AA548">
        <v>48.15</v>
      </c>
      <c r="AB548">
        <v>1080710.0900000001</v>
      </c>
      <c r="AC548">
        <v>27710.52</v>
      </c>
      <c r="AD548">
        <v>2.71</v>
      </c>
      <c r="AE548">
        <v>34.97</v>
      </c>
      <c r="AF548">
        <v>42</v>
      </c>
      <c r="AG548">
        <v>51.85</v>
      </c>
      <c r="AH548">
        <v>-989585.94</v>
      </c>
      <c r="AI548">
        <v>-23561.57</v>
      </c>
      <c r="AJ548">
        <v>-2.2799999999999998</v>
      </c>
      <c r="AK548">
        <v>35.14</v>
      </c>
      <c r="AL548">
        <v>10</v>
      </c>
      <c r="AM548">
        <v>130000</v>
      </c>
      <c r="AN548">
        <v>93000</v>
      </c>
      <c r="AO548">
        <v>6</v>
      </c>
    </row>
    <row r="549" spans="1:41" x14ac:dyDescent="0.45">
      <c r="A549">
        <v>523</v>
      </c>
      <c r="B549">
        <v>39787.35</v>
      </c>
      <c r="C549">
        <v>0.4</v>
      </c>
      <c r="D549">
        <v>0.93</v>
      </c>
      <c r="E549">
        <v>0.4</v>
      </c>
      <c r="F549">
        <v>42.79</v>
      </c>
      <c r="G549">
        <v>-66543.67</v>
      </c>
      <c r="H549">
        <v>-8.7200000000000006</v>
      </c>
      <c r="I549">
        <v>-327479.53999999998</v>
      </c>
      <c r="J549">
        <v>-3.16</v>
      </c>
      <c r="K549">
        <v>0.12</v>
      </c>
      <c r="L549">
        <v>0.13</v>
      </c>
      <c r="M549">
        <v>13.54</v>
      </c>
      <c r="N549">
        <v>1.06</v>
      </c>
      <c r="O549">
        <v>1.19</v>
      </c>
      <c r="P549">
        <v>69278.070000000007</v>
      </c>
      <c r="Q549">
        <v>4.4000000000000004</v>
      </c>
      <c r="R549">
        <v>0.66</v>
      </c>
      <c r="S549">
        <v>-7.58</v>
      </c>
      <c r="T549">
        <v>0.51</v>
      </c>
      <c r="U549">
        <v>8.8999999999999999E-3</v>
      </c>
      <c r="V549">
        <v>83</v>
      </c>
      <c r="W549">
        <v>479.37</v>
      </c>
      <c r="X549">
        <v>0.08</v>
      </c>
      <c r="Y549">
        <v>35.04</v>
      </c>
      <c r="Z549">
        <v>39</v>
      </c>
      <c r="AA549">
        <v>46.99</v>
      </c>
      <c r="AB549">
        <v>715587.1</v>
      </c>
      <c r="AC549">
        <v>18348.39</v>
      </c>
      <c r="AD549">
        <v>2.71</v>
      </c>
      <c r="AE549">
        <v>34.97</v>
      </c>
      <c r="AF549">
        <v>44</v>
      </c>
      <c r="AG549">
        <v>53.01</v>
      </c>
      <c r="AH549">
        <v>-675799.75</v>
      </c>
      <c r="AI549">
        <v>-15359.09</v>
      </c>
      <c r="AJ549">
        <v>-2.25</v>
      </c>
      <c r="AK549">
        <v>35.090000000000003</v>
      </c>
      <c r="AL549">
        <v>15</v>
      </c>
      <c r="AM549">
        <v>130000</v>
      </c>
      <c r="AN549">
        <v>93000</v>
      </c>
      <c r="AO549">
        <v>6</v>
      </c>
    </row>
    <row r="550" spans="1:41" x14ac:dyDescent="0.45">
      <c r="A550">
        <v>524</v>
      </c>
      <c r="B550">
        <v>30950.03</v>
      </c>
      <c r="C550">
        <v>0.31</v>
      </c>
      <c r="D550">
        <v>0.7</v>
      </c>
      <c r="E550">
        <v>0.31</v>
      </c>
      <c r="F550">
        <v>44.4</v>
      </c>
      <c r="G550">
        <v>-49674.57</v>
      </c>
      <c r="H550">
        <v>-8.7200000000000006</v>
      </c>
      <c r="I550">
        <v>-243691.8</v>
      </c>
      <c r="J550">
        <v>-2.37</v>
      </c>
      <c r="K550">
        <v>0.13</v>
      </c>
      <c r="L550">
        <v>0.13</v>
      </c>
      <c r="M550">
        <v>18.71</v>
      </c>
      <c r="N550">
        <v>1.06</v>
      </c>
      <c r="O550">
        <v>1.2</v>
      </c>
      <c r="P550">
        <v>51733.33</v>
      </c>
      <c r="Q550">
        <v>4.42</v>
      </c>
      <c r="R550">
        <v>0.49</v>
      </c>
      <c r="S550">
        <v>-10.29</v>
      </c>
      <c r="T550">
        <v>0.51</v>
      </c>
      <c r="U550">
        <v>8.8999999999999999E-3</v>
      </c>
      <c r="V550">
        <v>83</v>
      </c>
      <c r="W550">
        <v>372.89</v>
      </c>
      <c r="X550">
        <v>0.08</v>
      </c>
      <c r="Y550">
        <v>35.04</v>
      </c>
      <c r="Z550">
        <v>39</v>
      </c>
      <c r="AA550">
        <v>46.99</v>
      </c>
      <c r="AB550">
        <v>534865.30000000005</v>
      </c>
      <c r="AC550">
        <v>13714.49</v>
      </c>
      <c r="AD550">
        <v>2.71</v>
      </c>
      <c r="AE550">
        <v>34.97</v>
      </c>
      <c r="AF550">
        <v>44</v>
      </c>
      <c r="AG550">
        <v>53.01</v>
      </c>
      <c r="AH550">
        <v>-503915.27</v>
      </c>
      <c r="AI550">
        <v>-11452.62</v>
      </c>
      <c r="AJ550">
        <v>-2.25</v>
      </c>
      <c r="AK550">
        <v>35.090000000000003</v>
      </c>
      <c r="AL550">
        <v>20</v>
      </c>
      <c r="AM550">
        <v>130000</v>
      </c>
      <c r="AN550">
        <v>93000</v>
      </c>
      <c r="AO550">
        <v>6</v>
      </c>
    </row>
    <row r="551" spans="1:41" x14ac:dyDescent="0.45">
      <c r="A551">
        <v>525</v>
      </c>
      <c r="B551">
        <v>142072.76999999999</v>
      </c>
      <c r="C551">
        <v>1.42</v>
      </c>
      <c r="D551">
        <v>2.39</v>
      </c>
      <c r="E551">
        <v>1.42</v>
      </c>
      <c r="F551">
        <v>59.49</v>
      </c>
      <c r="G551">
        <v>-227551.8</v>
      </c>
      <c r="H551">
        <v>-10.45</v>
      </c>
      <c r="I551">
        <v>-532234.55000000005</v>
      </c>
      <c r="J551">
        <v>-5</v>
      </c>
      <c r="K551">
        <v>0.27</v>
      </c>
      <c r="L551">
        <v>0.28999999999999998</v>
      </c>
      <c r="M551">
        <v>11.91</v>
      </c>
      <c r="N551">
        <v>1.07</v>
      </c>
      <c r="O551">
        <v>1.3</v>
      </c>
      <c r="P551">
        <v>167247.76999999999</v>
      </c>
      <c r="Q551">
        <v>2.69</v>
      </c>
      <c r="R551">
        <v>2.35</v>
      </c>
      <c r="S551">
        <v>-1.69</v>
      </c>
      <c r="T551">
        <v>0.71</v>
      </c>
      <c r="U551">
        <v>5.4000000000000003E-3</v>
      </c>
      <c r="V551">
        <v>104</v>
      </c>
      <c r="W551">
        <v>1366.08</v>
      </c>
      <c r="X551">
        <v>0.08</v>
      </c>
      <c r="Y551">
        <v>24.32</v>
      </c>
      <c r="Z551">
        <v>47</v>
      </c>
      <c r="AA551">
        <v>45.19</v>
      </c>
      <c r="AB551">
        <v>2175237.61</v>
      </c>
      <c r="AC551">
        <v>46281.65</v>
      </c>
      <c r="AD551">
        <v>2.27</v>
      </c>
      <c r="AE551">
        <v>23.47</v>
      </c>
      <c r="AF551">
        <v>57</v>
      </c>
      <c r="AG551">
        <v>54.81</v>
      </c>
      <c r="AH551">
        <v>-2033164.84</v>
      </c>
      <c r="AI551">
        <v>-35669.56</v>
      </c>
      <c r="AJ551">
        <v>-1.73</v>
      </c>
      <c r="AK551">
        <v>25.02</v>
      </c>
      <c r="AL551">
        <v>5</v>
      </c>
      <c r="AM551">
        <v>140000</v>
      </c>
      <c r="AN551">
        <v>93000</v>
      </c>
      <c r="AO551">
        <v>6</v>
      </c>
    </row>
    <row r="552" spans="1:41" x14ac:dyDescent="0.45">
      <c r="A552">
        <v>526</v>
      </c>
      <c r="B552">
        <v>109501.88</v>
      </c>
      <c r="C552">
        <v>1.1000000000000001</v>
      </c>
      <c r="D552">
        <v>1.25</v>
      </c>
      <c r="E552">
        <v>1.1000000000000001</v>
      </c>
      <c r="F552">
        <v>87.94</v>
      </c>
      <c r="G552">
        <v>-110872.66</v>
      </c>
      <c r="H552">
        <v>-10.45</v>
      </c>
      <c r="I552">
        <v>-287933.34000000003</v>
      </c>
      <c r="J552">
        <v>-2.77</v>
      </c>
      <c r="K552">
        <v>0.38</v>
      </c>
      <c r="L552">
        <v>0.4</v>
      </c>
      <c r="M552">
        <v>31.72</v>
      </c>
      <c r="N552">
        <v>1.1100000000000001</v>
      </c>
      <c r="O552">
        <v>1.35</v>
      </c>
      <c r="P552">
        <v>81236.02</v>
      </c>
      <c r="Q552">
        <v>3.22</v>
      </c>
      <c r="R552">
        <v>1.2</v>
      </c>
      <c r="S552">
        <v>-3.58</v>
      </c>
      <c r="T552">
        <v>0.97</v>
      </c>
      <c r="U552">
        <v>6.4999999999999997E-3</v>
      </c>
      <c r="V552">
        <v>109</v>
      </c>
      <c r="W552">
        <v>1004.6</v>
      </c>
      <c r="X552">
        <v>0.11</v>
      </c>
      <c r="Y552">
        <v>24.21</v>
      </c>
      <c r="Z552">
        <v>49</v>
      </c>
      <c r="AA552">
        <v>44.95</v>
      </c>
      <c r="AB552">
        <v>1152299.46</v>
      </c>
      <c r="AC552">
        <v>23516.32</v>
      </c>
      <c r="AD552">
        <v>2.3199999999999998</v>
      </c>
      <c r="AE552">
        <v>23.41</v>
      </c>
      <c r="AF552">
        <v>60</v>
      </c>
      <c r="AG552">
        <v>55.05</v>
      </c>
      <c r="AH552">
        <v>-1042797.58</v>
      </c>
      <c r="AI552">
        <v>-17379.96</v>
      </c>
      <c r="AJ552">
        <v>-1.71</v>
      </c>
      <c r="AK552">
        <v>24.87</v>
      </c>
      <c r="AL552">
        <v>10</v>
      </c>
      <c r="AM552">
        <v>140000</v>
      </c>
      <c r="AN552">
        <v>93000</v>
      </c>
      <c r="AO552">
        <v>6</v>
      </c>
    </row>
    <row r="553" spans="1:41" x14ac:dyDescent="0.45">
      <c r="A553">
        <v>527</v>
      </c>
      <c r="B553">
        <v>74370.559999999998</v>
      </c>
      <c r="C553">
        <v>0.74</v>
      </c>
      <c r="D553">
        <v>0.83</v>
      </c>
      <c r="E553">
        <v>0.75</v>
      </c>
      <c r="F553">
        <v>89.61</v>
      </c>
      <c r="G553">
        <v>-73271.31</v>
      </c>
      <c r="H553">
        <v>-10.45</v>
      </c>
      <c r="I553">
        <v>-190871.18</v>
      </c>
      <c r="J553">
        <v>-1.86</v>
      </c>
      <c r="K553">
        <v>0.39</v>
      </c>
      <c r="L553">
        <v>0.4</v>
      </c>
      <c r="M553">
        <v>48.16</v>
      </c>
      <c r="N553">
        <v>1.1100000000000001</v>
      </c>
      <c r="O553">
        <v>1.36</v>
      </c>
      <c r="P553">
        <v>53980.160000000003</v>
      </c>
      <c r="Q553">
        <v>3.24</v>
      </c>
      <c r="R553">
        <v>0.8</v>
      </c>
      <c r="S553">
        <v>-5.79</v>
      </c>
      <c r="T553">
        <v>0.97</v>
      </c>
      <c r="U553">
        <v>6.6E-3</v>
      </c>
      <c r="V553">
        <v>109</v>
      </c>
      <c r="W553">
        <v>682.3</v>
      </c>
      <c r="X553">
        <v>0.11</v>
      </c>
      <c r="Y553">
        <v>24.21</v>
      </c>
      <c r="Z553">
        <v>49</v>
      </c>
      <c r="AA553">
        <v>44.95</v>
      </c>
      <c r="AB553">
        <v>765254.41</v>
      </c>
      <c r="AC553">
        <v>15617.44</v>
      </c>
      <c r="AD553">
        <v>2.3199999999999998</v>
      </c>
      <c r="AE553">
        <v>23.41</v>
      </c>
      <c r="AF553">
        <v>60</v>
      </c>
      <c r="AG553">
        <v>55.05</v>
      </c>
      <c r="AH553">
        <v>-690883.85</v>
      </c>
      <c r="AI553">
        <v>-11514.73</v>
      </c>
      <c r="AJ553">
        <v>-1.71</v>
      </c>
      <c r="AK553">
        <v>24.87</v>
      </c>
      <c r="AL553">
        <v>15</v>
      </c>
      <c r="AM553">
        <v>140000</v>
      </c>
      <c r="AN553">
        <v>93000</v>
      </c>
      <c r="AO553">
        <v>6</v>
      </c>
    </row>
    <row r="554" spans="1:41" x14ac:dyDescent="0.45">
      <c r="A554">
        <v>528</v>
      </c>
      <c r="B554">
        <v>56288.83</v>
      </c>
      <c r="C554">
        <v>0.56000000000000005</v>
      </c>
      <c r="D554">
        <v>0.62</v>
      </c>
      <c r="E554">
        <v>0.56000000000000005</v>
      </c>
      <c r="F554">
        <v>90.44</v>
      </c>
      <c r="G554">
        <v>-54712.24</v>
      </c>
      <c r="H554">
        <v>-10.45</v>
      </c>
      <c r="I554">
        <v>-142741.63</v>
      </c>
      <c r="J554">
        <v>-1.4</v>
      </c>
      <c r="K554">
        <v>0.39</v>
      </c>
      <c r="L554">
        <v>0.4</v>
      </c>
      <c r="M554">
        <v>64.59</v>
      </c>
      <c r="N554">
        <v>1.1100000000000001</v>
      </c>
      <c r="O554">
        <v>1.36</v>
      </c>
      <c r="P554">
        <v>40418.61</v>
      </c>
      <c r="Q554">
        <v>3.25</v>
      </c>
      <c r="R554">
        <v>0.6</v>
      </c>
      <c r="S554">
        <v>-8.01</v>
      </c>
      <c r="T554">
        <v>0.97</v>
      </c>
      <c r="U554">
        <v>6.6E-3</v>
      </c>
      <c r="V554">
        <v>109</v>
      </c>
      <c r="W554">
        <v>516.41</v>
      </c>
      <c r="X554">
        <v>0.11</v>
      </c>
      <c r="Y554">
        <v>24.21</v>
      </c>
      <c r="Z554">
        <v>49</v>
      </c>
      <c r="AA554">
        <v>44.95</v>
      </c>
      <c r="AB554">
        <v>572828.31999999995</v>
      </c>
      <c r="AC554">
        <v>11690.37</v>
      </c>
      <c r="AD554">
        <v>2.3199999999999998</v>
      </c>
      <c r="AE554">
        <v>23.41</v>
      </c>
      <c r="AF554">
        <v>60</v>
      </c>
      <c r="AG554">
        <v>55.05</v>
      </c>
      <c r="AH554">
        <v>-516539.49</v>
      </c>
      <c r="AI554">
        <v>-8608.99</v>
      </c>
      <c r="AJ554">
        <v>-1.71</v>
      </c>
      <c r="AK554">
        <v>24.87</v>
      </c>
      <c r="AL554">
        <v>20</v>
      </c>
      <c r="AM554">
        <v>140000</v>
      </c>
      <c r="AN554">
        <v>93000</v>
      </c>
      <c r="AO554">
        <v>6</v>
      </c>
    </row>
    <row r="555" spans="1:41" x14ac:dyDescent="0.45">
      <c r="A555">
        <v>529</v>
      </c>
      <c r="B555">
        <v>930721.23</v>
      </c>
      <c r="C555">
        <v>9.31</v>
      </c>
      <c r="D555">
        <v>1.31</v>
      </c>
      <c r="E555">
        <v>9.33</v>
      </c>
      <c r="F555">
        <v>710.8</v>
      </c>
      <c r="G555">
        <v>-180695.63</v>
      </c>
      <c r="H555">
        <v>-8.3000000000000007</v>
      </c>
      <c r="I555">
        <v>-454828.46</v>
      </c>
      <c r="J555">
        <v>-4.05</v>
      </c>
      <c r="K555">
        <v>2.0499999999999998</v>
      </c>
      <c r="L555">
        <v>2.31</v>
      </c>
      <c r="M555">
        <v>175.65</v>
      </c>
      <c r="N555">
        <v>1.48</v>
      </c>
      <c r="O555">
        <v>1.48</v>
      </c>
      <c r="P555">
        <v>123557.75</v>
      </c>
      <c r="Q555">
        <v>8.52</v>
      </c>
      <c r="R555">
        <v>1.32</v>
      </c>
      <c r="S555">
        <v>2.97</v>
      </c>
      <c r="T555">
        <v>5.54</v>
      </c>
      <c r="U555">
        <v>1.7299999999999999E-2</v>
      </c>
      <c r="V555">
        <v>122</v>
      </c>
      <c r="W555">
        <v>7628.86</v>
      </c>
      <c r="X555">
        <v>0.37</v>
      </c>
      <c r="Y555">
        <v>11.88</v>
      </c>
      <c r="Z555">
        <v>61</v>
      </c>
      <c r="AA555">
        <v>50</v>
      </c>
      <c r="AB555">
        <v>2860738.54</v>
      </c>
      <c r="AC555">
        <v>46897.35</v>
      </c>
      <c r="AD555">
        <v>2.2200000000000002</v>
      </c>
      <c r="AE555">
        <v>11.46</v>
      </c>
      <c r="AF555">
        <v>61</v>
      </c>
      <c r="AG555">
        <v>50</v>
      </c>
      <c r="AH555">
        <v>-1930017.32</v>
      </c>
      <c r="AI555">
        <v>-31639.63</v>
      </c>
      <c r="AJ555">
        <v>-1.47</v>
      </c>
      <c r="AK555">
        <v>12.3</v>
      </c>
      <c r="AL555">
        <v>5</v>
      </c>
      <c r="AM555">
        <v>150000</v>
      </c>
      <c r="AN555">
        <v>93000</v>
      </c>
      <c r="AO555">
        <v>6</v>
      </c>
    </row>
    <row r="556" spans="1:41" x14ac:dyDescent="0.45">
      <c r="A556">
        <v>530</v>
      </c>
      <c r="B556">
        <v>544474.68000000005</v>
      </c>
      <c r="C556">
        <v>5.44</v>
      </c>
      <c r="D556">
        <v>0.7</v>
      </c>
      <c r="E556">
        <v>5.46</v>
      </c>
      <c r="F556">
        <v>782.06</v>
      </c>
      <c r="G556">
        <v>-87148.73</v>
      </c>
      <c r="H556">
        <v>-8.3000000000000007</v>
      </c>
      <c r="I556">
        <v>-269893.12</v>
      </c>
      <c r="J556">
        <v>-2.5099999999999998</v>
      </c>
      <c r="K556">
        <v>2.02</v>
      </c>
      <c r="L556">
        <v>2.1800000000000002</v>
      </c>
      <c r="M556">
        <v>311.95999999999998</v>
      </c>
      <c r="N556">
        <v>1.56</v>
      </c>
      <c r="O556">
        <v>1.49</v>
      </c>
      <c r="P556">
        <v>60993.760000000002</v>
      </c>
      <c r="Q556">
        <v>9.1999999999999993</v>
      </c>
      <c r="R556">
        <v>0.82</v>
      </c>
      <c r="S556">
        <v>7.0000000000000007E-2</v>
      </c>
      <c r="T556">
        <v>6.2</v>
      </c>
      <c r="U556">
        <v>1.8599999999999998E-2</v>
      </c>
      <c r="V556">
        <v>131</v>
      </c>
      <c r="W556">
        <v>4156.3</v>
      </c>
      <c r="X556">
        <v>0.41</v>
      </c>
      <c r="Y556">
        <v>11.77</v>
      </c>
      <c r="Z556">
        <v>67</v>
      </c>
      <c r="AA556">
        <v>51.15</v>
      </c>
      <c r="AB556">
        <v>1511268.82</v>
      </c>
      <c r="AC556">
        <v>22556.25</v>
      </c>
      <c r="AD556">
        <v>2.19</v>
      </c>
      <c r="AE556">
        <v>11.37</v>
      </c>
      <c r="AF556">
        <v>64</v>
      </c>
      <c r="AG556">
        <v>48.85</v>
      </c>
      <c r="AH556">
        <v>-966794.14</v>
      </c>
      <c r="AI556">
        <v>-15106.16</v>
      </c>
      <c r="AJ556">
        <v>-1.45</v>
      </c>
      <c r="AK556">
        <v>12.19</v>
      </c>
      <c r="AL556">
        <v>10</v>
      </c>
      <c r="AM556">
        <v>150000</v>
      </c>
      <c r="AN556">
        <v>93000</v>
      </c>
      <c r="AO556">
        <v>6</v>
      </c>
    </row>
    <row r="557" spans="1:41" x14ac:dyDescent="0.45">
      <c r="A557">
        <v>531</v>
      </c>
      <c r="B557">
        <v>361320.68</v>
      </c>
      <c r="C557">
        <v>3.61</v>
      </c>
      <c r="D557">
        <v>0.47</v>
      </c>
      <c r="E557">
        <v>3.62</v>
      </c>
      <c r="F557">
        <v>778.35</v>
      </c>
      <c r="G557">
        <v>-57253.03</v>
      </c>
      <c r="H557">
        <v>-8.3000000000000007</v>
      </c>
      <c r="I557">
        <v>-177426.95</v>
      </c>
      <c r="J557">
        <v>-1.69</v>
      </c>
      <c r="K557">
        <v>2.04</v>
      </c>
      <c r="L557">
        <v>2.15</v>
      </c>
      <c r="M557">
        <v>460.93</v>
      </c>
      <c r="N557">
        <v>1.57</v>
      </c>
      <c r="O557">
        <v>1.5</v>
      </c>
      <c r="P557">
        <v>40318.94</v>
      </c>
      <c r="Q557">
        <v>9.2200000000000006</v>
      </c>
      <c r="R557">
        <v>0.55000000000000004</v>
      </c>
      <c r="S557">
        <v>-3.24</v>
      </c>
      <c r="T557">
        <v>6.2</v>
      </c>
      <c r="U557">
        <v>1.8700000000000001E-2</v>
      </c>
      <c r="V557">
        <v>131</v>
      </c>
      <c r="W557">
        <v>2758.17</v>
      </c>
      <c r="X557">
        <v>0.41</v>
      </c>
      <c r="Y557">
        <v>11.77</v>
      </c>
      <c r="Z557">
        <v>67</v>
      </c>
      <c r="AA557">
        <v>51.15</v>
      </c>
      <c r="AB557">
        <v>997324.69</v>
      </c>
      <c r="AC557">
        <v>14885.44</v>
      </c>
      <c r="AD557">
        <v>2.19</v>
      </c>
      <c r="AE557">
        <v>11.37</v>
      </c>
      <c r="AF557">
        <v>64</v>
      </c>
      <c r="AG557">
        <v>48.85</v>
      </c>
      <c r="AH557">
        <v>-636004.02</v>
      </c>
      <c r="AI557">
        <v>-9937.56</v>
      </c>
      <c r="AJ557">
        <v>-1.45</v>
      </c>
      <c r="AK557">
        <v>12.19</v>
      </c>
      <c r="AL557">
        <v>15</v>
      </c>
      <c r="AM557">
        <v>150000</v>
      </c>
      <c r="AN557">
        <v>93000</v>
      </c>
      <c r="AO557">
        <v>6</v>
      </c>
    </row>
    <row r="558" spans="1:41" x14ac:dyDescent="0.45">
      <c r="A558">
        <v>532</v>
      </c>
      <c r="B558">
        <v>270342.40999999997</v>
      </c>
      <c r="C558">
        <v>2.7</v>
      </c>
      <c r="D558">
        <v>0.35</v>
      </c>
      <c r="E558">
        <v>2.71</v>
      </c>
      <c r="F558">
        <v>776.45</v>
      </c>
      <c r="G558">
        <v>-42624.87</v>
      </c>
      <c r="H558">
        <v>-8.3000000000000007</v>
      </c>
      <c r="I558">
        <v>-132087.64000000001</v>
      </c>
      <c r="J558">
        <v>-1.27</v>
      </c>
      <c r="K558">
        <v>2.0499999999999998</v>
      </c>
      <c r="L558">
        <v>2.13</v>
      </c>
      <c r="M558">
        <v>610.09</v>
      </c>
      <c r="N558">
        <v>1.57</v>
      </c>
      <c r="O558">
        <v>1.5</v>
      </c>
      <c r="P558">
        <v>30110.63</v>
      </c>
      <c r="Q558">
        <v>9.23</v>
      </c>
      <c r="R558">
        <v>0.41</v>
      </c>
      <c r="S558">
        <v>-6.51</v>
      </c>
      <c r="T558">
        <v>6.2</v>
      </c>
      <c r="U558">
        <v>1.8700000000000001E-2</v>
      </c>
      <c r="V558">
        <v>131</v>
      </c>
      <c r="W558">
        <v>2063.6799999999998</v>
      </c>
      <c r="X558">
        <v>0.41</v>
      </c>
      <c r="Y558">
        <v>11.77</v>
      </c>
      <c r="Z558">
        <v>67</v>
      </c>
      <c r="AA558">
        <v>51.15</v>
      </c>
      <c r="AB558">
        <v>744172.46</v>
      </c>
      <c r="AC558">
        <v>11107.05</v>
      </c>
      <c r="AD558">
        <v>2.19</v>
      </c>
      <c r="AE558">
        <v>11.37</v>
      </c>
      <c r="AF558">
        <v>64</v>
      </c>
      <c r="AG558">
        <v>48.85</v>
      </c>
      <c r="AH558">
        <v>-473830.05</v>
      </c>
      <c r="AI558">
        <v>-7403.59</v>
      </c>
      <c r="AJ558">
        <v>-1.45</v>
      </c>
      <c r="AK558">
        <v>12.19</v>
      </c>
      <c r="AL558">
        <v>20</v>
      </c>
      <c r="AM558">
        <v>150000</v>
      </c>
      <c r="AN558">
        <v>93000</v>
      </c>
      <c r="AO558">
        <v>6</v>
      </c>
    </row>
    <row r="559" spans="1:41" x14ac:dyDescent="0.45">
      <c r="A559">
        <v>533</v>
      </c>
      <c r="B559">
        <v>-2200218.64</v>
      </c>
      <c r="C559">
        <v>-22</v>
      </c>
      <c r="D559">
        <v>3.48</v>
      </c>
      <c r="E559">
        <v>-22.06</v>
      </c>
      <c r="F559">
        <v>-633.53</v>
      </c>
      <c r="G559">
        <v>-872245.49</v>
      </c>
      <c r="H559">
        <v>-46.09</v>
      </c>
      <c r="I559">
        <v>-2463972.7000000002</v>
      </c>
      <c r="J559">
        <v>-24.3</v>
      </c>
      <c r="K559">
        <v>-0.89</v>
      </c>
      <c r="L559">
        <v>-0.91</v>
      </c>
      <c r="M559">
        <v>-26.07</v>
      </c>
      <c r="N559">
        <v>0.27</v>
      </c>
      <c r="O559">
        <v>0.4</v>
      </c>
      <c r="P559">
        <v>190157.75</v>
      </c>
      <c r="Q559">
        <v>-14.19</v>
      </c>
      <c r="R559">
        <v>13.35</v>
      </c>
      <c r="S559">
        <v>-2.06</v>
      </c>
      <c r="T559">
        <v>-5.24</v>
      </c>
      <c r="U559">
        <v>-2.87E-2</v>
      </c>
      <c r="V559">
        <v>47</v>
      </c>
      <c r="W559">
        <v>-46813.16</v>
      </c>
      <c r="X559">
        <v>-2.5499999999999998</v>
      </c>
      <c r="Y559">
        <v>76.64</v>
      </c>
      <c r="Z559">
        <v>19</v>
      </c>
      <c r="AA559">
        <v>40.43</v>
      </c>
      <c r="AB559">
        <v>818190.37</v>
      </c>
      <c r="AC559">
        <v>43062.65</v>
      </c>
      <c r="AD559">
        <v>2.4500000000000002</v>
      </c>
      <c r="AE559">
        <v>75.05</v>
      </c>
      <c r="AF559">
        <v>28</v>
      </c>
      <c r="AG559">
        <v>59.57</v>
      </c>
      <c r="AH559">
        <v>-3018409.02</v>
      </c>
      <c r="AI559">
        <v>-107800.32000000001</v>
      </c>
      <c r="AJ559">
        <v>-5.94</v>
      </c>
      <c r="AK559">
        <v>77.709999999999994</v>
      </c>
      <c r="AL559">
        <v>5</v>
      </c>
      <c r="AM559">
        <v>91500</v>
      </c>
      <c r="AN559">
        <v>93500</v>
      </c>
      <c r="AO559">
        <v>6</v>
      </c>
    </row>
    <row r="560" spans="1:41" x14ac:dyDescent="0.45">
      <c r="A560">
        <v>534</v>
      </c>
      <c r="B560">
        <v>-1206800.47</v>
      </c>
      <c r="C560">
        <v>-12.07</v>
      </c>
      <c r="D560">
        <v>1.77</v>
      </c>
      <c r="E560">
        <v>-12.1</v>
      </c>
      <c r="F560">
        <v>-682.58</v>
      </c>
      <c r="G560">
        <v>-457714.36</v>
      </c>
      <c r="H560">
        <v>-46.09</v>
      </c>
      <c r="I560">
        <v>-1345978.13</v>
      </c>
      <c r="J560">
        <v>-13.37</v>
      </c>
      <c r="K560">
        <v>-0.9</v>
      </c>
      <c r="L560">
        <v>-0.91</v>
      </c>
      <c r="M560">
        <v>-51.07</v>
      </c>
      <c r="N560">
        <v>0.27</v>
      </c>
      <c r="O560">
        <v>0.41</v>
      </c>
      <c r="P560">
        <v>104503.18</v>
      </c>
      <c r="Q560">
        <v>-13.87</v>
      </c>
      <c r="R560">
        <v>7.09</v>
      </c>
      <c r="S560">
        <v>-2.4700000000000002</v>
      </c>
      <c r="T560">
        <v>-5.45</v>
      </c>
      <c r="U560">
        <v>-2.81E-2</v>
      </c>
      <c r="V560">
        <v>48</v>
      </c>
      <c r="W560">
        <v>-25141.68</v>
      </c>
      <c r="X560">
        <v>-2.63</v>
      </c>
      <c r="Y560">
        <v>76.58</v>
      </c>
      <c r="Z560">
        <v>19</v>
      </c>
      <c r="AA560">
        <v>39.58</v>
      </c>
      <c r="AB560">
        <v>435974.33</v>
      </c>
      <c r="AC560">
        <v>22946.02</v>
      </c>
      <c r="AD560">
        <v>2.4500000000000002</v>
      </c>
      <c r="AE560">
        <v>75.05</v>
      </c>
      <c r="AF560">
        <v>29</v>
      </c>
      <c r="AG560">
        <v>60.42</v>
      </c>
      <c r="AH560">
        <v>-1642774.8</v>
      </c>
      <c r="AI560">
        <v>-56647.41</v>
      </c>
      <c r="AJ560">
        <v>-5.96</v>
      </c>
      <c r="AK560">
        <v>77.59</v>
      </c>
      <c r="AL560">
        <v>10</v>
      </c>
      <c r="AM560">
        <v>91500</v>
      </c>
      <c r="AN560">
        <v>93500</v>
      </c>
      <c r="AO560">
        <v>6</v>
      </c>
    </row>
    <row r="561" spans="1:41" x14ac:dyDescent="0.45">
      <c r="A561">
        <v>535</v>
      </c>
      <c r="B561">
        <v>-816852.47</v>
      </c>
      <c r="C561">
        <v>-8.17</v>
      </c>
      <c r="D561">
        <v>1.18</v>
      </c>
      <c r="E561">
        <v>-8.19</v>
      </c>
      <c r="F561">
        <v>-693.75</v>
      </c>
      <c r="G561">
        <v>-309992</v>
      </c>
      <c r="H561">
        <v>-46.09</v>
      </c>
      <c r="I561">
        <v>-911552.78</v>
      </c>
      <c r="J561">
        <v>-9.07</v>
      </c>
      <c r="K561">
        <v>-0.9</v>
      </c>
      <c r="L561">
        <v>-0.9</v>
      </c>
      <c r="M561">
        <v>-76.459999999999994</v>
      </c>
      <c r="N561">
        <v>0.27</v>
      </c>
      <c r="O561">
        <v>0.41</v>
      </c>
      <c r="P561">
        <v>71073.03</v>
      </c>
      <c r="Q561">
        <v>-13.77</v>
      </c>
      <c r="R561">
        <v>4.78</v>
      </c>
      <c r="S561">
        <v>-2.84</v>
      </c>
      <c r="T561">
        <v>-5.45</v>
      </c>
      <c r="U561">
        <v>-2.7900000000000001E-2</v>
      </c>
      <c r="V561">
        <v>48</v>
      </c>
      <c r="W561">
        <v>-17017.759999999998</v>
      </c>
      <c r="X561">
        <v>-2.63</v>
      </c>
      <c r="Y561">
        <v>76.58</v>
      </c>
      <c r="Z561">
        <v>19</v>
      </c>
      <c r="AA561">
        <v>39.58</v>
      </c>
      <c r="AB561">
        <v>297028</v>
      </c>
      <c r="AC561">
        <v>15633.05</v>
      </c>
      <c r="AD561">
        <v>2.4500000000000002</v>
      </c>
      <c r="AE561">
        <v>75.05</v>
      </c>
      <c r="AF561">
        <v>29</v>
      </c>
      <c r="AG561">
        <v>60.42</v>
      </c>
      <c r="AH561">
        <v>-1113880.47</v>
      </c>
      <c r="AI561">
        <v>-38409.67</v>
      </c>
      <c r="AJ561">
        <v>-5.96</v>
      </c>
      <c r="AK561">
        <v>77.59</v>
      </c>
      <c r="AL561">
        <v>15</v>
      </c>
      <c r="AM561">
        <v>91500</v>
      </c>
      <c r="AN561">
        <v>93500</v>
      </c>
      <c r="AO561">
        <v>6</v>
      </c>
    </row>
    <row r="562" spans="1:41" x14ac:dyDescent="0.45">
      <c r="A562">
        <v>536</v>
      </c>
      <c r="B562">
        <v>-617298.13</v>
      </c>
      <c r="C562">
        <v>-6.17</v>
      </c>
      <c r="D562">
        <v>0.88</v>
      </c>
      <c r="E562">
        <v>-6.19</v>
      </c>
      <c r="F562">
        <v>-699.38</v>
      </c>
      <c r="G562">
        <v>-234319.41</v>
      </c>
      <c r="H562">
        <v>-46.09</v>
      </c>
      <c r="I562">
        <v>-689057.24</v>
      </c>
      <c r="J562">
        <v>-6.87</v>
      </c>
      <c r="K562">
        <v>-0.9</v>
      </c>
      <c r="L562">
        <v>-0.9</v>
      </c>
      <c r="M562">
        <v>-101.86</v>
      </c>
      <c r="N562">
        <v>0.27</v>
      </c>
      <c r="O562">
        <v>0.41</v>
      </c>
      <c r="P562">
        <v>53843.66</v>
      </c>
      <c r="Q562">
        <v>-13.72</v>
      </c>
      <c r="R562">
        <v>3.61</v>
      </c>
      <c r="S562">
        <v>-3.21</v>
      </c>
      <c r="T562">
        <v>-5.45</v>
      </c>
      <c r="U562">
        <v>-2.7799999999999998E-2</v>
      </c>
      <c r="V562">
        <v>48</v>
      </c>
      <c r="W562">
        <v>-12860.38</v>
      </c>
      <c r="X562">
        <v>-2.63</v>
      </c>
      <c r="Y562">
        <v>76.58</v>
      </c>
      <c r="Z562">
        <v>19</v>
      </c>
      <c r="AA562">
        <v>39.58</v>
      </c>
      <c r="AB562">
        <v>225196.46</v>
      </c>
      <c r="AC562">
        <v>11852.45</v>
      </c>
      <c r="AD562">
        <v>2.4500000000000002</v>
      </c>
      <c r="AE562">
        <v>75.05</v>
      </c>
      <c r="AF562">
        <v>29</v>
      </c>
      <c r="AG562">
        <v>60.42</v>
      </c>
      <c r="AH562">
        <v>-842494.58</v>
      </c>
      <c r="AI562">
        <v>-29051.54</v>
      </c>
      <c r="AJ562">
        <v>-5.96</v>
      </c>
      <c r="AK562">
        <v>77.59</v>
      </c>
      <c r="AL562">
        <v>20</v>
      </c>
      <c r="AM562">
        <v>91500</v>
      </c>
      <c r="AN562">
        <v>93500</v>
      </c>
      <c r="AO562">
        <v>6</v>
      </c>
    </row>
    <row r="563" spans="1:41" x14ac:dyDescent="0.45">
      <c r="A563">
        <v>537</v>
      </c>
      <c r="B563">
        <v>-2337502.09</v>
      </c>
      <c r="C563">
        <v>-23.38</v>
      </c>
      <c r="D563">
        <v>3.07</v>
      </c>
      <c r="E563">
        <v>-23.43</v>
      </c>
      <c r="F563">
        <v>-762.26</v>
      </c>
      <c r="G563">
        <v>-870640.61</v>
      </c>
      <c r="H563">
        <v>-45.46</v>
      </c>
      <c r="I563">
        <v>-2695374.8</v>
      </c>
      <c r="J563">
        <v>-26.33</v>
      </c>
      <c r="K563">
        <v>-0.87</v>
      </c>
      <c r="L563">
        <v>-0.89</v>
      </c>
      <c r="M563">
        <v>-28.95</v>
      </c>
      <c r="N563">
        <v>0.24</v>
      </c>
      <c r="O563">
        <v>0.46</v>
      </c>
      <c r="P563">
        <v>358719.99</v>
      </c>
      <c r="Q563">
        <v>-8.18</v>
      </c>
      <c r="R563">
        <v>12.76</v>
      </c>
      <c r="S563">
        <v>-2.2599999999999998</v>
      </c>
      <c r="T563">
        <v>-5.71</v>
      </c>
      <c r="U563">
        <v>-1.66E-2</v>
      </c>
      <c r="V563">
        <v>44</v>
      </c>
      <c r="W563">
        <v>-53125.05</v>
      </c>
      <c r="X563">
        <v>-2.93</v>
      </c>
      <c r="Y563">
        <v>72.39</v>
      </c>
      <c r="Z563">
        <v>15</v>
      </c>
      <c r="AA563">
        <v>34.090000000000003</v>
      </c>
      <c r="AB563">
        <v>737833.17</v>
      </c>
      <c r="AC563">
        <v>49188.88</v>
      </c>
      <c r="AD563">
        <v>2.61</v>
      </c>
      <c r="AE563">
        <v>72.400000000000006</v>
      </c>
      <c r="AF563">
        <v>29</v>
      </c>
      <c r="AG563">
        <v>65.91</v>
      </c>
      <c r="AH563">
        <v>-3075335.27</v>
      </c>
      <c r="AI563">
        <v>-106046.04</v>
      </c>
      <c r="AJ563">
        <v>-5.79</v>
      </c>
      <c r="AK563">
        <v>72.38</v>
      </c>
      <c r="AL563">
        <v>5</v>
      </c>
      <c r="AM563">
        <v>100000</v>
      </c>
      <c r="AN563">
        <v>93500</v>
      </c>
      <c r="AO563">
        <v>6</v>
      </c>
    </row>
    <row r="564" spans="1:41" x14ac:dyDescent="0.45">
      <c r="A564">
        <v>538</v>
      </c>
      <c r="B564">
        <v>-1226823.55</v>
      </c>
      <c r="C564">
        <v>-12.27</v>
      </c>
      <c r="D564">
        <v>1.53</v>
      </c>
      <c r="E564">
        <v>-12.3</v>
      </c>
      <c r="F564">
        <v>-802.2</v>
      </c>
      <c r="G564">
        <v>-445388.83</v>
      </c>
      <c r="H564">
        <v>-45.46</v>
      </c>
      <c r="I564">
        <v>-1414388.18</v>
      </c>
      <c r="J564">
        <v>-13.98</v>
      </c>
      <c r="K564">
        <v>-0.87</v>
      </c>
      <c r="L564">
        <v>-0.88</v>
      </c>
      <c r="M564">
        <v>-57.39</v>
      </c>
      <c r="N564">
        <v>0.24</v>
      </c>
      <c r="O564">
        <v>0.46</v>
      </c>
      <c r="P564">
        <v>189583.01</v>
      </c>
      <c r="Q564">
        <v>-8.01</v>
      </c>
      <c r="R564">
        <v>6.65</v>
      </c>
      <c r="S564">
        <v>-2.66</v>
      </c>
      <c r="T564">
        <v>-5.71</v>
      </c>
      <c r="U564">
        <v>-1.6199999999999999E-2</v>
      </c>
      <c r="V564">
        <v>44</v>
      </c>
      <c r="W564">
        <v>-27882.35</v>
      </c>
      <c r="X564">
        <v>-2.93</v>
      </c>
      <c r="Y564">
        <v>72.39</v>
      </c>
      <c r="Z564">
        <v>15</v>
      </c>
      <c r="AA564">
        <v>34.090000000000003</v>
      </c>
      <c r="AB564">
        <v>380167.45</v>
      </c>
      <c r="AC564">
        <v>25344.5</v>
      </c>
      <c r="AD564">
        <v>2.61</v>
      </c>
      <c r="AE564">
        <v>72.400000000000006</v>
      </c>
      <c r="AF564">
        <v>29</v>
      </c>
      <c r="AG564">
        <v>65.91</v>
      </c>
      <c r="AH564">
        <v>-1606990.99</v>
      </c>
      <c r="AI564">
        <v>-55413.48</v>
      </c>
      <c r="AJ564">
        <v>-5.79</v>
      </c>
      <c r="AK564">
        <v>72.38</v>
      </c>
      <c r="AL564">
        <v>10</v>
      </c>
      <c r="AM564">
        <v>100000</v>
      </c>
      <c r="AN564">
        <v>93500</v>
      </c>
      <c r="AO564">
        <v>6</v>
      </c>
    </row>
    <row r="565" spans="1:41" x14ac:dyDescent="0.45">
      <c r="A565">
        <v>539</v>
      </c>
      <c r="B565">
        <v>-831141.35</v>
      </c>
      <c r="C565">
        <v>-8.31</v>
      </c>
      <c r="D565">
        <v>1.02</v>
      </c>
      <c r="E565">
        <v>-8.33</v>
      </c>
      <c r="F565">
        <v>-815.95</v>
      </c>
      <c r="G565">
        <v>-299108.21999999997</v>
      </c>
      <c r="H565">
        <v>-45.46</v>
      </c>
      <c r="I565">
        <v>-958217.63</v>
      </c>
      <c r="J565">
        <v>-9.51</v>
      </c>
      <c r="K565">
        <v>-0.87</v>
      </c>
      <c r="L565">
        <v>-0.88</v>
      </c>
      <c r="M565">
        <v>-85.83</v>
      </c>
      <c r="N565">
        <v>0.24</v>
      </c>
      <c r="O565">
        <v>0.46</v>
      </c>
      <c r="P565">
        <v>128783.37</v>
      </c>
      <c r="Q565">
        <v>-7.95</v>
      </c>
      <c r="R565">
        <v>4.5</v>
      </c>
      <c r="S565">
        <v>-3.05</v>
      </c>
      <c r="T565">
        <v>-5.71</v>
      </c>
      <c r="U565">
        <v>-1.61E-2</v>
      </c>
      <c r="V565">
        <v>44</v>
      </c>
      <c r="W565">
        <v>-18889.580000000002</v>
      </c>
      <c r="X565">
        <v>-2.93</v>
      </c>
      <c r="Y565">
        <v>72.39</v>
      </c>
      <c r="Z565">
        <v>15</v>
      </c>
      <c r="AA565">
        <v>34.090000000000003</v>
      </c>
      <c r="AB565">
        <v>256040.03</v>
      </c>
      <c r="AC565">
        <v>17069.34</v>
      </c>
      <c r="AD565">
        <v>2.61</v>
      </c>
      <c r="AE565">
        <v>72.400000000000006</v>
      </c>
      <c r="AF565">
        <v>29</v>
      </c>
      <c r="AG565">
        <v>65.91</v>
      </c>
      <c r="AH565">
        <v>-1087181.3799999999</v>
      </c>
      <c r="AI565">
        <v>-37489.01</v>
      </c>
      <c r="AJ565">
        <v>-5.79</v>
      </c>
      <c r="AK565">
        <v>72.38</v>
      </c>
      <c r="AL565">
        <v>15</v>
      </c>
      <c r="AM565">
        <v>100000</v>
      </c>
      <c r="AN565">
        <v>93500</v>
      </c>
      <c r="AO565">
        <v>6</v>
      </c>
    </row>
    <row r="566" spans="1:41" x14ac:dyDescent="0.45">
      <c r="A566">
        <v>540</v>
      </c>
      <c r="B566">
        <v>-628382.04</v>
      </c>
      <c r="C566">
        <v>-6.28</v>
      </c>
      <c r="D566">
        <v>0.77</v>
      </c>
      <c r="E566">
        <v>-6.3</v>
      </c>
      <c r="F566">
        <v>-822.9</v>
      </c>
      <c r="G566">
        <v>-225141.72</v>
      </c>
      <c r="H566">
        <v>-45.46</v>
      </c>
      <c r="I566">
        <v>-724468.41</v>
      </c>
      <c r="J566">
        <v>-7.2</v>
      </c>
      <c r="K566">
        <v>-0.87</v>
      </c>
      <c r="L566">
        <v>-0.87</v>
      </c>
      <c r="M566">
        <v>-114.27</v>
      </c>
      <c r="N566">
        <v>0.23</v>
      </c>
      <c r="O566">
        <v>0.45</v>
      </c>
      <c r="P566">
        <v>97503.63</v>
      </c>
      <c r="Q566">
        <v>-7.92</v>
      </c>
      <c r="R566">
        <v>3.4</v>
      </c>
      <c r="S566">
        <v>-3.44</v>
      </c>
      <c r="T566">
        <v>-5.71</v>
      </c>
      <c r="U566">
        <v>-1.6E-2</v>
      </c>
      <c r="V566">
        <v>44</v>
      </c>
      <c r="W566">
        <v>-14281.41</v>
      </c>
      <c r="X566">
        <v>-2.93</v>
      </c>
      <c r="Y566">
        <v>72.39</v>
      </c>
      <c r="Z566">
        <v>15</v>
      </c>
      <c r="AA566">
        <v>34.090000000000003</v>
      </c>
      <c r="AB566">
        <v>193016.78</v>
      </c>
      <c r="AC566">
        <v>12867.79</v>
      </c>
      <c r="AD566">
        <v>2.61</v>
      </c>
      <c r="AE566">
        <v>72.400000000000006</v>
      </c>
      <c r="AF566">
        <v>29</v>
      </c>
      <c r="AG566">
        <v>65.91</v>
      </c>
      <c r="AH566">
        <v>-821398.82</v>
      </c>
      <c r="AI566">
        <v>-28324.1</v>
      </c>
      <c r="AJ566">
        <v>-5.79</v>
      </c>
      <c r="AK566">
        <v>72.38</v>
      </c>
      <c r="AL566">
        <v>20</v>
      </c>
      <c r="AM566">
        <v>100000</v>
      </c>
      <c r="AN566">
        <v>93500</v>
      </c>
      <c r="AO566">
        <v>6</v>
      </c>
    </row>
    <row r="567" spans="1:41" x14ac:dyDescent="0.45">
      <c r="A567">
        <v>541</v>
      </c>
      <c r="B567">
        <v>-769268.17</v>
      </c>
      <c r="C567">
        <v>-7.69</v>
      </c>
      <c r="D567">
        <v>3.65</v>
      </c>
      <c r="E567">
        <v>-7.71</v>
      </c>
      <c r="F567">
        <v>-211.57</v>
      </c>
      <c r="G567">
        <v>-210714.15</v>
      </c>
      <c r="H567">
        <v>-10.7</v>
      </c>
      <c r="I567">
        <v>-1133635.1399999999</v>
      </c>
      <c r="J567">
        <v>-11.09</v>
      </c>
      <c r="K567">
        <v>-0.68</v>
      </c>
      <c r="L567">
        <v>-0.7</v>
      </c>
      <c r="M567">
        <v>-19.079999999999998</v>
      </c>
      <c r="N567">
        <v>0.6</v>
      </c>
      <c r="O567">
        <v>0.91</v>
      </c>
      <c r="P567">
        <v>166533.60999999999</v>
      </c>
      <c r="Q567">
        <v>-4.18</v>
      </c>
      <c r="R567">
        <v>4.51</v>
      </c>
      <c r="S567">
        <v>-2.91</v>
      </c>
      <c r="T567">
        <v>-3.37</v>
      </c>
      <c r="U567">
        <v>-8.5000000000000006E-3</v>
      </c>
      <c r="V567">
        <v>63</v>
      </c>
      <c r="W567">
        <v>-12210.61</v>
      </c>
      <c r="X567">
        <v>-0.61</v>
      </c>
      <c r="Y567">
        <v>59.6</v>
      </c>
      <c r="Z567">
        <v>25</v>
      </c>
      <c r="AA567">
        <v>39.68</v>
      </c>
      <c r="AB567">
        <v>1151263.06</v>
      </c>
      <c r="AC567">
        <v>46050.52</v>
      </c>
      <c r="AD567">
        <v>2.39</v>
      </c>
      <c r="AE567">
        <v>59.68</v>
      </c>
      <c r="AF567">
        <v>38</v>
      </c>
      <c r="AG567">
        <v>60.32</v>
      </c>
      <c r="AH567">
        <v>-1920531.23</v>
      </c>
      <c r="AI567">
        <v>-50540.3</v>
      </c>
      <c r="AJ567">
        <v>-2.59</v>
      </c>
      <c r="AK567">
        <v>59.55</v>
      </c>
      <c r="AL567">
        <v>5</v>
      </c>
      <c r="AM567">
        <v>110000</v>
      </c>
      <c r="AN567">
        <v>93500</v>
      </c>
      <c r="AO567">
        <v>6</v>
      </c>
    </row>
    <row r="568" spans="1:41" x14ac:dyDescent="0.45">
      <c r="A568">
        <v>542</v>
      </c>
      <c r="B568">
        <v>-385563.92</v>
      </c>
      <c r="C568">
        <v>-3.86</v>
      </c>
      <c r="D568">
        <v>1.82</v>
      </c>
      <c r="E568">
        <v>-3.87</v>
      </c>
      <c r="F568">
        <v>-212.23</v>
      </c>
      <c r="G568">
        <v>-106247.83</v>
      </c>
      <c r="H568">
        <v>-10.7</v>
      </c>
      <c r="I568">
        <v>-571527.17000000004</v>
      </c>
      <c r="J568">
        <v>-5.65</v>
      </c>
      <c r="K568">
        <v>-0.67</v>
      </c>
      <c r="L568">
        <v>-0.68</v>
      </c>
      <c r="M568">
        <v>-37.56</v>
      </c>
      <c r="N568">
        <v>0.6</v>
      </c>
      <c r="O568">
        <v>0.92</v>
      </c>
      <c r="P568">
        <v>83816.899999999994</v>
      </c>
      <c r="Q568">
        <v>-4.16</v>
      </c>
      <c r="R568">
        <v>2.29</v>
      </c>
      <c r="S568">
        <v>-4.05</v>
      </c>
      <c r="T568">
        <v>-3.37</v>
      </c>
      <c r="U568">
        <v>-8.3999999999999995E-3</v>
      </c>
      <c r="V568">
        <v>63</v>
      </c>
      <c r="W568">
        <v>-6120.06</v>
      </c>
      <c r="X568">
        <v>-0.61</v>
      </c>
      <c r="Y568">
        <v>59.6</v>
      </c>
      <c r="Z568">
        <v>25</v>
      </c>
      <c r="AA568">
        <v>39.68</v>
      </c>
      <c r="AB568">
        <v>586389.30000000005</v>
      </c>
      <c r="AC568">
        <v>23455.57</v>
      </c>
      <c r="AD568">
        <v>2.39</v>
      </c>
      <c r="AE568">
        <v>59.68</v>
      </c>
      <c r="AF568">
        <v>38</v>
      </c>
      <c r="AG568">
        <v>60.32</v>
      </c>
      <c r="AH568">
        <v>-971953.22</v>
      </c>
      <c r="AI568">
        <v>-25577.72</v>
      </c>
      <c r="AJ568">
        <v>-2.59</v>
      </c>
      <c r="AK568">
        <v>59.55</v>
      </c>
      <c r="AL568">
        <v>10</v>
      </c>
      <c r="AM568">
        <v>110000</v>
      </c>
      <c r="AN568">
        <v>93500</v>
      </c>
      <c r="AO568">
        <v>6</v>
      </c>
    </row>
    <row r="569" spans="1:41" x14ac:dyDescent="0.45">
      <c r="A569">
        <v>543</v>
      </c>
      <c r="B569">
        <v>-257201.41</v>
      </c>
      <c r="C569">
        <v>-2.57</v>
      </c>
      <c r="D569">
        <v>1.21</v>
      </c>
      <c r="E569">
        <v>-2.58</v>
      </c>
      <c r="F569">
        <v>-212.41</v>
      </c>
      <c r="G569">
        <v>-71027.06</v>
      </c>
      <c r="H569">
        <v>-10.7</v>
      </c>
      <c r="I569">
        <v>-382014.38</v>
      </c>
      <c r="J569">
        <v>-3.79</v>
      </c>
      <c r="K569">
        <v>-0.67</v>
      </c>
      <c r="L569">
        <v>-0.68</v>
      </c>
      <c r="M569">
        <v>-56.03</v>
      </c>
      <c r="N569">
        <v>0.6</v>
      </c>
      <c r="O569">
        <v>0.92</v>
      </c>
      <c r="P569">
        <v>55989.64</v>
      </c>
      <c r="Q569">
        <v>-4.16</v>
      </c>
      <c r="R569">
        <v>1.53</v>
      </c>
      <c r="S569">
        <v>-5.21</v>
      </c>
      <c r="T569">
        <v>-3.37</v>
      </c>
      <c r="U569">
        <v>-8.3999999999999995E-3</v>
      </c>
      <c r="V569">
        <v>63</v>
      </c>
      <c r="W569">
        <v>-4082.56</v>
      </c>
      <c r="X569">
        <v>-0.61</v>
      </c>
      <c r="Y569">
        <v>59.6</v>
      </c>
      <c r="Z569">
        <v>25</v>
      </c>
      <c r="AA569">
        <v>39.68</v>
      </c>
      <c r="AB569">
        <v>393313.41</v>
      </c>
      <c r="AC569">
        <v>15732.54</v>
      </c>
      <c r="AD569">
        <v>2.39</v>
      </c>
      <c r="AE569">
        <v>59.68</v>
      </c>
      <c r="AF569">
        <v>38</v>
      </c>
      <c r="AG569">
        <v>60.32</v>
      </c>
      <c r="AH569">
        <v>-650514.81999999995</v>
      </c>
      <c r="AI569">
        <v>-17118.810000000001</v>
      </c>
      <c r="AJ569">
        <v>-2.59</v>
      </c>
      <c r="AK569">
        <v>59.55</v>
      </c>
      <c r="AL569">
        <v>15</v>
      </c>
      <c r="AM569">
        <v>110000</v>
      </c>
      <c r="AN569">
        <v>93500</v>
      </c>
      <c r="AO569">
        <v>6</v>
      </c>
    </row>
    <row r="570" spans="1:41" x14ac:dyDescent="0.45">
      <c r="A570">
        <v>544</v>
      </c>
      <c r="B570">
        <v>-192954.23</v>
      </c>
      <c r="C570">
        <v>-1.93</v>
      </c>
      <c r="D570">
        <v>0.91</v>
      </c>
      <c r="E570">
        <v>-1.93</v>
      </c>
      <c r="F570">
        <v>-212.5</v>
      </c>
      <c r="G570">
        <v>-53343.09</v>
      </c>
      <c r="H570">
        <v>-10.7</v>
      </c>
      <c r="I570">
        <v>-286877.59000000003</v>
      </c>
      <c r="J570">
        <v>-2.85</v>
      </c>
      <c r="K570">
        <v>-0.67</v>
      </c>
      <c r="L570">
        <v>-0.68</v>
      </c>
      <c r="M570">
        <v>-74.5</v>
      </c>
      <c r="N570">
        <v>0.61</v>
      </c>
      <c r="O570">
        <v>0.92</v>
      </c>
      <c r="P570">
        <v>42032.67</v>
      </c>
      <c r="Q570">
        <v>-4.1500000000000004</v>
      </c>
      <c r="R570">
        <v>1.1499999999999999</v>
      </c>
      <c r="S570">
        <v>-6.38</v>
      </c>
      <c r="T570">
        <v>-3.37</v>
      </c>
      <c r="U570">
        <v>-8.3999999999999995E-3</v>
      </c>
      <c r="V570">
        <v>63</v>
      </c>
      <c r="W570">
        <v>-3062.77</v>
      </c>
      <c r="X570">
        <v>-0.61</v>
      </c>
      <c r="Y570">
        <v>59.6</v>
      </c>
      <c r="Z570">
        <v>25</v>
      </c>
      <c r="AA570">
        <v>39.68</v>
      </c>
      <c r="AB570">
        <v>295879.62</v>
      </c>
      <c r="AC570">
        <v>11835.18</v>
      </c>
      <c r="AD570">
        <v>2.39</v>
      </c>
      <c r="AE570">
        <v>59.68</v>
      </c>
      <c r="AF570">
        <v>38</v>
      </c>
      <c r="AG570">
        <v>60.32</v>
      </c>
      <c r="AH570">
        <v>-488833.85</v>
      </c>
      <c r="AI570">
        <v>-12864.05</v>
      </c>
      <c r="AJ570">
        <v>-2.59</v>
      </c>
      <c r="AK570">
        <v>59.55</v>
      </c>
      <c r="AL570">
        <v>20</v>
      </c>
      <c r="AM570">
        <v>110000</v>
      </c>
      <c r="AN570">
        <v>93500</v>
      </c>
      <c r="AO570">
        <v>6</v>
      </c>
    </row>
    <row r="571" spans="1:41" x14ac:dyDescent="0.45">
      <c r="A571">
        <v>545</v>
      </c>
      <c r="B571">
        <v>485181.73</v>
      </c>
      <c r="C571">
        <v>4.8499999999999996</v>
      </c>
      <c r="D571">
        <v>3.2</v>
      </c>
      <c r="E571">
        <v>4.87</v>
      </c>
      <c r="F571">
        <v>152.26</v>
      </c>
      <c r="G571">
        <v>-218605.18</v>
      </c>
      <c r="H571">
        <v>-10.29</v>
      </c>
      <c r="I571">
        <v>-562014.49</v>
      </c>
      <c r="J571">
        <v>-5.16</v>
      </c>
      <c r="K571">
        <v>0.86</v>
      </c>
      <c r="L571">
        <v>0.94</v>
      </c>
      <c r="M571">
        <v>29.48</v>
      </c>
      <c r="N571">
        <v>1.29</v>
      </c>
      <c r="O571">
        <v>1.68</v>
      </c>
      <c r="P571">
        <v>222749.64</v>
      </c>
      <c r="Q571">
        <v>1.81</v>
      </c>
      <c r="R571">
        <v>2.59</v>
      </c>
      <c r="S571">
        <v>-0.21</v>
      </c>
      <c r="T571">
        <v>1.75</v>
      </c>
      <c r="U571">
        <v>3.7000000000000002E-3</v>
      </c>
      <c r="V571">
        <v>69</v>
      </c>
      <c r="W571">
        <v>7031.62</v>
      </c>
      <c r="X571">
        <v>0.37</v>
      </c>
      <c r="Y571">
        <v>47.77</v>
      </c>
      <c r="Z571">
        <v>30</v>
      </c>
      <c r="AA571">
        <v>43.48</v>
      </c>
      <c r="AB571">
        <v>2163249.0299999998</v>
      </c>
      <c r="AC571">
        <v>72108.3</v>
      </c>
      <c r="AD571">
        <v>3.5</v>
      </c>
      <c r="AE571">
        <v>48.2</v>
      </c>
      <c r="AF571">
        <v>39</v>
      </c>
      <c r="AG571">
        <v>56.52</v>
      </c>
      <c r="AH571">
        <v>-1678067.3</v>
      </c>
      <c r="AI571">
        <v>-43027.37</v>
      </c>
      <c r="AJ571">
        <v>-2.0499999999999998</v>
      </c>
      <c r="AK571">
        <v>47.44</v>
      </c>
      <c r="AL571">
        <v>5</v>
      </c>
      <c r="AM571">
        <v>120000</v>
      </c>
      <c r="AN571">
        <v>93500</v>
      </c>
      <c r="AO571">
        <v>6</v>
      </c>
    </row>
    <row r="572" spans="1:41" x14ac:dyDescent="0.45">
      <c r="A572">
        <v>546</v>
      </c>
      <c r="B572">
        <v>177049.01</v>
      </c>
      <c r="C572">
        <v>1.77</v>
      </c>
      <c r="D572">
        <v>1.69</v>
      </c>
      <c r="E572">
        <v>1.78</v>
      </c>
      <c r="F572">
        <v>105.14</v>
      </c>
      <c r="G572">
        <v>-105471.43</v>
      </c>
      <c r="H572">
        <v>-10.29</v>
      </c>
      <c r="I572">
        <v>-323016.39</v>
      </c>
      <c r="J572">
        <v>-3.17</v>
      </c>
      <c r="K572">
        <v>0.55000000000000004</v>
      </c>
      <c r="L572">
        <v>0.56000000000000005</v>
      </c>
      <c r="M572">
        <v>33.159999999999997</v>
      </c>
      <c r="N572">
        <v>1.2</v>
      </c>
      <c r="O572">
        <v>1.72</v>
      </c>
      <c r="P572">
        <v>121251.26</v>
      </c>
      <c r="Q572">
        <v>0.86</v>
      </c>
      <c r="R572">
        <v>1.54</v>
      </c>
      <c r="S572">
        <v>-2.35</v>
      </c>
      <c r="T572">
        <v>1.21</v>
      </c>
      <c r="U572">
        <v>1.6999999999999999E-3</v>
      </c>
      <c r="V572">
        <v>73</v>
      </c>
      <c r="W572">
        <v>2425.33</v>
      </c>
      <c r="X572">
        <v>0.25</v>
      </c>
      <c r="Y572">
        <v>47.73</v>
      </c>
      <c r="Z572">
        <v>30</v>
      </c>
      <c r="AA572">
        <v>41.1</v>
      </c>
      <c r="AB572">
        <v>1061045.1399999999</v>
      </c>
      <c r="AC572">
        <v>35368.17</v>
      </c>
      <c r="AD572">
        <v>3.5</v>
      </c>
      <c r="AE572">
        <v>48.2</v>
      </c>
      <c r="AF572">
        <v>43</v>
      </c>
      <c r="AG572">
        <v>58.9</v>
      </c>
      <c r="AH572">
        <v>-883996.12</v>
      </c>
      <c r="AI572">
        <v>-20558.05</v>
      </c>
      <c r="AJ572">
        <v>-2.02</v>
      </c>
      <c r="AK572">
        <v>47.4</v>
      </c>
      <c r="AL572">
        <v>10</v>
      </c>
      <c r="AM572">
        <v>120000</v>
      </c>
      <c r="AN572">
        <v>93500</v>
      </c>
      <c r="AO572">
        <v>6</v>
      </c>
    </row>
    <row r="573" spans="1:41" x14ac:dyDescent="0.45">
      <c r="A573">
        <v>547</v>
      </c>
      <c r="B573">
        <v>119766.6</v>
      </c>
      <c r="C573">
        <v>1.2</v>
      </c>
      <c r="D573">
        <v>1.1200000000000001</v>
      </c>
      <c r="E573">
        <v>1.2</v>
      </c>
      <c r="F573">
        <v>106.77</v>
      </c>
      <c r="G573">
        <v>-69789.56</v>
      </c>
      <c r="H573">
        <v>-10.29</v>
      </c>
      <c r="I573">
        <v>-214162.79</v>
      </c>
      <c r="J573">
        <v>-2.12</v>
      </c>
      <c r="K573">
        <v>0.56000000000000005</v>
      </c>
      <c r="L573">
        <v>0.56999999999999995</v>
      </c>
      <c r="M573">
        <v>50.48</v>
      </c>
      <c r="N573">
        <v>1.2</v>
      </c>
      <c r="O573">
        <v>1.73</v>
      </c>
      <c r="P573">
        <v>80695.13</v>
      </c>
      <c r="Q573">
        <v>0.89</v>
      </c>
      <c r="R573">
        <v>1.03</v>
      </c>
      <c r="S573">
        <v>-4.08</v>
      </c>
      <c r="T573">
        <v>1.21</v>
      </c>
      <c r="U573">
        <v>1.8E-3</v>
      </c>
      <c r="V573">
        <v>73</v>
      </c>
      <c r="W573">
        <v>1640.64</v>
      </c>
      <c r="X573">
        <v>0.25</v>
      </c>
      <c r="Y573">
        <v>47.73</v>
      </c>
      <c r="Z573">
        <v>30</v>
      </c>
      <c r="AA573">
        <v>41.1</v>
      </c>
      <c r="AB573">
        <v>705266.85</v>
      </c>
      <c r="AC573">
        <v>23508.9</v>
      </c>
      <c r="AD573">
        <v>3.5</v>
      </c>
      <c r="AE573">
        <v>48.2</v>
      </c>
      <c r="AF573">
        <v>43</v>
      </c>
      <c r="AG573">
        <v>58.9</v>
      </c>
      <c r="AH573">
        <v>-585500.26</v>
      </c>
      <c r="AI573">
        <v>-13616.29</v>
      </c>
      <c r="AJ573">
        <v>-2.02</v>
      </c>
      <c r="AK573">
        <v>47.4</v>
      </c>
      <c r="AL573">
        <v>15</v>
      </c>
      <c r="AM573">
        <v>120000</v>
      </c>
      <c r="AN573">
        <v>93500</v>
      </c>
      <c r="AO573">
        <v>6</v>
      </c>
    </row>
    <row r="574" spans="1:41" x14ac:dyDescent="0.45">
      <c r="A574">
        <v>548</v>
      </c>
      <c r="B574">
        <v>90468.68</v>
      </c>
      <c r="C574">
        <v>0.9</v>
      </c>
      <c r="D574">
        <v>0.84</v>
      </c>
      <c r="E574">
        <v>0.91</v>
      </c>
      <c r="F574">
        <v>107.58</v>
      </c>
      <c r="G574">
        <v>-52143.51</v>
      </c>
      <c r="H574">
        <v>-10.29</v>
      </c>
      <c r="I574">
        <v>-160179.28</v>
      </c>
      <c r="J574">
        <v>-1.59</v>
      </c>
      <c r="K574">
        <v>0.56000000000000005</v>
      </c>
      <c r="L574">
        <v>0.56999999999999995</v>
      </c>
      <c r="M574">
        <v>67.790000000000006</v>
      </c>
      <c r="N574">
        <v>1.21</v>
      </c>
      <c r="O574">
        <v>1.73</v>
      </c>
      <c r="P574">
        <v>60468.11</v>
      </c>
      <c r="Q574">
        <v>0.9</v>
      </c>
      <c r="R574">
        <v>0.77</v>
      </c>
      <c r="S574">
        <v>-5.82</v>
      </c>
      <c r="T574">
        <v>1.21</v>
      </c>
      <c r="U574">
        <v>1.8E-3</v>
      </c>
      <c r="V574">
        <v>73</v>
      </c>
      <c r="W574">
        <v>1239.3</v>
      </c>
      <c r="X574">
        <v>0.25</v>
      </c>
      <c r="Y574">
        <v>47.73</v>
      </c>
      <c r="Z574">
        <v>30</v>
      </c>
      <c r="AA574">
        <v>41.1</v>
      </c>
      <c r="AB574">
        <v>528147.46</v>
      </c>
      <c r="AC574">
        <v>17604.919999999998</v>
      </c>
      <c r="AD574">
        <v>3.5</v>
      </c>
      <c r="AE574">
        <v>48.2</v>
      </c>
      <c r="AF574">
        <v>43</v>
      </c>
      <c r="AG574">
        <v>58.9</v>
      </c>
      <c r="AH574">
        <v>-437678.77</v>
      </c>
      <c r="AI574">
        <v>-10178.58</v>
      </c>
      <c r="AJ574">
        <v>-2.02</v>
      </c>
      <c r="AK574">
        <v>47.4</v>
      </c>
      <c r="AL574">
        <v>20</v>
      </c>
      <c r="AM574">
        <v>120000</v>
      </c>
      <c r="AN574">
        <v>93500</v>
      </c>
      <c r="AO574">
        <v>6</v>
      </c>
    </row>
    <row r="575" spans="1:41" x14ac:dyDescent="0.45">
      <c r="A575">
        <v>549</v>
      </c>
      <c r="B575">
        <v>1074495.25</v>
      </c>
      <c r="C575">
        <v>10.74</v>
      </c>
      <c r="D575">
        <v>2.64</v>
      </c>
      <c r="E575">
        <v>10.78</v>
      </c>
      <c r="F575">
        <v>407.42</v>
      </c>
      <c r="G575">
        <v>-210950.05</v>
      </c>
      <c r="H575">
        <v>-8.7200000000000006</v>
      </c>
      <c r="I575">
        <v>-495392.59</v>
      </c>
      <c r="J575">
        <v>-4.3</v>
      </c>
      <c r="K575">
        <v>2.17</v>
      </c>
      <c r="L575">
        <v>2.5099999999999998</v>
      </c>
      <c r="M575">
        <v>94.83</v>
      </c>
      <c r="N575">
        <v>1.71</v>
      </c>
      <c r="O575">
        <v>1.46</v>
      </c>
      <c r="P575">
        <v>247491.3</v>
      </c>
      <c r="Q575">
        <v>5.65</v>
      </c>
      <c r="R575">
        <v>1.43</v>
      </c>
      <c r="S575">
        <v>3.75</v>
      </c>
      <c r="T575">
        <v>4.18</v>
      </c>
      <c r="U575">
        <v>1.14E-2</v>
      </c>
      <c r="V575">
        <v>76</v>
      </c>
      <c r="W575">
        <v>14138.1</v>
      </c>
      <c r="X575">
        <v>0.69</v>
      </c>
      <c r="Y575">
        <v>36.130000000000003</v>
      </c>
      <c r="Z575">
        <v>41</v>
      </c>
      <c r="AA575">
        <v>53.95</v>
      </c>
      <c r="AB575">
        <v>2594770.38</v>
      </c>
      <c r="AC575">
        <v>63287.08</v>
      </c>
      <c r="AD575">
        <v>2.99</v>
      </c>
      <c r="AE575">
        <v>35.93</v>
      </c>
      <c r="AF575">
        <v>35</v>
      </c>
      <c r="AG575">
        <v>46.05</v>
      </c>
      <c r="AH575">
        <v>-1520275.12</v>
      </c>
      <c r="AI575">
        <v>-43436.43</v>
      </c>
      <c r="AJ575">
        <v>-2</v>
      </c>
      <c r="AK575">
        <v>36.369999999999997</v>
      </c>
      <c r="AL575">
        <v>5</v>
      </c>
      <c r="AM575">
        <v>130000</v>
      </c>
      <c r="AN575">
        <v>93500</v>
      </c>
      <c r="AO575">
        <v>6</v>
      </c>
    </row>
    <row r="576" spans="1:41" x14ac:dyDescent="0.45">
      <c r="A576">
        <v>550</v>
      </c>
      <c r="B576">
        <v>359915.8</v>
      </c>
      <c r="C576">
        <v>3.6</v>
      </c>
      <c r="D576">
        <v>1.41</v>
      </c>
      <c r="E576">
        <v>3.61</v>
      </c>
      <c r="F576">
        <v>256.57</v>
      </c>
      <c r="G576">
        <v>-101681.81</v>
      </c>
      <c r="H576">
        <v>-8.7200000000000006</v>
      </c>
      <c r="I576">
        <v>-428814.59</v>
      </c>
      <c r="J576">
        <v>-3.99</v>
      </c>
      <c r="K576">
        <v>0.84</v>
      </c>
      <c r="L576">
        <v>0.9</v>
      </c>
      <c r="M576">
        <v>64.290000000000006</v>
      </c>
      <c r="N576">
        <v>1.4</v>
      </c>
      <c r="O576">
        <v>1.37</v>
      </c>
      <c r="P576">
        <v>124482.06</v>
      </c>
      <c r="Q576">
        <v>5.23</v>
      </c>
      <c r="R576">
        <v>0.9</v>
      </c>
      <c r="S576">
        <v>-2</v>
      </c>
      <c r="T576">
        <v>2.7</v>
      </c>
      <c r="U576">
        <v>1.06E-2</v>
      </c>
      <c r="V576">
        <v>81</v>
      </c>
      <c r="W576">
        <v>4443.3999999999996</v>
      </c>
      <c r="X576">
        <v>0.45</v>
      </c>
      <c r="Y576">
        <v>36.06</v>
      </c>
      <c r="Z576">
        <v>41</v>
      </c>
      <c r="AA576">
        <v>50.62</v>
      </c>
      <c r="AB576">
        <v>1260232.03</v>
      </c>
      <c r="AC576">
        <v>30737.37</v>
      </c>
      <c r="AD576">
        <v>2.99</v>
      </c>
      <c r="AE576">
        <v>35.93</v>
      </c>
      <c r="AF576">
        <v>40</v>
      </c>
      <c r="AG576">
        <v>49.38</v>
      </c>
      <c r="AH576">
        <v>-900316.23</v>
      </c>
      <c r="AI576">
        <v>-22507.91</v>
      </c>
      <c r="AJ576">
        <v>-2.15</v>
      </c>
      <c r="AK576">
        <v>36.200000000000003</v>
      </c>
      <c r="AL576">
        <v>10</v>
      </c>
      <c r="AM576">
        <v>130000</v>
      </c>
      <c r="AN576">
        <v>93500</v>
      </c>
      <c r="AO576">
        <v>6</v>
      </c>
    </row>
    <row r="577" spans="1:41" x14ac:dyDescent="0.45">
      <c r="A577">
        <v>551</v>
      </c>
      <c r="B577">
        <v>223827.87</v>
      </c>
      <c r="C577">
        <v>2.2400000000000002</v>
      </c>
      <c r="D577">
        <v>0.96</v>
      </c>
      <c r="E577">
        <v>2.2400000000000002</v>
      </c>
      <c r="F577">
        <v>233.81</v>
      </c>
      <c r="G577">
        <v>-66954.52</v>
      </c>
      <c r="H577">
        <v>-8.7200000000000006</v>
      </c>
      <c r="I577">
        <v>-301900.78999999998</v>
      </c>
      <c r="J577">
        <v>-2.88</v>
      </c>
      <c r="K577">
        <v>0.74</v>
      </c>
      <c r="L577">
        <v>0.78</v>
      </c>
      <c r="M577">
        <v>81.260000000000005</v>
      </c>
      <c r="N577">
        <v>1.36</v>
      </c>
      <c r="O577">
        <v>1.33</v>
      </c>
      <c r="P577">
        <v>82990.11</v>
      </c>
      <c r="Q577">
        <v>5.16</v>
      </c>
      <c r="R577">
        <v>0.62</v>
      </c>
      <c r="S577">
        <v>-5.09</v>
      </c>
      <c r="T577">
        <v>2.4700000000000002</v>
      </c>
      <c r="U577">
        <v>1.0500000000000001E-2</v>
      </c>
      <c r="V577">
        <v>83</v>
      </c>
      <c r="W577">
        <v>2696.72</v>
      </c>
      <c r="X577">
        <v>0.41</v>
      </c>
      <c r="Y577">
        <v>36.04</v>
      </c>
      <c r="Z577">
        <v>42</v>
      </c>
      <c r="AA577">
        <v>50.6</v>
      </c>
      <c r="AB577">
        <v>840440.51</v>
      </c>
      <c r="AC577">
        <v>20010.490000000002</v>
      </c>
      <c r="AD577">
        <v>2.94</v>
      </c>
      <c r="AE577">
        <v>35.9</v>
      </c>
      <c r="AF577">
        <v>41</v>
      </c>
      <c r="AG577">
        <v>49.4</v>
      </c>
      <c r="AH577">
        <v>-616612.63</v>
      </c>
      <c r="AI577">
        <v>-15039.33</v>
      </c>
      <c r="AJ577">
        <v>-2.19</v>
      </c>
      <c r="AK577">
        <v>36.17</v>
      </c>
      <c r="AL577">
        <v>15</v>
      </c>
      <c r="AM577">
        <v>130000</v>
      </c>
      <c r="AN577">
        <v>93500</v>
      </c>
      <c r="AO577">
        <v>6</v>
      </c>
    </row>
    <row r="578" spans="1:41" x14ac:dyDescent="0.45">
      <c r="A578">
        <v>552</v>
      </c>
      <c r="B578">
        <v>168443.08</v>
      </c>
      <c r="C578">
        <v>1.68</v>
      </c>
      <c r="D578">
        <v>0.72</v>
      </c>
      <c r="E578">
        <v>1.69</v>
      </c>
      <c r="F578">
        <v>234.71</v>
      </c>
      <c r="G578">
        <v>-49904.73</v>
      </c>
      <c r="H578">
        <v>-8.7200000000000006</v>
      </c>
      <c r="I578">
        <v>-223819.9</v>
      </c>
      <c r="J578">
        <v>-2.16</v>
      </c>
      <c r="K578">
        <v>0.75</v>
      </c>
      <c r="L578">
        <v>0.78</v>
      </c>
      <c r="M578">
        <v>108.72</v>
      </c>
      <c r="N578">
        <v>1.37</v>
      </c>
      <c r="O578">
        <v>1.33</v>
      </c>
      <c r="P578">
        <v>61949.03</v>
      </c>
      <c r="Q578">
        <v>5.17</v>
      </c>
      <c r="R578">
        <v>0.47</v>
      </c>
      <c r="S578">
        <v>-7.97</v>
      </c>
      <c r="T578">
        <v>2.4700000000000002</v>
      </c>
      <c r="U578">
        <v>1.0500000000000001E-2</v>
      </c>
      <c r="V578">
        <v>83</v>
      </c>
      <c r="W578">
        <v>2029.43</v>
      </c>
      <c r="X578">
        <v>0.41</v>
      </c>
      <c r="Y578">
        <v>36.04</v>
      </c>
      <c r="Z578">
        <v>42</v>
      </c>
      <c r="AA578">
        <v>50.6</v>
      </c>
      <c r="AB578">
        <v>627240.81000000006</v>
      </c>
      <c r="AC578">
        <v>14934.31</v>
      </c>
      <c r="AD578">
        <v>2.94</v>
      </c>
      <c r="AE578">
        <v>35.9</v>
      </c>
      <c r="AF578">
        <v>41</v>
      </c>
      <c r="AG578">
        <v>49.4</v>
      </c>
      <c r="AH578">
        <v>-458797.73</v>
      </c>
      <c r="AI578">
        <v>-11190.19</v>
      </c>
      <c r="AJ578">
        <v>-2.19</v>
      </c>
      <c r="AK578">
        <v>36.17</v>
      </c>
      <c r="AL578">
        <v>20</v>
      </c>
      <c r="AM578">
        <v>130000</v>
      </c>
      <c r="AN578">
        <v>93500</v>
      </c>
      <c r="AO578">
        <v>6</v>
      </c>
    </row>
    <row r="579" spans="1:41" x14ac:dyDescent="0.45">
      <c r="A579">
        <v>553</v>
      </c>
      <c r="B579">
        <v>439788.18</v>
      </c>
      <c r="C579">
        <v>4.4000000000000004</v>
      </c>
      <c r="D579">
        <v>2.5</v>
      </c>
      <c r="E579">
        <v>4.41</v>
      </c>
      <c r="F579">
        <v>176.57</v>
      </c>
      <c r="G579">
        <v>-229755.89</v>
      </c>
      <c r="H579">
        <v>-10.45</v>
      </c>
      <c r="I579">
        <v>-501117.69</v>
      </c>
      <c r="J579">
        <v>-4.5999999999999996</v>
      </c>
      <c r="K579">
        <v>0.88</v>
      </c>
      <c r="L579">
        <v>0.96</v>
      </c>
      <c r="M579">
        <v>38.340000000000003</v>
      </c>
      <c r="N579">
        <v>1.21</v>
      </c>
      <c r="O579">
        <v>1.47</v>
      </c>
      <c r="P579">
        <v>182756.82</v>
      </c>
      <c r="Q579">
        <v>3.37</v>
      </c>
      <c r="R579">
        <v>2.4900000000000002</v>
      </c>
      <c r="S579">
        <v>-0.4</v>
      </c>
      <c r="T579">
        <v>1.75</v>
      </c>
      <c r="U579">
        <v>6.7999999999999996E-3</v>
      </c>
      <c r="V579">
        <v>104</v>
      </c>
      <c r="W579">
        <v>4228.7299999999996</v>
      </c>
      <c r="X579">
        <v>0.22</v>
      </c>
      <c r="Y579">
        <v>25.32</v>
      </c>
      <c r="Z579">
        <v>47</v>
      </c>
      <c r="AA579">
        <v>45.19</v>
      </c>
      <c r="AB579">
        <v>2516959.75</v>
      </c>
      <c r="AC579">
        <v>53552.34</v>
      </c>
      <c r="AD579">
        <v>2.61</v>
      </c>
      <c r="AE579">
        <v>23.91</v>
      </c>
      <c r="AF579">
        <v>57</v>
      </c>
      <c r="AG579">
        <v>54.81</v>
      </c>
      <c r="AH579">
        <v>-2077171.57</v>
      </c>
      <c r="AI579">
        <v>-36441.61</v>
      </c>
      <c r="AJ579">
        <v>-1.74</v>
      </c>
      <c r="AK579">
        <v>26.47</v>
      </c>
      <c r="AL579">
        <v>5</v>
      </c>
      <c r="AM579">
        <v>140000</v>
      </c>
      <c r="AN579">
        <v>93500</v>
      </c>
      <c r="AO579">
        <v>6</v>
      </c>
    </row>
    <row r="580" spans="1:41" x14ac:dyDescent="0.45">
      <c r="A580">
        <v>554</v>
      </c>
      <c r="B580">
        <v>256466.07</v>
      </c>
      <c r="C580">
        <v>2.56</v>
      </c>
      <c r="D580">
        <v>1.3</v>
      </c>
      <c r="E580">
        <v>2.57</v>
      </c>
      <c r="F580">
        <v>197.42</v>
      </c>
      <c r="G580">
        <v>-111419</v>
      </c>
      <c r="H580">
        <v>-10.45</v>
      </c>
      <c r="I580">
        <v>-266163.98</v>
      </c>
      <c r="J580">
        <v>-2.54</v>
      </c>
      <c r="K580">
        <v>0.96</v>
      </c>
      <c r="L580">
        <v>1.01</v>
      </c>
      <c r="M580">
        <v>77.84</v>
      </c>
      <c r="N580">
        <v>1.24</v>
      </c>
      <c r="O580">
        <v>1.52</v>
      </c>
      <c r="P580">
        <v>91801.17</v>
      </c>
      <c r="Q580">
        <v>3.72</v>
      </c>
      <c r="R580">
        <v>1.27</v>
      </c>
      <c r="S580">
        <v>-2.2200000000000002</v>
      </c>
      <c r="T580">
        <v>1.91</v>
      </c>
      <c r="U580">
        <v>7.4999999999999997E-3</v>
      </c>
      <c r="V580">
        <v>109</v>
      </c>
      <c r="W580">
        <v>2352.9</v>
      </c>
      <c r="X580">
        <v>0.24</v>
      </c>
      <c r="Y580">
        <v>25.21</v>
      </c>
      <c r="Z580">
        <v>49</v>
      </c>
      <c r="AA580">
        <v>44.95</v>
      </c>
      <c r="AB580">
        <v>1316991.83</v>
      </c>
      <c r="AC580">
        <v>26877.38</v>
      </c>
      <c r="AD580">
        <v>2.65</v>
      </c>
      <c r="AE580">
        <v>23.88</v>
      </c>
      <c r="AF580">
        <v>60</v>
      </c>
      <c r="AG580">
        <v>55.05</v>
      </c>
      <c r="AH580">
        <v>-1060525.76</v>
      </c>
      <c r="AI580">
        <v>-17675.43</v>
      </c>
      <c r="AJ580">
        <v>-1.72</v>
      </c>
      <c r="AK580">
        <v>26.3</v>
      </c>
      <c r="AL580">
        <v>10</v>
      </c>
      <c r="AM580">
        <v>140000</v>
      </c>
      <c r="AN580">
        <v>93500</v>
      </c>
      <c r="AO580">
        <v>6</v>
      </c>
    </row>
    <row r="581" spans="1:41" x14ac:dyDescent="0.45">
      <c r="A581">
        <v>555</v>
      </c>
      <c r="B581">
        <v>172392.1</v>
      </c>
      <c r="C581">
        <v>1.72</v>
      </c>
      <c r="D581">
        <v>0.87</v>
      </c>
      <c r="E581">
        <v>1.73</v>
      </c>
      <c r="F581">
        <v>199.11</v>
      </c>
      <c r="G581">
        <v>-73513.440000000002</v>
      </c>
      <c r="H581">
        <v>-10.45</v>
      </c>
      <c r="I581">
        <v>-175791.09</v>
      </c>
      <c r="J581">
        <v>-1.7</v>
      </c>
      <c r="K581">
        <v>0.98</v>
      </c>
      <c r="L581">
        <v>1.02</v>
      </c>
      <c r="M581">
        <v>116.99</v>
      </c>
      <c r="N581">
        <v>1.25</v>
      </c>
      <c r="O581">
        <v>1.53</v>
      </c>
      <c r="P581">
        <v>61056.36</v>
      </c>
      <c r="Q581">
        <v>3.74</v>
      </c>
      <c r="R581">
        <v>0.85</v>
      </c>
      <c r="S581">
        <v>-4.32</v>
      </c>
      <c r="T581">
        <v>1.91</v>
      </c>
      <c r="U581">
        <v>7.6E-3</v>
      </c>
      <c r="V581">
        <v>109</v>
      </c>
      <c r="W581">
        <v>1581.58</v>
      </c>
      <c r="X581">
        <v>0.24</v>
      </c>
      <c r="Y581">
        <v>25.21</v>
      </c>
      <c r="Z581">
        <v>49</v>
      </c>
      <c r="AA581">
        <v>44.95</v>
      </c>
      <c r="AB581">
        <v>873690.7</v>
      </c>
      <c r="AC581">
        <v>17830.419999999998</v>
      </c>
      <c r="AD581">
        <v>2.65</v>
      </c>
      <c r="AE581">
        <v>23.88</v>
      </c>
      <c r="AF581">
        <v>60</v>
      </c>
      <c r="AG581">
        <v>55.05</v>
      </c>
      <c r="AH581">
        <v>-701298.6</v>
      </c>
      <c r="AI581">
        <v>-11688.31</v>
      </c>
      <c r="AJ581">
        <v>-1.72</v>
      </c>
      <c r="AK581">
        <v>26.3</v>
      </c>
      <c r="AL581">
        <v>15</v>
      </c>
      <c r="AM581">
        <v>140000</v>
      </c>
      <c r="AN581">
        <v>93500</v>
      </c>
      <c r="AO581">
        <v>6</v>
      </c>
    </row>
    <row r="582" spans="1:41" x14ac:dyDescent="0.45">
      <c r="A582">
        <v>556</v>
      </c>
      <c r="B582">
        <v>129817.17</v>
      </c>
      <c r="C582">
        <v>1.3</v>
      </c>
      <c r="D582">
        <v>0.65</v>
      </c>
      <c r="E582">
        <v>1.3</v>
      </c>
      <c r="F582">
        <v>199.94</v>
      </c>
      <c r="G582">
        <v>-54848.24</v>
      </c>
      <c r="H582">
        <v>-10.45</v>
      </c>
      <c r="I582">
        <v>-131218.89000000001</v>
      </c>
      <c r="J582">
        <v>-1.28</v>
      </c>
      <c r="K582">
        <v>0.99</v>
      </c>
      <c r="L582">
        <v>1.02</v>
      </c>
      <c r="M582">
        <v>156.13</v>
      </c>
      <c r="N582">
        <v>1.25</v>
      </c>
      <c r="O582">
        <v>1.53</v>
      </c>
      <c r="P582">
        <v>45737.8</v>
      </c>
      <c r="Q582">
        <v>3.75</v>
      </c>
      <c r="R582">
        <v>0.64</v>
      </c>
      <c r="S582">
        <v>-6.42</v>
      </c>
      <c r="T582">
        <v>1.91</v>
      </c>
      <c r="U582">
        <v>7.6E-3</v>
      </c>
      <c r="V582">
        <v>109</v>
      </c>
      <c r="W582">
        <v>1190.98</v>
      </c>
      <c r="X582">
        <v>0.24</v>
      </c>
      <c r="Y582">
        <v>25.21</v>
      </c>
      <c r="Z582">
        <v>49</v>
      </c>
      <c r="AA582">
        <v>44.95</v>
      </c>
      <c r="AB582">
        <v>653641.4</v>
      </c>
      <c r="AC582">
        <v>13339.62</v>
      </c>
      <c r="AD582">
        <v>2.65</v>
      </c>
      <c r="AE582">
        <v>23.88</v>
      </c>
      <c r="AF582">
        <v>60</v>
      </c>
      <c r="AG582">
        <v>55.05</v>
      </c>
      <c r="AH582">
        <v>-523824.23</v>
      </c>
      <c r="AI582">
        <v>-8730.4</v>
      </c>
      <c r="AJ582">
        <v>-1.72</v>
      </c>
      <c r="AK582">
        <v>26.3</v>
      </c>
      <c r="AL582">
        <v>20</v>
      </c>
      <c r="AM582">
        <v>140000</v>
      </c>
      <c r="AN582">
        <v>93500</v>
      </c>
      <c r="AO582">
        <v>6</v>
      </c>
    </row>
    <row r="583" spans="1:41" x14ac:dyDescent="0.45">
      <c r="A583">
        <v>557</v>
      </c>
      <c r="B583">
        <v>1210929.04</v>
      </c>
      <c r="C583">
        <v>12.11</v>
      </c>
      <c r="D583">
        <v>1.43</v>
      </c>
      <c r="E583">
        <v>12.14</v>
      </c>
      <c r="F583">
        <v>846.85</v>
      </c>
      <c r="G583">
        <v>-225229.06</v>
      </c>
      <c r="H583">
        <v>-10.24</v>
      </c>
      <c r="I583">
        <v>-476331</v>
      </c>
      <c r="J583">
        <v>-4.1500000000000004</v>
      </c>
      <c r="K583">
        <v>2.54</v>
      </c>
      <c r="L583">
        <v>2.92</v>
      </c>
      <c r="M583">
        <v>203.85</v>
      </c>
      <c r="N583">
        <v>1.62</v>
      </c>
      <c r="O583">
        <v>1.73</v>
      </c>
      <c r="P583">
        <v>161833.28</v>
      </c>
      <c r="Q583">
        <v>7.53</v>
      </c>
      <c r="R583">
        <v>1.34</v>
      </c>
      <c r="S583">
        <v>5.03</v>
      </c>
      <c r="T583">
        <v>5.92</v>
      </c>
      <c r="U583">
        <v>1.52E-2</v>
      </c>
      <c r="V583">
        <v>122</v>
      </c>
      <c r="W583">
        <v>9925.65</v>
      </c>
      <c r="X583">
        <v>0.48</v>
      </c>
      <c r="Y583">
        <v>12.88</v>
      </c>
      <c r="Z583">
        <v>59</v>
      </c>
      <c r="AA583">
        <v>48.36</v>
      </c>
      <c r="AB583">
        <v>3176614.02</v>
      </c>
      <c r="AC583">
        <v>53840.92</v>
      </c>
      <c r="AD583">
        <v>2.5299999999999998</v>
      </c>
      <c r="AE583">
        <v>12.81</v>
      </c>
      <c r="AF583">
        <v>63</v>
      </c>
      <c r="AG583">
        <v>51.64</v>
      </c>
      <c r="AH583">
        <v>-1965684.99</v>
      </c>
      <c r="AI583">
        <v>-31201.35</v>
      </c>
      <c r="AJ583">
        <v>-1.44</v>
      </c>
      <c r="AK583">
        <v>12.94</v>
      </c>
      <c r="AL583">
        <v>5</v>
      </c>
      <c r="AM583">
        <v>150000</v>
      </c>
      <c r="AN583">
        <v>93500</v>
      </c>
      <c r="AO583">
        <v>6</v>
      </c>
    </row>
    <row r="584" spans="1:41" x14ac:dyDescent="0.45">
      <c r="A584">
        <v>558</v>
      </c>
      <c r="B584">
        <v>685901.45</v>
      </c>
      <c r="C584">
        <v>6.86</v>
      </c>
      <c r="D584">
        <v>0.76</v>
      </c>
      <c r="E584">
        <v>6.88</v>
      </c>
      <c r="F584">
        <v>901.32</v>
      </c>
      <c r="G584">
        <v>-108097.58</v>
      </c>
      <c r="H584">
        <v>-10.24</v>
      </c>
      <c r="I584">
        <v>-282340.81</v>
      </c>
      <c r="J584">
        <v>-2.59</v>
      </c>
      <c r="K584">
        <v>2.4300000000000002</v>
      </c>
      <c r="L584">
        <v>2.66</v>
      </c>
      <c r="M584">
        <v>347.92</v>
      </c>
      <c r="N584">
        <v>1.7</v>
      </c>
      <c r="O584">
        <v>1.78</v>
      </c>
      <c r="P584">
        <v>84402.99</v>
      </c>
      <c r="Q584">
        <v>7.74</v>
      </c>
      <c r="R584">
        <v>0.84</v>
      </c>
      <c r="S584">
        <v>1.75</v>
      </c>
      <c r="T584">
        <v>6.48</v>
      </c>
      <c r="U584">
        <v>1.5699999999999999E-2</v>
      </c>
      <c r="V584">
        <v>131</v>
      </c>
      <c r="W584">
        <v>5235.8900000000003</v>
      </c>
      <c r="X584">
        <v>0.51</v>
      </c>
      <c r="Y584">
        <v>12.77</v>
      </c>
      <c r="Z584">
        <v>64</v>
      </c>
      <c r="AA584">
        <v>48.85</v>
      </c>
      <c r="AB584">
        <v>1667308.37</v>
      </c>
      <c r="AC584">
        <v>26051.69</v>
      </c>
      <c r="AD584">
        <v>2.5099999999999998</v>
      </c>
      <c r="AE584">
        <v>12.72</v>
      </c>
      <c r="AF584">
        <v>67</v>
      </c>
      <c r="AG584">
        <v>51.15</v>
      </c>
      <c r="AH584">
        <v>-981406.92</v>
      </c>
      <c r="AI584">
        <v>-14647.86</v>
      </c>
      <c r="AJ584">
        <v>-1.4</v>
      </c>
      <c r="AK584">
        <v>12.82</v>
      </c>
      <c r="AL584">
        <v>10</v>
      </c>
      <c r="AM584">
        <v>150000</v>
      </c>
      <c r="AN584">
        <v>93500</v>
      </c>
      <c r="AO584">
        <v>6</v>
      </c>
    </row>
    <row r="585" spans="1:41" x14ac:dyDescent="0.45">
      <c r="A585">
        <v>559</v>
      </c>
      <c r="B585">
        <v>454348.74</v>
      </c>
      <c r="C585">
        <v>4.54</v>
      </c>
      <c r="D585">
        <v>0.51</v>
      </c>
      <c r="E585">
        <v>4.5599999999999996</v>
      </c>
      <c r="F585">
        <v>895.37</v>
      </c>
      <c r="G585">
        <v>-70880.789999999994</v>
      </c>
      <c r="H585">
        <v>-10.24</v>
      </c>
      <c r="I585">
        <v>-184892.2</v>
      </c>
      <c r="J585">
        <v>-1.75</v>
      </c>
      <c r="K585">
        <v>2.46</v>
      </c>
      <c r="L585">
        <v>2.61</v>
      </c>
      <c r="M585">
        <v>513.02</v>
      </c>
      <c r="N585">
        <v>1.71</v>
      </c>
      <c r="O585">
        <v>1.79</v>
      </c>
      <c r="P585">
        <v>55761.26</v>
      </c>
      <c r="Q585">
        <v>7.76</v>
      </c>
      <c r="R585">
        <v>0.56999999999999995</v>
      </c>
      <c r="S585">
        <v>-1.49</v>
      </c>
      <c r="T585">
        <v>6.48</v>
      </c>
      <c r="U585">
        <v>1.5699999999999999E-2</v>
      </c>
      <c r="V585">
        <v>131</v>
      </c>
      <c r="W585">
        <v>3468.31</v>
      </c>
      <c r="X585">
        <v>0.51</v>
      </c>
      <c r="Y585">
        <v>12.77</v>
      </c>
      <c r="Z585">
        <v>64</v>
      </c>
      <c r="AA585">
        <v>48.85</v>
      </c>
      <c r="AB585">
        <v>1098344.58</v>
      </c>
      <c r="AC585">
        <v>17161.63</v>
      </c>
      <c r="AD585">
        <v>2.5099999999999998</v>
      </c>
      <c r="AE585">
        <v>12.72</v>
      </c>
      <c r="AF585">
        <v>67</v>
      </c>
      <c r="AG585">
        <v>51.15</v>
      </c>
      <c r="AH585">
        <v>-643995.82999999996</v>
      </c>
      <c r="AI585">
        <v>-9611.8799999999992</v>
      </c>
      <c r="AJ585">
        <v>-1.4</v>
      </c>
      <c r="AK585">
        <v>12.82</v>
      </c>
      <c r="AL585">
        <v>15</v>
      </c>
      <c r="AM585">
        <v>150000</v>
      </c>
      <c r="AN585">
        <v>93500</v>
      </c>
      <c r="AO585">
        <v>6</v>
      </c>
    </row>
    <row r="586" spans="1:41" x14ac:dyDescent="0.45">
      <c r="A586">
        <v>560</v>
      </c>
      <c r="B586">
        <v>339654.32</v>
      </c>
      <c r="C586">
        <v>3.4</v>
      </c>
      <c r="D586">
        <v>0.38</v>
      </c>
      <c r="E586">
        <v>3.41</v>
      </c>
      <c r="F586">
        <v>892.39</v>
      </c>
      <c r="G586">
        <v>-52720.17</v>
      </c>
      <c r="H586">
        <v>-10.24</v>
      </c>
      <c r="I586">
        <v>-137365.70000000001</v>
      </c>
      <c r="J586">
        <v>-1.32</v>
      </c>
      <c r="K586">
        <v>2.4700000000000002</v>
      </c>
      <c r="L586">
        <v>2.59</v>
      </c>
      <c r="M586">
        <v>678.44</v>
      </c>
      <c r="N586">
        <v>1.71</v>
      </c>
      <c r="O586">
        <v>1.79</v>
      </c>
      <c r="P586">
        <v>41630.57</v>
      </c>
      <c r="Q586">
        <v>7.77</v>
      </c>
      <c r="R586">
        <v>0.43</v>
      </c>
      <c r="S586">
        <v>-4.67</v>
      </c>
      <c r="T586">
        <v>6.48</v>
      </c>
      <c r="U586">
        <v>1.5699999999999999E-2</v>
      </c>
      <c r="V586">
        <v>131</v>
      </c>
      <c r="W586">
        <v>2592.7800000000002</v>
      </c>
      <c r="X586">
        <v>0.51</v>
      </c>
      <c r="Y586">
        <v>12.77</v>
      </c>
      <c r="Z586">
        <v>64</v>
      </c>
      <c r="AA586">
        <v>48.85</v>
      </c>
      <c r="AB586">
        <v>818832.17</v>
      </c>
      <c r="AC586">
        <v>12794.25</v>
      </c>
      <c r="AD586">
        <v>2.5099999999999998</v>
      </c>
      <c r="AE586">
        <v>12.72</v>
      </c>
      <c r="AF586">
        <v>67</v>
      </c>
      <c r="AG586">
        <v>51.15</v>
      </c>
      <c r="AH586">
        <v>-479177.86</v>
      </c>
      <c r="AI586">
        <v>-7151.91</v>
      </c>
      <c r="AJ586">
        <v>-1.4</v>
      </c>
      <c r="AK586">
        <v>12.82</v>
      </c>
      <c r="AL586">
        <v>20</v>
      </c>
      <c r="AM586">
        <v>150000</v>
      </c>
      <c r="AN586">
        <v>93500</v>
      </c>
      <c r="AO58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2"/>
  <sheetViews>
    <sheetView topLeftCell="AI25" workbookViewId="0">
      <selection activeCell="AT33" sqref="AT33:AU33"/>
    </sheetView>
  </sheetViews>
  <sheetFormatPr defaultRowHeight="14.25" x14ac:dyDescent="0.45"/>
  <cols>
    <col min="2" max="3" width="9.9296875" bestFit="1" customWidth="1"/>
  </cols>
  <sheetData>
    <row r="1" spans="1:18" x14ac:dyDescent="0.45">
      <c r="A1" s="1" t="s">
        <v>75</v>
      </c>
      <c r="B1" s="1"/>
      <c r="C1" s="1"/>
      <c r="D1" s="1"/>
      <c r="E1" s="1"/>
      <c r="F1" s="1"/>
    </row>
    <row r="2" spans="1:18" x14ac:dyDescent="0.45">
      <c r="A2" t="s">
        <v>80</v>
      </c>
      <c r="R2" t="s">
        <v>40</v>
      </c>
    </row>
    <row r="3" spans="1:18" x14ac:dyDescent="0.45">
      <c r="A3" t="s">
        <v>41</v>
      </c>
    </row>
    <row r="4" spans="1:18" x14ac:dyDescent="0.45">
      <c r="A4" t="s">
        <v>42</v>
      </c>
      <c r="R4" t="s">
        <v>43</v>
      </c>
    </row>
    <row r="5" spans="1:18" x14ac:dyDescent="0.45">
      <c r="A5" t="s">
        <v>44</v>
      </c>
    </row>
    <row r="6" spans="1:18" x14ac:dyDescent="0.45">
      <c r="A6" t="s">
        <v>45</v>
      </c>
      <c r="B6">
        <v>10000000</v>
      </c>
    </row>
    <row r="7" spans="1:18" x14ac:dyDescent="0.45">
      <c r="A7" t="s">
        <v>46</v>
      </c>
      <c r="B7">
        <v>1</v>
      </c>
    </row>
    <row r="8" spans="1:18" x14ac:dyDescent="0.45">
      <c r="A8" t="s">
        <v>47</v>
      </c>
      <c r="B8" t="s">
        <v>48</v>
      </c>
    </row>
    <row r="9" spans="1:18" x14ac:dyDescent="0.45">
      <c r="A9" t="s">
        <v>49</v>
      </c>
      <c r="B9" s="2" t="s">
        <v>50</v>
      </c>
    </row>
    <row r="10" spans="1:18" x14ac:dyDescent="0.45">
      <c r="A10" t="s">
        <v>51</v>
      </c>
      <c r="B10" s="2" t="s">
        <v>50</v>
      </c>
    </row>
    <row r="11" spans="1:18" x14ac:dyDescent="0.45">
      <c r="A11" t="s">
        <v>79</v>
      </c>
      <c r="B11" s="2" t="s">
        <v>50</v>
      </c>
    </row>
    <row r="12" spans="1:18" x14ac:dyDescent="0.45">
      <c r="A12" t="s">
        <v>52</v>
      </c>
      <c r="B12" s="2" t="s">
        <v>50</v>
      </c>
    </row>
    <row r="13" spans="1:18" x14ac:dyDescent="0.45">
      <c r="A13" t="s">
        <v>37</v>
      </c>
      <c r="B13" s="2" t="s">
        <v>50</v>
      </c>
    </row>
    <row r="14" spans="1:18" x14ac:dyDescent="0.45">
      <c r="A14" t="s">
        <v>53</v>
      </c>
      <c r="B14" s="3" t="s">
        <v>54</v>
      </c>
      <c r="C14" t="s">
        <v>55</v>
      </c>
    </row>
    <row r="15" spans="1:18" x14ac:dyDescent="0.45">
      <c r="A15" t="s">
        <v>56</v>
      </c>
      <c r="B15" s="3" t="s">
        <v>57</v>
      </c>
    </row>
    <row r="16" spans="1:18" x14ac:dyDescent="0.45">
      <c r="A16" t="s">
        <v>66</v>
      </c>
      <c r="B16" s="5">
        <v>41275</v>
      </c>
      <c r="C16" s="6">
        <v>44561</v>
      </c>
    </row>
    <row r="17" spans="1:47" x14ac:dyDescent="0.45">
      <c r="A17" t="s">
        <v>67</v>
      </c>
      <c r="B17" s="3" t="s">
        <v>58</v>
      </c>
    </row>
    <row r="18" spans="1:47" x14ac:dyDescent="0.45">
      <c r="A18" t="s">
        <v>59</v>
      </c>
      <c r="B18" s="4">
        <v>1E-3</v>
      </c>
    </row>
    <row r="19" spans="1:47" x14ac:dyDescent="0.45">
      <c r="A19" t="s">
        <v>60</v>
      </c>
    </row>
    <row r="20" spans="1:47" x14ac:dyDescent="0.45">
      <c r="A20" t="s">
        <v>68</v>
      </c>
      <c r="B20" t="s">
        <v>70</v>
      </c>
    </row>
    <row r="21" spans="1:47" x14ac:dyDescent="0.45">
      <c r="A21" t="s">
        <v>69</v>
      </c>
      <c r="B21" t="s">
        <v>70</v>
      </c>
    </row>
    <row r="22" spans="1:47" x14ac:dyDescent="0.45">
      <c r="A22" t="s">
        <v>61</v>
      </c>
      <c r="B22" t="s">
        <v>62</v>
      </c>
    </row>
    <row r="23" spans="1:47" x14ac:dyDescent="0.45">
      <c r="B23" t="s">
        <v>63</v>
      </c>
    </row>
    <row r="24" spans="1:47" x14ac:dyDescent="0.45">
      <c r="A24" t="s">
        <v>64</v>
      </c>
      <c r="B24">
        <f>COUNT(A29:A588)</f>
        <v>534</v>
      </c>
    </row>
    <row r="26" spans="1:47" x14ac:dyDescent="0.4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76</v>
      </c>
      <c r="AM26" t="s">
        <v>77</v>
      </c>
      <c r="AN26" t="s">
        <v>79</v>
      </c>
      <c r="AO26" t="s">
        <v>78</v>
      </c>
      <c r="AP26" t="s">
        <v>37</v>
      </c>
      <c r="AR26" s="7" t="s">
        <v>82</v>
      </c>
      <c r="AS26" s="7" t="s">
        <v>4</v>
      </c>
      <c r="AT26" s="7" t="s">
        <v>81</v>
      </c>
    </row>
    <row r="27" spans="1:47" x14ac:dyDescent="0.45">
      <c r="A27">
        <v>1</v>
      </c>
      <c r="B27">
        <v>-6739213.4900000002</v>
      </c>
      <c r="C27">
        <v>-67.39</v>
      </c>
      <c r="D27">
        <v>42.46</v>
      </c>
      <c r="E27">
        <v>-12.24</v>
      </c>
      <c r="F27">
        <v>-28.83</v>
      </c>
      <c r="G27">
        <v>-1371488.75</v>
      </c>
      <c r="H27">
        <v>-48.75</v>
      </c>
      <c r="I27">
        <v>-14177594.73</v>
      </c>
      <c r="J27">
        <v>-81.41</v>
      </c>
      <c r="K27">
        <v>-0.48</v>
      </c>
      <c r="L27">
        <v>-0.15</v>
      </c>
      <c r="M27">
        <v>-0.35</v>
      </c>
      <c r="N27">
        <v>0.94</v>
      </c>
      <c r="O27">
        <v>1.03</v>
      </c>
      <c r="P27">
        <v>2396946.7999999998</v>
      </c>
      <c r="Q27">
        <v>-0.05</v>
      </c>
      <c r="R27">
        <v>40.67</v>
      </c>
      <c r="S27">
        <v>-0.43</v>
      </c>
      <c r="T27">
        <v>-0.41</v>
      </c>
      <c r="U27">
        <v>-2.9999999999999997E-4</v>
      </c>
      <c r="V27">
        <v>5266</v>
      </c>
      <c r="W27">
        <v>-1279.76</v>
      </c>
      <c r="X27">
        <v>-0.08</v>
      </c>
      <c r="Y27">
        <v>69.819999999999993</v>
      </c>
      <c r="Z27">
        <v>2515</v>
      </c>
      <c r="AA27">
        <v>47.76</v>
      </c>
      <c r="AB27">
        <v>113207319.2</v>
      </c>
      <c r="AC27">
        <v>45012.85</v>
      </c>
      <c r="AD27">
        <v>2.5</v>
      </c>
      <c r="AE27">
        <v>69.63</v>
      </c>
      <c r="AF27">
        <v>2751</v>
      </c>
      <c r="AG27">
        <v>52.24</v>
      </c>
      <c r="AH27">
        <v>-119946532.69</v>
      </c>
      <c r="AI27">
        <v>-43601.07</v>
      </c>
      <c r="AJ27">
        <v>-2.4300000000000002</v>
      </c>
      <c r="AK27">
        <v>70</v>
      </c>
      <c r="AL27">
        <v>5</v>
      </c>
      <c r="AM27">
        <v>100000</v>
      </c>
      <c r="AN27">
        <v>110000</v>
      </c>
      <c r="AO27">
        <v>91500</v>
      </c>
      <c r="AP27">
        <v>3</v>
      </c>
      <c r="AR27">
        <v>5</v>
      </c>
      <c r="AS27">
        <f>AVERAGEIF($AL$27:$AL$587,AR27,$E$27:$E$587)</f>
        <v>0.26246268656716304</v>
      </c>
      <c r="AT27">
        <f>AVERAGEIF($AL$27:$AL$587,AR27,$L$27:$L$587)</f>
        <v>4.6940298507462695E-2</v>
      </c>
    </row>
    <row r="28" spans="1:47" x14ac:dyDescent="0.45">
      <c r="A28">
        <v>2</v>
      </c>
      <c r="B28">
        <v>-5330540.2</v>
      </c>
      <c r="C28">
        <v>-53.31</v>
      </c>
      <c r="D28">
        <v>29.62</v>
      </c>
      <c r="E28">
        <v>-8.49</v>
      </c>
      <c r="F28">
        <v>-28.66</v>
      </c>
      <c r="G28">
        <v>-527374.65</v>
      </c>
      <c r="H28">
        <v>-60.78</v>
      </c>
      <c r="I28">
        <v>-8929587.3900000006</v>
      </c>
      <c r="J28">
        <v>-66.569999999999993</v>
      </c>
      <c r="K28">
        <v>-0.6</v>
      </c>
      <c r="L28">
        <v>-0.13</v>
      </c>
      <c r="M28">
        <v>-0.43</v>
      </c>
      <c r="N28">
        <v>0.93</v>
      </c>
      <c r="O28">
        <v>1.01</v>
      </c>
      <c r="P28">
        <v>1599178.87</v>
      </c>
      <c r="Q28">
        <v>-0.18</v>
      </c>
      <c r="R28">
        <v>36.42</v>
      </c>
      <c r="S28">
        <v>-0.38</v>
      </c>
      <c r="T28">
        <v>-0.42</v>
      </c>
      <c r="U28">
        <v>-1.1000000000000001E-3</v>
      </c>
      <c r="V28">
        <v>7400</v>
      </c>
      <c r="W28">
        <v>-720.34</v>
      </c>
      <c r="X28">
        <v>-0.08</v>
      </c>
      <c r="Y28">
        <v>69.34</v>
      </c>
      <c r="Z28">
        <v>3549</v>
      </c>
      <c r="AA28">
        <v>47.96</v>
      </c>
      <c r="AB28">
        <v>73614125.480000004</v>
      </c>
      <c r="AC28">
        <v>20742.22</v>
      </c>
      <c r="AD28">
        <v>2.52</v>
      </c>
      <c r="AE28">
        <v>69.22</v>
      </c>
      <c r="AF28">
        <v>3851</v>
      </c>
      <c r="AG28">
        <v>52.04</v>
      </c>
      <c r="AH28">
        <v>-78944665.680000007</v>
      </c>
      <c r="AI28">
        <v>-20499.78</v>
      </c>
      <c r="AJ28">
        <v>-2.4700000000000002</v>
      </c>
      <c r="AK28">
        <v>69.45</v>
      </c>
      <c r="AL28">
        <v>10</v>
      </c>
      <c r="AM28">
        <v>100000</v>
      </c>
      <c r="AN28">
        <v>110000</v>
      </c>
      <c r="AO28">
        <v>91500</v>
      </c>
      <c r="AP28">
        <v>3</v>
      </c>
      <c r="AR28" s="7">
        <v>10</v>
      </c>
      <c r="AS28" s="7">
        <f>AVERAGEIF($AL$27:$AL$587,AR28,$E$27:$E$587)</f>
        <v>-1.3300000000000007</v>
      </c>
      <c r="AT28" s="7">
        <f>AVERAGEIF($AL$27:$AL$587,AR28,$L$27:$L$587)</f>
        <v>1.9179104477611938E-2</v>
      </c>
    </row>
    <row r="29" spans="1:47" x14ac:dyDescent="0.45">
      <c r="A29">
        <v>3</v>
      </c>
      <c r="B29">
        <v>-5310022.8</v>
      </c>
      <c r="C29">
        <v>-53.1</v>
      </c>
      <c r="D29">
        <v>23.01</v>
      </c>
      <c r="E29">
        <v>-8.44</v>
      </c>
      <c r="F29">
        <v>-36.69</v>
      </c>
      <c r="G29">
        <v>-277962.09999999998</v>
      </c>
      <c r="H29">
        <v>-60.78</v>
      </c>
      <c r="I29">
        <v>-6103777.0199999996</v>
      </c>
      <c r="J29">
        <v>-57.69</v>
      </c>
      <c r="K29">
        <v>-0.87</v>
      </c>
      <c r="L29">
        <v>-0.15</v>
      </c>
      <c r="M29">
        <v>-0.64</v>
      </c>
      <c r="N29">
        <v>0.91</v>
      </c>
      <c r="O29">
        <v>0.99</v>
      </c>
      <c r="P29">
        <v>1136965.99</v>
      </c>
      <c r="Q29">
        <v>-0.35</v>
      </c>
      <c r="R29">
        <v>33.67</v>
      </c>
      <c r="S29">
        <v>-0.41</v>
      </c>
      <c r="T29">
        <v>-0.56000000000000005</v>
      </c>
      <c r="U29">
        <v>-2.0999999999999999E-3</v>
      </c>
      <c r="V29">
        <v>8656</v>
      </c>
      <c r="W29">
        <v>-613.45000000000005</v>
      </c>
      <c r="X29">
        <v>-0.11</v>
      </c>
      <c r="Y29">
        <v>69.09</v>
      </c>
      <c r="Z29">
        <v>4128</v>
      </c>
      <c r="AA29">
        <v>47.69</v>
      </c>
      <c r="AB29">
        <v>50822113.840000004</v>
      </c>
      <c r="AC29">
        <v>12311.56</v>
      </c>
      <c r="AD29">
        <v>2.5</v>
      </c>
      <c r="AE29">
        <v>68.959999999999994</v>
      </c>
      <c r="AF29">
        <v>4528</v>
      </c>
      <c r="AG29">
        <v>52.31</v>
      </c>
      <c r="AH29">
        <v>-56132136.640000001</v>
      </c>
      <c r="AI29">
        <v>-12396.67</v>
      </c>
      <c r="AJ29">
        <v>-2.4900000000000002</v>
      </c>
      <c r="AK29">
        <v>69.22</v>
      </c>
      <c r="AL29">
        <v>15</v>
      </c>
      <c r="AM29">
        <v>100000</v>
      </c>
      <c r="AN29">
        <v>110000</v>
      </c>
      <c r="AO29">
        <v>91500</v>
      </c>
      <c r="AP29">
        <v>3</v>
      </c>
      <c r="AR29">
        <v>15</v>
      </c>
      <c r="AS29">
        <f>AVERAGEIF($AL$27:$AL$587,AR29,$E$27:$E$587)</f>
        <v>-1.214104477611941</v>
      </c>
      <c r="AT29">
        <f>AVERAGEIF($AL$27:$AL$587,AR29,$L$27:$L$587)</f>
        <v>1.9402985074626875E-2</v>
      </c>
    </row>
    <row r="30" spans="1:47" x14ac:dyDescent="0.45">
      <c r="A30">
        <v>4</v>
      </c>
      <c r="B30">
        <v>-5523344.8700000001</v>
      </c>
      <c r="C30">
        <v>-55.23</v>
      </c>
      <c r="D30">
        <v>18.899999999999999</v>
      </c>
      <c r="E30">
        <v>-8.94</v>
      </c>
      <c r="F30">
        <v>-47.3</v>
      </c>
      <c r="G30">
        <v>-191723.2</v>
      </c>
      <c r="H30">
        <v>-60.78</v>
      </c>
      <c r="I30">
        <v>-5844865.0700000003</v>
      </c>
      <c r="J30">
        <v>-57.94</v>
      </c>
      <c r="K30">
        <v>-0.94</v>
      </c>
      <c r="L30">
        <v>-0.15</v>
      </c>
      <c r="M30">
        <v>-0.82</v>
      </c>
      <c r="N30">
        <v>0.88</v>
      </c>
      <c r="O30">
        <v>0.98</v>
      </c>
      <c r="P30">
        <v>904687.51</v>
      </c>
      <c r="Q30">
        <v>-0.54</v>
      </c>
      <c r="R30">
        <v>33.979999999999997</v>
      </c>
      <c r="S30">
        <v>-0.42</v>
      </c>
      <c r="T30">
        <v>-0.75</v>
      </c>
      <c r="U30">
        <v>-3.2000000000000002E-3</v>
      </c>
      <c r="V30">
        <v>9487</v>
      </c>
      <c r="W30">
        <v>-582.20000000000005</v>
      </c>
      <c r="X30">
        <v>-0.15</v>
      </c>
      <c r="Y30">
        <v>69.010000000000005</v>
      </c>
      <c r="Z30">
        <v>4484</v>
      </c>
      <c r="AA30">
        <v>47.26</v>
      </c>
      <c r="AB30">
        <v>39820540.859999999</v>
      </c>
      <c r="AC30">
        <v>8880.58</v>
      </c>
      <c r="AD30">
        <v>2.48</v>
      </c>
      <c r="AE30">
        <v>68.89</v>
      </c>
      <c r="AF30">
        <v>5003</v>
      </c>
      <c r="AG30">
        <v>52.74</v>
      </c>
      <c r="AH30">
        <v>-45343885.729999997</v>
      </c>
      <c r="AI30">
        <v>-9063.34</v>
      </c>
      <c r="AJ30">
        <v>-2.5</v>
      </c>
      <c r="AK30">
        <v>69.12</v>
      </c>
      <c r="AL30">
        <v>20</v>
      </c>
      <c r="AM30">
        <v>100000</v>
      </c>
      <c r="AN30">
        <v>110000</v>
      </c>
      <c r="AO30">
        <v>91500</v>
      </c>
      <c r="AP30">
        <v>3</v>
      </c>
      <c r="AR30">
        <v>20</v>
      </c>
      <c r="AS30">
        <f>AVERAGEIF($AL$27:$AL$587,AR30,$E$27:$E$587)</f>
        <v>-1.4575373134328378</v>
      </c>
      <c r="AT30">
        <f>AVERAGEIF($AL$27:$AL$587,AR30,$L$27:$L$587)</f>
        <v>1.0522388059701498E-2</v>
      </c>
    </row>
    <row r="31" spans="1:47" x14ac:dyDescent="0.45">
      <c r="A31">
        <v>5</v>
      </c>
      <c r="B31">
        <v>-5463852.4699999997</v>
      </c>
      <c r="C31">
        <v>-54.64</v>
      </c>
      <c r="D31">
        <v>39.74</v>
      </c>
      <c r="E31">
        <v>-8.8000000000000007</v>
      </c>
      <c r="F31">
        <v>-22.14</v>
      </c>
      <c r="G31">
        <v>-1471358.17</v>
      </c>
      <c r="H31">
        <v>-49.04</v>
      </c>
      <c r="I31">
        <v>-13975093.880000001</v>
      </c>
      <c r="J31">
        <v>-76.010000000000005</v>
      </c>
      <c r="K31">
        <v>-0.39</v>
      </c>
      <c r="L31">
        <v>-0.12</v>
      </c>
      <c r="M31">
        <v>-0.28999999999999998</v>
      </c>
      <c r="N31">
        <v>0.96</v>
      </c>
      <c r="O31">
        <v>1.07</v>
      </c>
      <c r="P31">
        <v>2222749.48</v>
      </c>
      <c r="Q31">
        <v>0.05</v>
      </c>
      <c r="R31">
        <v>35.119999999999997</v>
      </c>
      <c r="S31">
        <v>-0.4</v>
      </c>
      <c r="T31">
        <v>-0.33</v>
      </c>
      <c r="U31">
        <v>2.9999999999999997E-4</v>
      </c>
      <c r="V31">
        <v>5914</v>
      </c>
      <c r="W31">
        <v>-923.88</v>
      </c>
      <c r="X31">
        <v>-0.04</v>
      </c>
      <c r="Y31">
        <v>58.35</v>
      </c>
      <c r="Z31">
        <v>2786</v>
      </c>
      <c r="AA31">
        <v>47.11</v>
      </c>
      <c r="AB31">
        <v>120974630.44</v>
      </c>
      <c r="AC31">
        <v>43422.34</v>
      </c>
      <c r="AD31">
        <v>2.21</v>
      </c>
      <c r="AE31">
        <v>58.39</v>
      </c>
      <c r="AF31">
        <v>3128</v>
      </c>
      <c r="AG31">
        <v>52.89</v>
      </c>
      <c r="AH31">
        <v>-126438482.91</v>
      </c>
      <c r="AI31">
        <v>-40421.51</v>
      </c>
      <c r="AJ31">
        <v>-2.0499999999999998</v>
      </c>
      <c r="AK31">
        <v>58.33</v>
      </c>
      <c r="AL31">
        <v>5</v>
      </c>
      <c r="AM31">
        <v>110000</v>
      </c>
      <c r="AN31">
        <v>120000</v>
      </c>
      <c r="AO31">
        <v>91500</v>
      </c>
      <c r="AP31">
        <v>3</v>
      </c>
    </row>
    <row r="32" spans="1:47" x14ac:dyDescent="0.45">
      <c r="A32">
        <v>6</v>
      </c>
      <c r="B32">
        <v>-5922263.9500000002</v>
      </c>
      <c r="C32">
        <v>-59.22</v>
      </c>
      <c r="D32">
        <v>29.22</v>
      </c>
      <c r="E32">
        <v>-9.92</v>
      </c>
      <c r="F32">
        <v>-33.96</v>
      </c>
      <c r="G32">
        <v>-433124.42</v>
      </c>
      <c r="H32">
        <v>-49.04</v>
      </c>
      <c r="I32">
        <v>-6878739.46</v>
      </c>
      <c r="J32">
        <v>-63.93</v>
      </c>
      <c r="K32">
        <v>-0.86</v>
      </c>
      <c r="L32">
        <v>-0.16</v>
      </c>
      <c r="M32">
        <v>-0.53</v>
      </c>
      <c r="N32">
        <v>0.92</v>
      </c>
      <c r="O32">
        <v>1.03</v>
      </c>
      <c r="P32">
        <v>1058146.21</v>
      </c>
      <c r="Q32">
        <v>-0.43</v>
      </c>
      <c r="R32">
        <v>34.92</v>
      </c>
      <c r="S32">
        <v>-0.44</v>
      </c>
      <c r="T32">
        <v>-0.56999999999999995</v>
      </c>
      <c r="U32">
        <v>-2.5999999999999999E-3</v>
      </c>
      <c r="V32">
        <v>8757</v>
      </c>
      <c r="W32">
        <v>-676.29</v>
      </c>
      <c r="X32">
        <v>-0.09</v>
      </c>
      <c r="Y32">
        <v>57.96</v>
      </c>
      <c r="Z32">
        <v>4129</v>
      </c>
      <c r="AA32">
        <v>47.15</v>
      </c>
      <c r="AB32">
        <v>67055709.079999998</v>
      </c>
      <c r="AC32">
        <v>16240.18</v>
      </c>
      <c r="AD32">
        <v>2.15</v>
      </c>
      <c r="AE32">
        <v>58.01</v>
      </c>
      <c r="AF32">
        <v>4628</v>
      </c>
      <c r="AG32">
        <v>52.85</v>
      </c>
      <c r="AH32">
        <v>-72977973.030000001</v>
      </c>
      <c r="AI32">
        <v>-15768.79</v>
      </c>
      <c r="AJ32">
        <v>-2.08</v>
      </c>
      <c r="AK32">
        <v>57.92</v>
      </c>
      <c r="AL32">
        <v>10</v>
      </c>
      <c r="AM32">
        <v>110000</v>
      </c>
      <c r="AN32">
        <v>120000</v>
      </c>
      <c r="AO32">
        <v>91500</v>
      </c>
      <c r="AP32">
        <v>3</v>
      </c>
      <c r="AR32" s="7" t="s">
        <v>72</v>
      </c>
      <c r="AS32" s="7" t="s">
        <v>79</v>
      </c>
      <c r="AT32" s="7" t="s">
        <v>4</v>
      </c>
      <c r="AU32" s="7" t="s">
        <v>81</v>
      </c>
    </row>
    <row r="33" spans="1:47" x14ac:dyDescent="0.45">
      <c r="A33">
        <v>7</v>
      </c>
      <c r="B33">
        <v>-5209629.93</v>
      </c>
      <c r="C33">
        <v>-52.1</v>
      </c>
      <c r="D33">
        <v>23.34</v>
      </c>
      <c r="E33">
        <v>-8.2200000000000006</v>
      </c>
      <c r="F33">
        <v>-35.21</v>
      </c>
      <c r="G33">
        <v>-278285.58</v>
      </c>
      <c r="H33">
        <v>-49.04</v>
      </c>
      <c r="I33">
        <v>-6453331.1299999999</v>
      </c>
      <c r="J33">
        <v>-58.65</v>
      </c>
      <c r="K33">
        <v>-0.81</v>
      </c>
      <c r="L33">
        <v>-0.14000000000000001</v>
      </c>
      <c r="M33">
        <v>-0.6</v>
      </c>
      <c r="N33">
        <v>0.91</v>
      </c>
      <c r="O33">
        <v>1.02</v>
      </c>
      <c r="P33">
        <v>1028506.69</v>
      </c>
      <c r="Q33">
        <v>-0.48</v>
      </c>
      <c r="R33">
        <v>34.700000000000003</v>
      </c>
      <c r="S33">
        <v>-0.39</v>
      </c>
      <c r="T33">
        <v>-0.61</v>
      </c>
      <c r="U33">
        <v>-2.8999999999999998E-3</v>
      </c>
      <c r="V33">
        <v>10534</v>
      </c>
      <c r="W33">
        <v>-494.55</v>
      </c>
      <c r="X33">
        <v>-0.09</v>
      </c>
      <c r="Y33">
        <v>57.73</v>
      </c>
      <c r="Z33">
        <v>4974</v>
      </c>
      <c r="AA33">
        <v>47.22</v>
      </c>
      <c r="AB33">
        <v>54510860.619999997</v>
      </c>
      <c r="AC33">
        <v>10959.16</v>
      </c>
      <c r="AD33">
        <v>2.13</v>
      </c>
      <c r="AE33">
        <v>57.78</v>
      </c>
      <c r="AF33">
        <v>5560</v>
      </c>
      <c r="AG33">
        <v>52.78</v>
      </c>
      <c r="AH33">
        <v>-59720490.560000002</v>
      </c>
      <c r="AI33">
        <v>-10741.1</v>
      </c>
      <c r="AJ33">
        <v>-2.08</v>
      </c>
      <c r="AK33">
        <v>57.69</v>
      </c>
      <c r="AL33">
        <v>15</v>
      </c>
      <c r="AM33">
        <v>110000</v>
      </c>
      <c r="AN33">
        <v>120000</v>
      </c>
      <c r="AO33">
        <v>91500</v>
      </c>
      <c r="AP33">
        <v>3</v>
      </c>
      <c r="AR33">
        <v>100000</v>
      </c>
      <c r="AS33">
        <v>110000</v>
      </c>
      <c r="AT33">
        <f>AVERAGEIFS($E$27:$E$562,$AM$27:$AM$562,AR33,$AN$27:$AN$562,AS33)</f>
        <v>-3.4945000000000008</v>
      </c>
      <c r="AU33">
        <f>AVERAGEIFS($L$27:$L$562,$AM$27:$AM$562,AR33,$AN$27:$AN$562,AS33)</f>
        <v>-7.3374999999999996E-2</v>
      </c>
    </row>
    <row r="34" spans="1:47" x14ac:dyDescent="0.45">
      <c r="A34">
        <v>8</v>
      </c>
      <c r="B34">
        <v>-4915822.33</v>
      </c>
      <c r="C34">
        <v>-49.16</v>
      </c>
      <c r="D34">
        <v>19.420000000000002</v>
      </c>
      <c r="E34">
        <v>-7.58</v>
      </c>
      <c r="F34">
        <v>-39.03</v>
      </c>
      <c r="G34">
        <v>-210593.49</v>
      </c>
      <c r="H34">
        <v>-49.04</v>
      </c>
      <c r="I34">
        <v>-6004358.0499999998</v>
      </c>
      <c r="J34">
        <v>-55.65</v>
      </c>
      <c r="K34">
        <v>-0.82</v>
      </c>
      <c r="L34">
        <v>-0.14000000000000001</v>
      </c>
      <c r="M34">
        <v>-0.7</v>
      </c>
      <c r="N34">
        <v>0.9</v>
      </c>
      <c r="O34">
        <v>1.01</v>
      </c>
      <c r="P34">
        <v>929844.65</v>
      </c>
      <c r="Q34">
        <v>-0.54</v>
      </c>
      <c r="R34">
        <v>33</v>
      </c>
      <c r="S34">
        <v>-0.39</v>
      </c>
      <c r="T34">
        <v>-0.67</v>
      </c>
      <c r="U34">
        <v>-3.2000000000000002E-3</v>
      </c>
      <c r="V34">
        <v>11710</v>
      </c>
      <c r="W34">
        <v>-419.8</v>
      </c>
      <c r="X34">
        <v>-0.1</v>
      </c>
      <c r="Y34">
        <v>57.61</v>
      </c>
      <c r="Z34">
        <v>5517</v>
      </c>
      <c r="AA34">
        <v>47.11</v>
      </c>
      <c r="AB34">
        <v>45620248.32</v>
      </c>
      <c r="AC34">
        <v>8269.0300000000007</v>
      </c>
      <c r="AD34">
        <v>2.13</v>
      </c>
      <c r="AE34">
        <v>57.65</v>
      </c>
      <c r="AF34">
        <v>6193</v>
      </c>
      <c r="AG34">
        <v>52.89</v>
      </c>
      <c r="AH34">
        <v>-50536070.659999996</v>
      </c>
      <c r="AI34">
        <v>-8160.19</v>
      </c>
      <c r="AJ34">
        <v>-2.09</v>
      </c>
      <c r="AK34">
        <v>57.58</v>
      </c>
      <c r="AL34">
        <v>20</v>
      </c>
      <c r="AM34">
        <v>110000</v>
      </c>
      <c r="AN34">
        <v>120000</v>
      </c>
      <c r="AO34">
        <v>91500</v>
      </c>
      <c r="AP34">
        <v>3</v>
      </c>
      <c r="AR34">
        <v>110000</v>
      </c>
      <c r="AS34" s="3">
        <v>120000</v>
      </c>
      <c r="AT34">
        <f>AVERAGEIFS($E$27:$E$562,$AM$27:$AM$562,AR34,$AN$27:$AN$562,AS34)</f>
        <v>0.8692105263157901</v>
      </c>
      <c r="AU34">
        <f>AVERAGEIFS($L$27:$L$562,$AM$27:$AM$562,AR34,$AN$27:$AN$562,AS34)</f>
        <v>4.3157894736842096E-2</v>
      </c>
    </row>
    <row r="35" spans="1:47" x14ac:dyDescent="0.45">
      <c r="A35">
        <v>9</v>
      </c>
      <c r="B35">
        <v>-5120996.37</v>
      </c>
      <c r="C35">
        <v>-51.21</v>
      </c>
      <c r="D35">
        <v>34.869999999999997</v>
      </c>
      <c r="E35">
        <v>-8.02</v>
      </c>
      <c r="F35">
        <v>-23</v>
      </c>
      <c r="G35">
        <v>-492399.34</v>
      </c>
      <c r="H35">
        <v>-34.56</v>
      </c>
      <c r="I35">
        <v>-8017936.6699999999</v>
      </c>
      <c r="J35">
        <v>-72.84</v>
      </c>
      <c r="K35">
        <v>-0.64</v>
      </c>
      <c r="L35">
        <v>-0.11</v>
      </c>
      <c r="M35">
        <v>-0.32</v>
      </c>
      <c r="N35">
        <v>0.94</v>
      </c>
      <c r="O35">
        <v>1.08</v>
      </c>
      <c r="P35">
        <v>2180995.6</v>
      </c>
      <c r="Q35">
        <v>-0.11</v>
      </c>
      <c r="R35">
        <v>50.09</v>
      </c>
      <c r="S35">
        <v>-0.27</v>
      </c>
      <c r="T35">
        <v>-0.3</v>
      </c>
      <c r="U35">
        <v>-5.9999999999999995E-4</v>
      </c>
      <c r="V35">
        <v>6532</v>
      </c>
      <c r="W35">
        <v>-783.99</v>
      </c>
      <c r="X35">
        <v>-0.03</v>
      </c>
      <c r="Y35">
        <v>46.56</v>
      </c>
      <c r="Z35">
        <v>3034</v>
      </c>
      <c r="AA35">
        <v>46.45</v>
      </c>
      <c r="AB35">
        <v>76950119.819999993</v>
      </c>
      <c r="AC35">
        <v>25362.6</v>
      </c>
      <c r="AD35">
        <v>2.0299999999999998</v>
      </c>
      <c r="AE35">
        <v>46.56</v>
      </c>
      <c r="AF35">
        <v>3498</v>
      </c>
      <c r="AG35">
        <v>53.55</v>
      </c>
      <c r="AH35">
        <v>-82071116.189999998</v>
      </c>
      <c r="AI35">
        <v>-23462.3</v>
      </c>
      <c r="AJ35">
        <v>-1.83</v>
      </c>
      <c r="AK35">
        <v>46.57</v>
      </c>
      <c r="AL35">
        <v>5</v>
      </c>
      <c r="AM35">
        <v>120000</v>
      </c>
      <c r="AN35">
        <v>130000</v>
      </c>
      <c r="AO35">
        <v>91500</v>
      </c>
      <c r="AP35">
        <v>3</v>
      </c>
      <c r="AR35" s="3">
        <v>120000</v>
      </c>
      <c r="AS35">
        <v>130000</v>
      </c>
      <c r="AT35">
        <f>AVERAGEIFS($E$27:$E$562,$AM$27:$AM$562,AR35,$AN$27:$AN$562,AS35)</f>
        <v>3.6171052631578946</v>
      </c>
      <c r="AU35">
        <f>AVERAGEIFS($L$27:$L$562,$AM$27:$AM$562,AR35,$AN$27:$AN$562,AS35)</f>
        <v>0.10276315789473681</v>
      </c>
    </row>
    <row r="36" spans="1:47" x14ac:dyDescent="0.45">
      <c r="A36">
        <v>10</v>
      </c>
      <c r="B36">
        <v>-4350668.26</v>
      </c>
      <c r="C36">
        <v>-43.51</v>
      </c>
      <c r="D36">
        <v>26.09</v>
      </c>
      <c r="E36">
        <v>-6.44</v>
      </c>
      <c r="F36">
        <v>-24.67</v>
      </c>
      <c r="G36">
        <v>-242152.17</v>
      </c>
      <c r="H36">
        <v>-34.56</v>
      </c>
      <c r="I36">
        <v>-6648107.7800000003</v>
      </c>
      <c r="J36">
        <v>-61.29</v>
      </c>
      <c r="K36">
        <v>-0.65</v>
      </c>
      <c r="L36">
        <v>-0.11</v>
      </c>
      <c r="M36">
        <v>-0.4</v>
      </c>
      <c r="N36">
        <v>0.94</v>
      </c>
      <c r="O36">
        <v>1.08</v>
      </c>
      <c r="P36">
        <v>1745687.94</v>
      </c>
      <c r="Q36">
        <v>-0.14000000000000001</v>
      </c>
      <c r="R36">
        <v>40.299999999999997</v>
      </c>
      <c r="S36">
        <v>-0.28999999999999998</v>
      </c>
      <c r="T36">
        <v>-0.38</v>
      </c>
      <c r="U36">
        <v>-8.0000000000000004E-4</v>
      </c>
      <c r="V36">
        <v>9835</v>
      </c>
      <c r="W36">
        <v>-442.37</v>
      </c>
      <c r="X36">
        <v>-0.04</v>
      </c>
      <c r="Y36">
        <v>46.28</v>
      </c>
      <c r="Z36">
        <v>4564</v>
      </c>
      <c r="AA36">
        <v>46.41</v>
      </c>
      <c r="AB36">
        <v>64406097.469999999</v>
      </c>
      <c r="AC36">
        <v>14111.77</v>
      </c>
      <c r="AD36">
        <v>1.99</v>
      </c>
      <c r="AE36">
        <v>46.31</v>
      </c>
      <c r="AF36">
        <v>5271</v>
      </c>
      <c r="AG36">
        <v>53.59</v>
      </c>
      <c r="AH36">
        <v>-68756765.719999999</v>
      </c>
      <c r="AI36">
        <v>-13044.35</v>
      </c>
      <c r="AJ36">
        <v>-1.8</v>
      </c>
      <c r="AK36">
        <v>46.27</v>
      </c>
      <c r="AL36">
        <v>10</v>
      </c>
      <c r="AM36">
        <v>120000</v>
      </c>
      <c r="AN36">
        <v>130000</v>
      </c>
      <c r="AO36">
        <v>91500</v>
      </c>
      <c r="AP36">
        <v>3</v>
      </c>
      <c r="AR36" s="7">
        <v>130000</v>
      </c>
      <c r="AS36" s="7">
        <v>140000</v>
      </c>
      <c r="AT36" s="7">
        <f>AVERAGEIFS($E$27:$E$562,$AM$27:$AM$562,AR36,$AN$27:$AN$562,AS36)</f>
        <v>5.1290789473684208</v>
      </c>
      <c r="AU36" s="7">
        <f>AVERAGEIFS($L$27:$L$562,$AM$27:$AM$562,AR36,$AN$27:$AN$562,AS36)</f>
        <v>0.23513157894736839</v>
      </c>
    </row>
    <row r="37" spans="1:47" x14ac:dyDescent="0.45">
      <c r="A37">
        <v>11</v>
      </c>
      <c r="B37">
        <v>-4291754.04</v>
      </c>
      <c r="C37">
        <v>-42.92</v>
      </c>
      <c r="D37">
        <v>21.06</v>
      </c>
      <c r="E37">
        <v>-6.32</v>
      </c>
      <c r="F37">
        <v>-30.02</v>
      </c>
      <c r="G37">
        <v>-175648.92</v>
      </c>
      <c r="H37">
        <v>-34.56</v>
      </c>
      <c r="I37">
        <v>-6131503.9800000004</v>
      </c>
      <c r="J37">
        <v>-55.41</v>
      </c>
      <c r="K37">
        <v>-0.7</v>
      </c>
      <c r="L37">
        <v>-0.11</v>
      </c>
      <c r="M37">
        <v>-0.54</v>
      </c>
      <c r="N37">
        <v>0.93</v>
      </c>
      <c r="O37">
        <v>1.08</v>
      </c>
      <c r="P37">
        <v>1360860.95</v>
      </c>
      <c r="Q37">
        <v>-0.28999999999999998</v>
      </c>
      <c r="R37">
        <v>37.94</v>
      </c>
      <c r="S37">
        <v>-0.31</v>
      </c>
      <c r="T37">
        <v>-0.48</v>
      </c>
      <c r="U37">
        <v>-1.6999999999999999E-3</v>
      </c>
      <c r="V37">
        <v>11951</v>
      </c>
      <c r="W37">
        <v>-359.11</v>
      </c>
      <c r="X37">
        <v>-0.06</v>
      </c>
      <c r="Y37">
        <v>46.12</v>
      </c>
      <c r="Z37">
        <v>5524</v>
      </c>
      <c r="AA37">
        <v>46.22</v>
      </c>
      <c r="AB37">
        <v>53555223.740000002</v>
      </c>
      <c r="AC37">
        <v>9695.01</v>
      </c>
      <c r="AD37">
        <v>1.98</v>
      </c>
      <c r="AE37">
        <v>46.18</v>
      </c>
      <c r="AF37">
        <v>6427</v>
      </c>
      <c r="AG37">
        <v>53.78</v>
      </c>
      <c r="AH37">
        <v>-57846977.780000001</v>
      </c>
      <c r="AI37">
        <v>-9000.6200000000008</v>
      </c>
      <c r="AJ37">
        <v>-1.8</v>
      </c>
      <c r="AK37">
        <v>46.08</v>
      </c>
      <c r="AL37">
        <v>15</v>
      </c>
      <c r="AM37">
        <v>120000</v>
      </c>
      <c r="AN37">
        <v>130000</v>
      </c>
      <c r="AO37">
        <v>91500</v>
      </c>
      <c r="AP37">
        <v>3</v>
      </c>
      <c r="AR37">
        <v>100000</v>
      </c>
      <c r="AS37">
        <v>150000</v>
      </c>
      <c r="AT37">
        <f>AVERAGEIFS($E$27:$E$562,$AM$27:$AM$562,AR37,$AN$27:$AN$562,AS37)</f>
        <v>-8.7669736842105319</v>
      </c>
      <c r="AU37">
        <f>AVERAGEIFS($L$27:$L$562,$AM$27:$AM$562,AR37,$AN$27:$AN$562,AS37)</f>
        <v>-0.12118421052631589</v>
      </c>
    </row>
    <row r="38" spans="1:47" x14ac:dyDescent="0.45">
      <c r="A38">
        <v>12</v>
      </c>
      <c r="B38">
        <v>-3835980.44</v>
      </c>
      <c r="C38">
        <v>-38.36</v>
      </c>
      <c r="D38">
        <v>17.79</v>
      </c>
      <c r="E38">
        <v>-5.48</v>
      </c>
      <c r="F38">
        <v>-30.8</v>
      </c>
      <c r="G38">
        <v>-140421.03</v>
      </c>
      <c r="H38">
        <v>-34.56</v>
      </c>
      <c r="I38">
        <v>-5900047.4400000004</v>
      </c>
      <c r="J38">
        <v>-52.13</v>
      </c>
      <c r="K38">
        <v>-0.65</v>
      </c>
      <c r="L38">
        <v>-0.11</v>
      </c>
      <c r="M38">
        <v>-0.59</v>
      </c>
      <c r="N38">
        <v>0.92</v>
      </c>
      <c r="O38">
        <v>1.07</v>
      </c>
      <c r="P38">
        <v>1262399.55</v>
      </c>
      <c r="Q38">
        <v>-0.34</v>
      </c>
      <c r="R38">
        <v>36.07</v>
      </c>
      <c r="S38">
        <v>-0.3</v>
      </c>
      <c r="T38">
        <v>-0.51</v>
      </c>
      <c r="U38">
        <v>-2.0999999999999999E-3</v>
      </c>
      <c r="V38">
        <v>13499</v>
      </c>
      <c r="W38">
        <v>-284.17</v>
      </c>
      <c r="X38">
        <v>-0.06</v>
      </c>
      <c r="Y38">
        <v>46</v>
      </c>
      <c r="Z38">
        <v>6245</v>
      </c>
      <c r="AA38">
        <v>46.26</v>
      </c>
      <c r="AB38">
        <v>47169469.729999997</v>
      </c>
      <c r="AC38">
        <v>7553.16</v>
      </c>
      <c r="AD38">
        <v>1.96</v>
      </c>
      <c r="AE38">
        <v>46.05</v>
      </c>
      <c r="AF38">
        <v>7254</v>
      </c>
      <c r="AG38">
        <v>53.74</v>
      </c>
      <c r="AH38">
        <v>-51005450.170000002</v>
      </c>
      <c r="AI38">
        <v>-7031.36</v>
      </c>
      <c r="AJ38">
        <v>-1.8</v>
      </c>
      <c r="AK38">
        <v>45.96</v>
      </c>
      <c r="AL38">
        <v>20</v>
      </c>
      <c r="AM38">
        <v>120000</v>
      </c>
      <c r="AN38">
        <v>130000</v>
      </c>
      <c r="AO38">
        <v>91500</v>
      </c>
      <c r="AP38">
        <v>3</v>
      </c>
      <c r="AR38">
        <v>110000</v>
      </c>
      <c r="AS38">
        <v>150000</v>
      </c>
      <c r="AT38">
        <f>AVERAGEIFS($E$27:$E$562,$AM$27:$AM$562,AR38,$AN$27:$AN$562,AS38)</f>
        <v>-3.8311842105263136</v>
      </c>
      <c r="AU38">
        <f>AVERAGEIFS($L$27:$L$562,$AM$27:$AM$562,AR38,$AN$27:$AN$562,AS38)</f>
        <v>-3.9868421052631553E-2</v>
      </c>
    </row>
    <row r="39" spans="1:47" x14ac:dyDescent="0.45">
      <c r="A39">
        <v>13</v>
      </c>
      <c r="B39">
        <v>-5986368.79</v>
      </c>
      <c r="C39">
        <v>-59.86</v>
      </c>
      <c r="D39">
        <v>27.91</v>
      </c>
      <c r="E39">
        <v>-10.09</v>
      </c>
      <c r="F39">
        <v>-36.15</v>
      </c>
      <c r="G39">
        <v>-632780.21</v>
      </c>
      <c r="H39">
        <v>-54.16</v>
      </c>
      <c r="I39">
        <v>-6689362.9500000002</v>
      </c>
      <c r="J39">
        <v>-63.47</v>
      </c>
      <c r="K39">
        <v>-0.89</v>
      </c>
      <c r="L39">
        <v>-0.16</v>
      </c>
      <c r="M39">
        <v>-0.56999999999999995</v>
      </c>
      <c r="N39">
        <v>0.93</v>
      </c>
      <c r="O39">
        <v>1.1399999999999999</v>
      </c>
      <c r="P39">
        <v>1355396.78</v>
      </c>
      <c r="Q39">
        <v>-0.28000000000000003</v>
      </c>
      <c r="R39">
        <v>41.88</v>
      </c>
      <c r="S39">
        <v>-0.37</v>
      </c>
      <c r="T39">
        <v>-0.48</v>
      </c>
      <c r="U39">
        <v>-1.6999999999999999E-3</v>
      </c>
      <c r="V39">
        <v>7078</v>
      </c>
      <c r="W39">
        <v>-845.77</v>
      </c>
      <c r="X39">
        <v>-0.05</v>
      </c>
      <c r="Y39">
        <v>34.65</v>
      </c>
      <c r="Z39">
        <v>3166</v>
      </c>
      <c r="AA39">
        <v>44.73</v>
      </c>
      <c r="AB39">
        <v>74507219.049999997</v>
      </c>
      <c r="AC39">
        <v>23533.55</v>
      </c>
      <c r="AD39">
        <v>1.84</v>
      </c>
      <c r="AE39">
        <v>34.61</v>
      </c>
      <c r="AF39">
        <v>3912</v>
      </c>
      <c r="AG39">
        <v>55.27</v>
      </c>
      <c r="AH39">
        <v>-80493587.840000004</v>
      </c>
      <c r="AI39">
        <v>-20576.07</v>
      </c>
      <c r="AJ39">
        <v>-1.57</v>
      </c>
      <c r="AK39">
        <v>34.69</v>
      </c>
      <c r="AL39">
        <v>5</v>
      </c>
      <c r="AM39">
        <v>130000</v>
      </c>
      <c r="AN39">
        <v>140000</v>
      </c>
      <c r="AO39">
        <v>91500</v>
      </c>
      <c r="AP39">
        <v>3</v>
      </c>
      <c r="AR39" s="3">
        <v>120000</v>
      </c>
      <c r="AS39">
        <v>150000</v>
      </c>
      <c r="AT39">
        <f>AVERAGEIFS($E$27:$E$562,$AM$27:$AM$562,AR39,$AN$27:$AN$562,AS39)</f>
        <v>6.8421052631579896E-2</v>
      </c>
      <c r="AU39">
        <f>AVERAGEIFS($L$27:$L$562,$AM$27:$AM$562,AR39,$AN$27:$AN$562,AS39)</f>
        <v>2.6578947368421046E-2</v>
      </c>
    </row>
    <row r="40" spans="1:47" x14ac:dyDescent="0.45">
      <c r="A40">
        <v>14</v>
      </c>
      <c r="B40">
        <v>-5087842.25</v>
      </c>
      <c r="C40">
        <v>-50.88</v>
      </c>
      <c r="D40">
        <v>21.31</v>
      </c>
      <c r="E40">
        <v>-7.95</v>
      </c>
      <c r="F40">
        <v>-37.29</v>
      </c>
      <c r="G40">
        <v>-366354.01</v>
      </c>
      <c r="H40">
        <v>-54.16</v>
      </c>
      <c r="I40">
        <v>-5566406.9900000002</v>
      </c>
      <c r="J40">
        <v>-53.71</v>
      </c>
      <c r="K40">
        <v>-0.91</v>
      </c>
      <c r="L40">
        <v>-0.15</v>
      </c>
      <c r="M40">
        <v>-0.69</v>
      </c>
      <c r="N40">
        <v>0.92</v>
      </c>
      <c r="O40">
        <v>1.1299999999999999</v>
      </c>
      <c r="P40">
        <v>1090217.95</v>
      </c>
      <c r="Q40">
        <v>-0.36</v>
      </c>
      <c r="R40">
        <v>35.020000000000003</v>
      </c>
      <c r="S40">
        <v>-0.38</v>
      </c>
      <c r="T40">
        <v>-0.55000000000000004</v>
      </c>
      <c r="U40">
        <v>-2.2000000000000001E-3</v>
      </c>
      <c r="V40">
        <v>10895</v>
      </c>
      <c r="W40">
        <v>-466.99</v>
      </c>
      <c r="X40">
        <v>-0.05</v>
      </c>
      <c r="Y40">
        <v>34.39</v>
      </c>
      <c r="Z40">
        <v>4905</v>
      </c>
      <c r="AA40">
        <v>45.02</v>
      </c>
      <c r="AB40">
        <v>62524446.719999999</v>
      </c>
      <c r="AC40">
        <v>12747.08</v>
      </c>
      <c r="AD40">
        <v>1.79</v>
      </c>
      <c r="AE40">
        <v>34.39</v>
      </c>
      <c r="AF40">
        <v>5990</v>
      </c>
      <c r="AG40">
        <v>54.98</v>
      </c>
      <c r="AH40">
        <v>-67612288.969999999</v>
      </c>
      <c r="AI40">
        <v>-11287.53</v>
      </c>
      <c r="AJ40">
        <v>-1.56</v>
      </c>
      <c r="AK40">
        <v>34.39</v>
      </c>
      <c r="AL40">
        <v>10</v>
      </c>
      <c r="AM40">
        <v>130000</v>
      </c>
      <c r="AN40">
        <v>140000</v>
      </c>
      <c r="AO40">
        <v>91500</v>
      </c>
      <c r="AP40">
        <v>3</v>
      </c>
    </row>
    <row r="41" spans="1:47" x14ac:dyDescent="0.45">
      <c r="A41">
        <v>15</v>
      </c>
      <c r="B41">
        <v>-4364442.68</v>
      </c>
      <c r="C41">
        <v>-43.64</v>
      </c>
      <c r="D41">
        <v>17.5</v>
      </c>
      <c r="E41">
        <v>-6.46</v>
      </c>
      <c r="F41">
        <v>-36.93</v>
      </c>
      <c r="G41">
        <v>-262711.43</v>
      </c>
      <c r="H41">
        <v>-54.16</v>
      </c>
      <c r="I41">
        <v>-5215101.88</v>
      </c>
      <c r="J41">
        <v>-48.89</v>
      </c>
      <c r="K41">
        <v>-0.84</v>
      </c>
      <c r="L41">
        <v>-0.13</v>
      </c>
      <c r="M41">
        <v>-0.76</v>
      </c>
      <c r="N41">
        <v>0.93</v>
      </c>
      <c r="O41">
        <v>1.1200000000000001</v>
      </c>
      <c r="P41">
        <v>849594.64</v>
      </c>
      <c r="Q41">
        <v>-0.52</v>
      </c>
      <c r="R41">
        <v>32.4</v>
      </c>
      <c r="S41">
        <v>-0.37</v>
      </c>
      <c r="T41">
        <v>-0.56000000000000005</v>
      </c>
      <c r="U41">
        <v>-3.0999999999999999E-3</v>
      </c>
      <c r="V41">
        <v>13471</v>
      </c>
      <c r="W41">
        <v>-323.99</v>
      </c>
      <c r="X41">
        <v>-0.05</v>
      </c>
      <c r="Y41">
        <v>34.270000000000003</v>
      </c>
      <c r="Z41">
        <v>6093</v>
      </c>
      <c r="AA41">
        <v>45.23</v>
      </c>
      <c r="AB41">
        <v>54219566.68</v>
      </c>
      <c r="AC41">
        <v>8898.67</v>
      </c>
      <c r="AD41">
        <v>1.77</v>
      </c>
      <c r="AE41">
        <v>34.28</v>
      </c>
      <c r="AF41">
        <v>7378</v>
      </c>
      <c r="AG41">
        <v>54.77</v>
      </c>
      <c r="AH41">
        <v>-58584009.359999999</v>
      </c>
      <c r="AI41">
        <v>-7940.36</v>
      </c>
      <c r="AJ41">
        <v>-1.56</v>
      </c>
      <c r="AK41">
        <v>34.26</v>
      </c>
      <c r="AL41">
        <v>15</v>
      </c>
      <c r="AM41">
        <v>130000</v>
      </c>
      <c r="AN41">
        <v>140000</v>
      </c>
      <c r="AO41">
        <v>91500</v>
      </c>
      <c r="AP41">
        <v>3</v>
      </c>
      <c r="AR41" s="7" t="s">
        <v>71</v>
      </c>
      <c r="AS41" s="7" t="s">
        <v>4</v>
      </c>
      <c r="AT41" s="7" t="s">
        <v>81</v>
      </c>
    </row>
    <row r="42" spans="1:47" x14ac:dyDescent="0.45">
      <c r="A42">
        <v>16</v>
      </c>
      <c r="B42">
        <v>-4052795.82</v>
      </c>
      <c r="C42">
        <v>-40.53</v>
      </c>
      <c r="D42">
        <v>14.94</v>
      </c>
      <c r="E42">
        <v>-5.87</v>
      </c>
      <c r="F42">
        <v>-39.32</v>
      </c>
      <c r="G42">
        <v>-199989.06</v>
      </c>
      <c r="H42">
        <v>-54.16</v>
      </c>
      <c r="I42">
        <v>-5078096.72</v>
      </c>
      <c r="J42">
        <v>-47.15</v>
      </c>
      <c r="K42">
        <v>-0.8</v>
      </c>
      <c r="L42">
        <v>-0.12</v>
      </c>
      <c r="M42">
        <v>-0.83</v>
      </c>
      <c r="N42">
        <v>0.92</v>
      </c>
      <c r="O42">
        <v>1.1100000000000001</v>
      </c>
      <c r="P42">
        <v>742402.14</v>
      </c>
      <c r="Q42">
        <v>-0.61</v>
      </c>
      <c r="R42">
        <v>31.37</v>
      </c>
      <c r="S42">
        <v>-0.36</v>
      </c>
      <c r="T42">
        <v>-0.61</v>
      </c>
      <c r="U42">
        <v>-3.7000000000000002E-3</v>
      </c>
      <c r="V42">
        <v>15381</v>
      </c>
      <c r="W42">
        <v>-263.49</v>
      </c>
      <c r="X42">
        <v>-0.06</v>
      </c>
      <c r="Y42">
        <v>34.159999999999997</v>
      </c>
      <c r="Z42">
        <v>6980</v>
      </c>
      <c r="AA42">
        <v>45.38</v>
      </c>
      <c r="AB42">
        <v>47161401.359999999</v>
      </c>
      <c r="AC42">
        <v>6756.65</v>
      </c>
      <c r="AD42">
        <v>1.76</v>
      </c>
      <c r="AE42">
        <v>34.159999999999997</v>
      </c>
      <c r="AF42">
        <v>8401</v>
      </c>
      <c r="AG42">
        <v>54.62</v>
      </c>
      <c r="AH42">
        <v>-51214197.18</v>
      </c>
      <c r="AI42">
        <v>-6096.2</v>
      </c>
      <c r="AJ42">
        <v>-1.57</v>
      </c>
      <c r="AK42">
        <v>34.15</v>
      </c>
      <c r="AL42">
        <v>20</v>
      </c>
      <c r="AM42">
        <v>130000</v>
      </c>
      <c r="AN42">
        <v>140000</v>
      </c>
      <c r="AO42">
        <v>91500</v>
      </c>
      <c r="AP42">
        <v>3</v>
      </c>
      <c r="AR42">
        <v>91500</v>
      </c>
      <c r="AS42">
        <f>AVERAGEIF($AO$27:$AO$587,AR42,$E$27:$E$587)</f>
        <v>-5.0805357142857144</v>
      </c>
      <c r="AT42">
        <f>AVERAGEIF($AO$27:$AO$587,AR42,$L$27:$L$587)</f>
        <v>-7.0803571428571438E-2</v>
      </c>
    </row>
    <row r="43" spans="1:47" x14ac:dyDescent="0.45">
      <c r="A43">
        <v>17</v>
      </c>
      <c r="B43">
        <v>-9246680.5500000007</v>
      </c>
      <c r="C43">
        <v>-92.47</v>
      </c>
      <c r="D43">
        <v>57.56</v>
      </c>
      <c r="E43">
        <v>-26.01</v>
      </c>
      <c r="F43">
        <v>-45.19</v>
      </c>
      <c r="G43">
        <v>-527449.84</v>
      </c>
      <c r="H43">
        <v>-48.75</v>
      </c>
      <c r="I43">
        <v>-9247162.4299999997</v>
      </c>
      <c r="J43">
        <v>-92.47</v>
      </c>
      <c r="K43">
        <v>-1</v>
      </c>
      <c r="L43">
        <v>-0.28000000000000003</v>
      </c>
      <c r="M43">
        <v>-0.49</v>
      </c>
      <c r="N43">
        <v>0.89</v>
      </c>
      <c r="O43">
        <v>1.0900000000000001</v>
      </c>
      <c r="P43">
        <v>1342904.74</v>
      </c>
      <c r="Q43">
        <v>-0.47</v>
      </c>
      <c r="R43">
        <v>61.72</v>
      </c>
      <c r="S43">
        <v>-0.51</v>
      </c>
      <c r="T43">
        <v>-0.79</v>
      </c>
      <c r="U43">
        <v>-2.8E-3</v>
      </c>
      <c r="V43">
        <v>8539</v>
      </c>
      <c r="W43">
        <v>-1082.8800000000001</v>
      </c>
      <c r="X43">
        <v>-0.13</v>
      </c>
      <c r="Y43">
        <v>58.56</v>
      </c>
      <c r="Z43">
        <v>3832</v>
      </c>
      <c r="AA43">
        <v>44.88</v>
      </c>
      <c r="AB43">
        <v>72334723.790000007</v>
      </c>
      <c r="AC43">
        <v>18876.490000000002</v>
      </c>
      <c r="AD43">
        <v>2.16</v>
      </c>
      <c r="AE43">
        <v>59.95</v>
      </c>
      <c r="AF43">
        <v>4707</v>
      </c>
      <c r="AG43">
        <v>55.12</v>
      </c>
      <c r="AH43">
        <v>-81581404.349999994</v>
      </c>
      <c r="AI43">
        <v>-17331.93</v>
      </c>
      <c r="AJ43">
        <v>-1.99</v>
      </c>
      <c r="AK43">
        <v>57.42</v>
      </c>
      <c r="AL43">
        <v>5</v>
      </c>
      <c r="AM43">
        <v>100000</v>
      </c>
      <c r="AN43">
        <v>150000</v>
      </c>
      <c r="AO43">
        <v>91500</v>
      </c>
      <c r="AP43">
        <v>3</v>
      </c>
      <c r="AR43" s="7">
        <v>92000</v>
      </c>
      <c r="AS43" s="7">
        <f>AVERAGEIF($AO$27:$AO$587,AR43,$E$27:$E$587)</f>
        <v>4.1230357142857157</v>
      </c>
      <c r="AT43" s="7">
        <f>AVERAGEIF($AO$27:$AO$587,AR43,$L$27:$L$587)</f>
        <v>0.13812499999999997</v>
      </c>
    </row>
    <row r="44" spans="1:47" x14ac:dyDescent="0.45">
      <c r="A44">
        <v>18</v>
      </c>
      <c r="B44">
        <v>-8756692.0399999991</v>
      </c>
      <c r="C44">
        <v>-87.57</v>
      </c>
      <c r="D44">
        <v>44.84</v>
      </c>
      <c r="E44">
        <v>-21.56</v>
      </c>
      <c r="F44">
        <v>-48.09</v>
      </c>
      <c r="G44">
        <v>-235545.78</v>
      </c>
      <c r="H44">
        <v>-60.78</v>
      </c>
      <c r="I44">
        <v>-8906903.8499999996</v>
      </c>
      <c r="J44">
        <v>-88.02</v>
      </c>
      <c r="K44">
        <v>-0.98</v>
      </c>
      <c r="L44">
        <v>-0.24</v>
      </c>
      <c r="M44">
        <v>-0.55000000000000004</v>
      </c>
      <c r="N44">
        <v>0.87</v>
      </c>
      <c r="O44">
        <v>1.08</v>
      </c>
      <c r="P44">
        <v>1099521.55</v>
      </c>
      <c r="Q44">
        <v>-0.64</v>
      </c>
      <c r="R44">
        <v>59.29</v>
      </c>
      <c r="S44">
        <v>-0.45</v>
      </c>
      <c r="T44">
        <v>-0.86</v>
      </c>
      <c r="U44">
        <v>-3.8E-3</v>
      </c>
      <c r="V44">
        <v>14177</v>
      </c>
      <c r="W44">
        <v>-617.66999999999996</v>
      </c>
      <c r="X44">
        <v>-0.13</v>
      </c>
      <c r="Y44">
        <v>55.03</v>
      </c>
      <c r="Z44">
        <v>6343</v>
      </c>
      <c r="AA44">
        <v>44.74</v>
      </c>
      <c r="AB44">
        <v>60903081.619999997</v>
      </c>
      <c r="AC44">
        <v>9601.6200000000008</v>
      </c>
      <c r="AD44">
        <v>2.09</v>
      </c>
      <c r="AE44">
        <v>56.44</v>
      </c>
      <c r="AF44">
        <v>7834</v>
      </c>
      <c r="AG44">
        <v>55.26</v>
      </c>
      <c r="AH44">
        <v>-69659773.659999996</v>
      </c>
      <c r="AI44">
        <v>-8891.98</v>
      </c>
      <c r="AJ44">
        <v>-1.93</v>
      </c>
      <c r="AK44">
        <v>53.88</v>
      </c>
      <c r="AL44">
        <v>10</v>
      </c>
      <c r="AM44">
        <v>100000</v>
      </c>
      <c r="AN44">
        <v>150000</v>
      </c>
      <c r="AO44">
        <v>91500</v>
      </c>
      <c r="AP44">
        <v>3</v>
      </c>
      <c r="AR44">
        <v>92500</v>
      </c>
      <c r="AS44">
        <f>AVERAGEIF($AO$27:$AO$587,AR44,$E$27:$E$587)</f>
        <v>-0.19642857142857137</v>
      </c>
      <c r="AT44">
        <f>AVERAGEIF($AO$27:$AO$587,AR44,$L$27:$L$587)</f>
        <v>4.0982142857142856E-2</v>
      </c>
    </row>
    <row r="45" spans="1:47" x14ac:dyDescent="0.45">
      <c r="A45">
        <v>19</v>
      </c>
      <c r="B45">
        <v>-8532556.2100000009</v>
      </c>
      <c r="C45">
        <v>-85.33</v>
      </c>
      <c r="D45">
        <v>37.17</v>
      </c>
      <c r="E45">
        <v>-20.03</v>
      </c>
      <c r="F45">
        <v>-53.9</v>
      </c>
      <c r="G45">
        <v>-143727.18</v>
      </c>
      <c r="H45">
        <v>-60.78</v>
      </c>
      <c r="I45">
        <v>-8683505.9499999993</v>
      </c>
      <c r="J45">
        <v>-85.92</v>
      </c>
      <c r="K45">
        <v>-0.98</v>
      </c>
      <c r="L45">
        <v>-0.23</v>
      </c>
      <c r="M45">
        <v>-0.63</v>
      </c>
      <c r="N45">
        <v>0.85</v>
      </c>
      <c r="O45">
        <v>1.07</v>
      </c>
      <c r="P45">
        <v>953043.74</v>
      </c>
      <c r="Q45">
        <v>-0.84</v>
      </c>
      <c r="R45">
        <v>59.46</v>
      </c>
      <c r="S45">
        <v>-0.43</v>
      </c>
      <c r="T45">
        <v>-0.98</v>
      </c>
      <c r="U45">
        <v>-5.0000000000000001E-3</v>
      </c>
      <c r="V45">
        <v>18348</v>
      </c>
      <c r="W45">
        <v>-465.04</v>
      </c>
      <c r="X45">
        <v>-0.14000000000000001</v>
      </c>
      <c r="Y45">
        <v>52.91</v>
      </c>
      <c r="Z45">
        <v>8148</v>
      </c>
      <c r="AA45">
        <v>44.41</v>
      </c>
      <c r="AB45">
        <v>50256683.560000002</v>
      </c>
      <c r="AC45">
        <v>6167.98</v>
      </c>
      <c r="AD45">
        <v>2.04</v>
      </c>
      <c r="AE45">
        <v>54.31</v>
      </c>
      <c r="AF45">
        <v>10200</v>
      </c>
      <c r="AG45">
        <v>55.59</v>
      </c>
      <c r="AH45">
        <v>-58789239.770000003</v>
      </c>
      <c r="AI45">
        <v>-5763.65</v>
      </c>
      <c r="AJ45">
        <v>-1.88</v>
      </c>
      <c r="AK45">
        <v>51.78</v>
      </c>
      <c r="AL45">
        <v>15</v>
      </c>
      <c r="AM45">
        <v>100000</v>
      </c>
      <c r="AN45">
        <v>150000</v>
      </c>
      <c r="AO45">
        <v>91500</v>
      </c>
      <c r="AP45">
        <v>3</v>
      </c>
      <c r="AR45">
        <v>93000</v>
      </c>
      <c r="AS45">
        <f>AVERAGEIF($AO$27:$AO$587,AR45,$E$27:$E$587)</f>
        <v>-1.3343749999999981</v>
      </c>
      <c r="AT45">
        <f>AVERAGEIF($AO$27:$AO$587,AR45,$L$27:$L$587)</f>
        <v>1.741071428571429E-2</v>
      </c>
    </row>
    <row r="46" spans="1:47" x14ac:dyDescent="0.45">
      <c r="A46">
        <v>20</v>
      </c>
      <c r="B46">
        <v>-8503620.8599999994</v>
      </c>
      <c r="C46">
        <v>-85.04</v>
      </c>
      <c r="D46">
        <v>31.95</v>
      </c>
      <c r="E46">
        <v>-19.850000000000001</v>
      </c>
      <c r="F46">
        <v>-62.14</v>
      </c>
      <c r="G46">
        <v>-110602.28</v>
      </c>
      <c r="H46">
        <v>-60.78</v>
      </c>
      <c r="I46">
        <v>-8697024.6899999995</v>
      </c>
      <c r="J46">
        <v>-85.81</v>
      </c>
      <c r="K46">
        <v>-0.98</v>
      </c>
      <c r="L46">
        <v>-0.23</v>
      </c>
      <c r="M46">
        <v>-0.72</v>
      </c>
      <c r="N46">
        <v>0.84</v>
      </c>
      <c r="O46">
        <v>1.06</v>
      </c>
      <c r="P46">
        <v>852463.19</v>
      </c>
      <c r="Q46">
        <v>-1.01</v>
      </c>
      <c r="R46">
        <v>59.68</v>
      </c>
      <c r="S46">
        <v>-0.42</v>
      </c>
      <c r="T46">
        <v>-1.1499999999999999</v>
      </c>
      <c r="U46">
        <v>-6.0000000000000001E-3</v>
      </c>
      <c r="V46">
        <v>21588</v>
      </c>
      <c r="W46">
        <v>-393.9</v>
      </c>
      <c r="X46">
        <v>-0.16</v>
      </c>
      <c r="Y46">
        <v>51.56</v>
      </c>
      <c r="Z46">
        <v>9524</v>
      </c>
      <c r="AA46">
        <v>44.12</v>
      </c>
      <c r="AB46">
        <v>43113448.619999997</v>
      </c>
      <c r="AC46">
        <v>4526.82</v>
      </c>
      <c r="AD46">
        <v>1.99</v>
      </c>
      <c r="AE46">
        <v>52.88</v>
      </c>
      <c r="AF46">
        <v>12064</v>
      </c>
      <c r="AG46">
        <v>55.88</v>
      </c>
      <c r="AH46">
        <v>-51617069.490000002</v>
      </c>
      <c r="AI46">
        <v>-4278.6000000000004</v>
      </c>
      <c r="AJ46">
        <v>-1.86</v>
      </c>
      <c r="AK46">
        <v>50.51</v>
      </c>
      <c r="AL46">
        <v>20</v>
      </c>
      <c r="AM46">
        <v>100000</v>
      </c>
      <c r="AN46">
        <v>150000</v>
      </c>
      <c r="AO46">
        <v>91500</v>
      </c>
      <c r="AP46">
        <v>3</v>
      </c>
      <c r="AR46">
        <v>93500</v>
      </c>
      <c r="AS46">
        <f>AVERAGEIF($AO$27:$AO$587,AR46,$E$27:$E$587)</f>
        <v>-2.5268181818181827</v>
      </c>
      <c r="AT46">
        <f>AVERAGEIF($AO$27:$AO$587,AR46,$L$27:$L$587)</f>
        <v>-1.375000000000001E-2</v>
      </c>
    </row>
    <row r="47" spans="1:47" x14ac:dyDescent="0.45">
      <c r="A47">
        <v>21</v>
      </c>
      <c r="B47">
        <v>-8394595.1199999992</v>
      </c>
      <c r="C47">
        <v>-83.95</v>
      </c>
      <c r="D47">
        <v>48.83</v>
      </c>
      <c r="E47">
        <v>-19.190000000000001</v>
      </c>
      <c r="F47">
        <v>-39.31</v>
      </c>
      <c r="G47">
        <v>-723494.69</v>
      </c>
      <c r="H47">
        <v>-49.04</v>
      </c>
      <c r="I47">
        <v>-8727818.1199999992</v>
      </c>
      <c r="J47">
        <v>-84.49</v>
      </c>
      <c r="K47">
        <v>-0.96</v>
      </c>
      <c r="L47">
        <v>-0.23</v>
      </c>
      <c r="M47">
        <v>-0.47</v>
      </c>
      <c r="N47">
        <v>0.91</v>
      </c>
      <c r="O47">
        <v>1.1100000000000001</v>
      </c>
      <c r="P47">
        <v>1308408.6299999999</v>
      </c>
      <c r="Q47">
        <v>-0.32</v>
      </c>
      <c r="R47">
        <v>52.99</v>
      </c>
      <c r="S47">
        <v>-0.46</v>
      </c>
      <c r="T47">
        <v>-0.68</v>
      </c>
      <c r="U47">
        <v>-1.9E-3</v>
      </c>
      <c r="V47">
        <v>8362</v>
      </c>
      <c r="W47">
        <v>-1003.9</v>
      </c>
      <c r="X47">
        <v>-0.09</v>
      </c>
      <c r="Y47">
        <v>50.85</v>
      </c>
      <c r="Z47">
        <v>3752</v>
      </c>
      <c r="AA47">
        <v>44.87</v>
      </c>
      <c r="AB47">
        <v>81478232.310000002</v>
      </c>
      <c r="AC47">
        <v>21715.95</v>
      </c>
      <c r="AD47">
        <v>2.0099999999999998</v>
      </c>
      <c r="AE47">
        <v>51.99</v>
      </c>
      <c r="AF47">
        <v>4610</v>
      </c>
      <c r="AG47">
        <v>55.13</v>
      </c>
      <c r="AH47">
        <v>-89872827.439999998</v>
      </c>
      <c r="AI47">
        <v>-19495.189999999999</v>
      </c>
      <c r="AJ47">
        <v>-1.8</v>
      </c>
      <c r="AK47">
        <v>49.92</v>
      </c>
      <c r="AL47">
        <v>5</v>
      </c>
      <c r="AM47">
        <v>110000</v>
      </c>
      <c r="AN47">
        <v>150000</v>
      </c>
      <c r="AO47">
        <v>91500</v>
      </c>
      <c r="AP47">
        <v>3</v>
      </c>
    </row>
    <row r="48" spans="1:47" x14ac:dyDescent="0.45">
      <c r="A48">
        <v>22</v>
      </c>
      <c r="B48">
        <v>-8442314.4800000004</v>
      </c>
      <c r="C48">
        <v>-84.42</v>
      </c>
      <c r="D48">
        <v>38.29</v>
      </c>
      <c r="E48">
        <v>-19.48</v>
      </c>
      <c r="F48">
        <v>-50.86</v>
      </c>
      <c r="G48">
        <v>-227077.7</v>
      </c>
      <c r="H48">
        <v>-49.04</v>
      </c>
      <c r="I48">
        <v>-8578282.4499999993</v>
      </c>
      <c r="J48">
        <v>-85.13</v>
      </c>
      <c r="K48">
        <v>-0.98</v>
      </c>
      <c r="L48">
        <v>-0.23</v>
      </c>
      <c r="M48">
        <v>-0.6</v>
      </c>
      <c r="N48">
        <v>0.87</v>
      </c>
      <c r="O48">
        <v>1.08</v>
      </c>
      <c r="P48">
        <v>815475.42</v>
      </c>
      <c r="Q48">
        <v>-0.85</v>
      </c>
      <c r="R48">
        <v>56.7</v>
      </c>
      <c r="S48">
        <v>-0.44</v>
      </c>
      <c r="T48">
        <v>-0.95</v>
      </c>
      <c r="U48">
        <v>-5.1000000000000004E-3</v>
      </c>
      <c r="V48">
        <v>13808</v>
      </c>
      <c r="W48">
        <v>-611.41</v>
      </c>
      <c r="X48">
        <v>-0.12</v>
      </c>
      <c r="Y48">
        <v>48.36</v>
      </c>
      <c r="Z48">
        <v>6162</v>
      </c>
      <c r="AA48">
        <v>44.63</v>
      </c>
      <c r="AB48">
        <v>56224919.240000002</v>
      </c>
      <c r="AC48">
        <v>9124.4599999999991</v>
      </c>
      <c r="AD48">
        <v>1.92</v>
      </c>
      <c r="AE48">
        <v>49.52</v>
      </c>
      <c r="AF48">
        <v>7646</v>
      </c>
      <c r="AG48">
        <v>55.37</v>
      </c>
      <c r="AH48">
        <v>-64667233.719999999</v>
      </c>
      <c r="AI48">
        <v>-8457.66</v>
      </c>
      <c r="AJ48">
        <v>-1.76</v>
      </c>
      <c r="AK48">
        <v>47.41</v>
      </c>
      <c r="AL48">
        <v>10</v>
      </c>
      <c r="AM48">
        <v>110000</v>
      </c>
      <c r="AN48">
        <v>150000</v>
      </c>
      <c r="AO48">
        <v>91500</v>
      </c>
      <c r="AP48">
        <v>3</v>
      </c>
      <c r="AR48" s="7" t="s">
        <v>37</v>
      </c>
      <c r="AS48" s="7" t="s">
        <v>4</v>
      </c>
      <c r="AT48" s="7" t="s">
        <v>81</v>
      </c>
    </row>
    <row r="49" spans="1:46" x14ac:dyDescent="0.45">
      <c r="A49">
        <v>23</v>
      </c>
      <c r="B49">
        <v>-7835152.8499999996</v>
      </c>
      <c r="C49">
        <v>-78.349999999999994</v>
      </c>
      <c r="D49">
        <v>31.85</v>
      </c>
      <c r="E49">
        <v>-16.329999999999998</v>
      </c>
      <c r="F49">
        <v>-51.26</v>
      </c>
      <c r="G49">
        <v>-160276.93</v>
      </c>
      <c r="H49">
        <v>-49.04</v>
      </c>
      <c r="I49">
        <v>-8066171.8600000003</v>
      </c>
      <c r="J49">
        <v>-79.48</v>
      </c>
      <c r="K49">
        <v>-0.97</v>
      </c>
      <c r="L49">
        <v>-0.21</v>
      </c>
      <c r="M49">
        <v>-0.64</v>
      </c>
      <c r="N49">
        <v>0.87</v>
      </c>
      <c r="O49">
        <v>1.08</v>
      </c>
      <c r="P49">
        <v>824444.71</v>
      </c>
      <c r="Q49">
        <v>-0.88</v>
      </c>
      <c r="R49">
        <v>52.72</v>
      </c>
      <c r="S49">
        <v>-0.41</v>
      </c>
      <c r="T49">
        <v>-0.95</v>
      </c>
      <c r="U49">
        <v>-5.3E-3</v>
      </c>
      <c r="V49">
        <v>17801</v>
      </c>
      <c r="W49">
        <v>-440.15</v>
      </c>
      <c r="X49">
        <v>-0.12</v>
      </c>
      <c r="Y49">
        <v>46.84</v>
      </c>
      <c r="Z49">
        <v>7935</v>
      </c>
      <c r="AA49">
        <v>44.58</v>
      </c>
      <c r="AB49">
        <v>52357430.299999997</v>
      </c>
      <c r="AC49">
        <v>6598.29</v>
      </c>
      <c r="AD49">
        <v>1.89</v>
      </c>
      <c r="AE49">
        <v>48.05</v>
      </c>
      <c r="AF49">
        <v>9866</v>
      </c>
      <c r="AG49">
        <v>55.42</v>
      </c>
      <c r="AH49">
        <v>-60192583.159999996</v>
      </c>
      <c r="AI49">
        <v>-6101.01</v>
      </c>
      <c r="AJ49">
        <v>-1.73</v>
      </c>
      <c r="AK49">
        <v>45.86</v>
      </c>
      <c r="AL49">
        <v>15</v>
      </c>
      <c r="AM49">
        <v>110000</v>
      </c>
      <c r="AN49">
        <v>150000</v>
      </c>
      <c r="AO49">
        <v>91500</v>
      </c>
      <c r="AP49">
        <v>3</v>
      </c>
      <c r="AR49">
        <v>3</v>
      </c>
      <c r="AS49">
        <f>AVERAGEIF($AP$27:$AP$587,AR49,$E$27:$E$587)</f>
        <v>-7.870000000000001</v>
      </c>
      <c r="AT49">
        <f ca="1">AVERAGEIF($AP$27:$AP$587,AR49,$L$28:$L$587)</f>
        <v>-0.10785714285714285</v>
      </c>
    </row>
    <row r="50" spans="1:46" x14ac:dyDescent="0.45">
      <c r="A50">
        <v>24</v>
      </c>
      <c r="B50">
        <v>-7625368.0300000003</v>
      </c>
      <c r="C50">
        <v>-76.25</v>
      </c>
      <c r="D50">
        <v>27.42</v>
      </c>
      <c r="E50">
        <v>-15.42</v>
      </c>
      <c r="F50">
        <v>-56.24</v>
      </c>
      <c r="G50">
        <v>-118100.23</v>
      </c>
      <c r="H50">
        <v>-49.04</v>
      </c>
      <c r="I50">
        <v>-8066286.4400000004</v>
      </c>
      <c r="J50">
        <v>-78.13</v>
      </c>
      <c r="K50">
        <v>-0.95</v>
      </c>
      <c r="L50">
        <v>-0.2</v>
      </c>
      <c r="M50">
        <v>-0.72</v>
      </c>
      <c r="N50">
        <v>0.86</v>
      </c>
      <c r="O50">
        <v>1.07</v>
      </c>
      <c r="P50">
        <v>795317.07</v>
      </c>
      <c r="Q50">
        <v>-0.95</v>
      </c>
      <c r="R50">
        <v>52.75</v>
      </c>
      <c r="S50">
        <v>-0.39</v>
      </c>
      <c r="T50">
        <v>-1.04</v>
      </c>
      <c r="U50">
        <v>-5.7000000000000002E-3</v>
      </c>
      <c r="V50">
        <v>20899</v>
      </c>
      <c r="W50">
        <v>-364.87</v>
      </c>
      <c r="X50">
        <v>-0.13</v>
      </c>
      <c r="Y50">
        <v>45.82</v>
      </c>
      <c r="Z50">
        <v>9277</v>
      </c>
      <c r="AA50">
        <v>44.39</v>
      </c>
      <c r="AB50">
        <v>46079735.159999996</v>
      </c>
      <c r="AC50">
        <v>4967.09</v>
      </c>
      <c r="AD50">
        <v>1.87</v>
      </c>
      <c r="AE50">
        <v>46.98</v>
      </c>
      <c r="AF50">
        <v>11622</v>
      </c>
      <c r="AG50">
        <v>55.61</v>
      </c>
      <c r="AH50">
        <v>-53705103.189999998</v>
      </c>
      <c r="AI50">
        <v>-4620.99</v>
      </c>
      <c r="AJ50">
        <v>-1.72</v>
      </c>
      <c r="AK50">
        <v>44.89</v>
      </c>
      <c r="AL50">
        <v>20</v>
      </c>
      <c r="AM50">
        <v>110000</v>
      </c>
      <c r="AN50">
        <v>150000</v>
      </c>
      <c r="AO50">
        <v>91500</v>
      </c>
      <c r="AP50">
        <v>3</v>
      </c>
      <c r="AR50">
        <v>4</v>
      </c>
      <c r="AS50">
        <f>AVERAGEIF($AP$27:$AP$587,AR50,$E$27:$E$587)</f>
        <v>-0.14078571428571382</v>
      </c>
      <c r="AT50">
        <f ca="1">AVERAGEIF($AP$27:$AP$587,AR50,$L$28:$L$587)</f>
        <v>2.1500000000000009E-2</v>
      </c>
    </row>
    <row r="51" spans="1:46" x14ac:dyDescent="0.45">
      <c r="A51">
        <v>25</v>
      </c>
      <c r="B51">
        <v>-7739239.5700000003</v>
      </c>
      <c r="C51">
        <v>-77.39</v>
      </c>
      <c r="D51">
        <v>39.659999999999997</v>
      </c>
      <c r="E51">
        <v>-15.91</v>
      </c>
      <c r="F51">
        <v>-40.11</v>
      </c>
      <c r="G51">
        <v>-362281.43</v>
      </c>
      <c r="H51">
        <v>-34.56</v>
      </c>
      <c r="I51">
        <v>-8566118.0999999996</v>
      </c>
      <c r="J51">
        <v>-81.44</v>
      </c>
      <c r="K51">
        <v>-0.9</v>
      </c>
      <c r="L51">
        <v>-0.2</v>
      </c>
      <c r="M51">
        <v>-0.49</v>
      </c>
      <c r="N51">
        <v>0.89</v>
      </c>
      <c r="O51">
        <v>1.1000000000000001</v>
      </c>
      <c r="P51">
        <v>1818102.09</v>
      </c>
      <c r="Q51">
        <v>-0.25</v>
      </c>
      <c r="R51">
        <v>62.12</v>
      </c>
      <c r="S51">
        <v>-0.34</v>
      </c>
      <c r="T51">
        <v>-0.62</v>
      </c>
      <c r="U51">
        <v>-1.5E-3</v>
      </c>
      <c r="V51">
        <v>8194</v>
      </c>
      <c r="W51">
        <v>-944.5</v>
      </c>
      <c r="X51">
        <v>-7.0000000000000007E-2</v>
      </c>
      <c r="Y51">
        <v>42.31</v>
      </c>
      <c r="Z51">
        <v>3672</v>
      </c>
      <c r="AA51">
        <v>44.81</v>
      </c>
      <c r="AB51">
        <v>62493538.079999998</v>
      </c>
      <c r="AC51">
        <v>17018.939999999999</v>
      </c>
      <c r="AD51">
        <v>1.91</v>
      </c>
      <c r="AE51">
        <v>43</v>
      </c>
      <c r="AF51">
        <v>4522</v>
      </c>
      <c r="AG51">
        <v>55.19</v>
      </c>
      <c r="AH51">
        <v>-70232777.659999996</v>
      </c>
      <c r="AI51">
        <v>-15531.35</v>
      </c>
      <c r="AJ51">
        <v>-1.68</v>
      </c>
      <c r="AK51">
        <v>41.75</v>
      </c>
      <c r="AL51">
        <v>5</v>
      </c>
      <c r="AM51">
        <v>120000</v>
      </c>
      <c r="AN51">
        <v>150000</v>
      </c>
      <c r="AO51">
        <v>91500</v>
      </c>
      <c r="AP51">
        <v>3</v>
      </c>
      <c r="AR51" s="7">
        <v>5</v>
      </c>
      <c r="AS51" s="7">
        <f>AVERAGEIF($AP$27:$AP$587,AR51,$E$27:$E$587)</f>
        <v>2.1063571428571439</v>
      </c>
      <c r="AT51" s="7">
        <f ca="1">AVERAGEIF($AP$27:$AP$587,AR51,$L$28:$L$587)</f>
        <v>8.5785714285714243E-2</v>
      </c>
    </row>
    <row r="52" spans="1:46" x14ac:dyDescent="0.45">
      <c r="A52">
        <v>26</v>
      </c>
      <c r="B52">
        <v>-7417568.1399999997</v>
      </c>
      <c r="C52">
        <v>-74.180000000000007</v>
      </c>
      <c r="D52">
        <v>31.07</v>
      </c>
      <c r="E52">
        <v>-14.59</v>
      </c>
      <c r="F52">
        <v>-46.97</v>
      </c>
      <c r="G52">
        <v>-202143.01</v>
      </c>
      <c r="H52">
        <v>-34.56</v>
      </c>
      <c r="I52">
        <v>-7661581.2300000004</v>
      </c>
      <c r="J52">
        <v>-75.5</v>
      </c>
      <c r="K52">
        <v>-0.97</v>
      </c>
      <c r="L52">
        <v>-0.19</v>
      </c>
      <c r="M52">
        <v>-0.62</v>
      </c>
      <c r="N52">
        <v>0.88</v>
      </c>
      <c r="O52">
        <v>1.1000000000000001</v>
      </c>
      <c r="P52">
        <v>1378619.63</v>
      </c>
      <c r="Q52">
        <v>-0.41</v>
      </c>
      <c r="R52">
        <v>54.39</v>
      </c>
      <c r="S52">
        <v>-0.37</v>
      </c>
      <c r="T52">
        <v>-0.8</v>
      </c>
      <c r="U52">
        <v>-2.5000000000000001E-3</v>
      </c>
      <c r="V52">
        <v>13413</v>
      </c>
      <c r="W52">
        <v>-553.01</v>
      </c>
      <c r="X52">
        <v>-0.09</v>
      </c>
      <c r="Y52">
        <v>40.54</v>
      </c>
      <c r="Z52">
        <v>5971</v>
      </c>
      <c r="AA52">
        <v>44.52</v>
      </c>
      <c r="AB52">
        <v>55503002.369999997</v>
      </c>
      <c r="AC52">
        <v>9295.43</v>
      </c>
      <c r="AD52">
        <v>1.83</v>
      </c>
      <c r="AE52">
        <v>41.33</v>
      </c>
      <c r="AF52">
        <v>7442</v>
      </c>
      <c r="AG52">
        <v>55.48</v>
      </c>
      <c r="AH52">
        <v>-62920570.5</v>
      </c>
      <c r="AI52">
        <v>-8454.7900000000009</v>
      </c>
      <c r="AJ52">
        <v>-1.62</v>
      </c>
      <c r="AK52">
        <v>39.909999999999997</v>
      </c>
      <c r="AL52">
        <v>10</v>
      </c>
      <c r="AM52">
        <v>120000</v>
      </c>
      <c r="AN52">
        <v>150000</v>
      </c>
      <c r="AO52">
        <v>91500</v>
      </c>
      <c r="AP52">
        <v>3</v>
      </c>
      <c r="AR52">
        <v>6</v>
      </c>
      <c r="AS52">
        <f>AVERAGEIF($AP$27:$AP$587,AR52,$E$27:$E$587)</f>
        <v>2.8066379310344827</v>
      </c>
      <c r="AT52">
        <f ca="1">AVERAGEIF($AP$27:$AP$587,AR52,$L$28:$L$587)</f>
        <v>0.11391304347826085</v>
      </c>
    </row>
    <row r="53" spans="1:46" x14ac:dyDescent="0.45">
      <c r="A53">
        <v>27</v>
      </c>
      <c r="B53">
        <v>-6931151.8600000003</v>
      </c>
      <c r="C53">
        <v>-69.31</v>
      </c>
      <c r="D53">
        <v>25.86</v>
      </c>
      <c r="E53">
        <v>-12.86</v>
      </c>
      <c r="F53">
        <v>-49.71</v>
      </c>
      <c r="G53">
        <v>-149149.26</v>
      </c>
      <c r="H53">
        <v>-34.56</v>
      </c>
      <c r="I53">
        <v>-7550030.5899999999</v>
      </c>
      <c r="J53">
        <v>-71.83</v>
      </c>
      <c r="K53">
        <v>-0.92</v>
      </c>
      <c r="L53">
        <v>-0.18</v>
      </c>
      <c r="M53">
        <v>-0.69</v>
      </c>
      <c r="N53">
        <v>0.88</v>
      </c>
      <c r="O53">
        <v>1.1100000000000001</v>
      </c>
      <c r="P53">
        <v>1155549.79</v>
      </c>
      <c r="Q53">
        <v>-0.57999999999999996</v>
      </c>
      <c r="R53">
        <v>50.87</v>
      </c>
      <c r="S53">
        <v>-0.36</v>
      </c>
      <c r="T53">
        <v>-0.86</v>
      </c>
      <c r="U53">
        <v>-3.3999999999999998E-3</v>
      </c>
      <c r="V53">
        <v>17193</v>
      </c>
      <c r="W53">
        <v>-403.14</v>
      </c>
      <c r="X53">
        <v>-0.09</v>
      </c>
      <c r="Y53">
        <v>39.53</v>
      </c>
      <c r="Z53">
        <v>7620</v>
      </c>
      <c r="AA53">
        <v>44.32</v>
      </c>
      <c r="AB53">
        <v>51566046.270000003</v>
      </c>
      <c r="AC53">
        <v>6767.2</v>
      </c>
      <c r="AD53">
        <v>1.81</v>
      </c>
      <c r="AE53">
        <v>40.340000000000003</v>
      </c>
      <c r="AF53">
        <v>9573</v>
      </c>
      <c r="AG53">
        <v>55.68</v>
      </c>
      <c r="AH53">
        <v>-58497198.130000003</v>
      </c>
      <c r="AI53">
        <v>-6110.64</v>
      </c>
      <c r="AJ53">
        <v>-1.6</v>
      </c>
      <c r="AK53">
        <v>38.880000000000003</v>
      </c>
      <c r="AL53">
        <v>15</v>
      </c>
      <c r="AM53">
        <v>120000</v>
      </c>
      <c r="AN53">
        <v>150000</v>
      </c>
      <c r="AO53">
        <v>91500</v>
      </c>
      <c r="AP53">
        <v>3</v>
      </c>
    </row>
    <row r="54" spans="1:46" x14ac:dyDescent="0.45">
      <c r="A54">
        <v>28</v>
      </c>
      <c r="B54">
        <v>-6503895.7599999998</v>
      </c>
      <c r="C54">
        <v>-65.040000000000006</v>
      </c>
      <c r="D54">
        <v>22.33</v>
      </c>
      <c r="E54">
        <v>-11.52</v>
      </c>
      <c r="F54">
        <v>-51.61</v>
      </c>
      <c r="G54">
        <v>-116727.58</v>
      </c>
      <c r="H54">
        <v>-34.56</v>
      </c>
      <c r="I54">
        <v>-7320414.0199999996</v>
      </c>
      <c r="J54">
        <v>-68.69</v>
      </c>
      <c r="K54">
        <v>-0.89</v>
      </c>
      <c r="L54">
        <v>-0.17</v>
      </c>
      <c r="M54">
        <v>-0.75</v>
      </c>
      <c r="N54">
        <v>0.88</v>
      </c>
      <c r="O54">
        <v>1.1000000000000001</v>
      </c>
      <c r="P54">
        <v>1091945.8700000001</v>
      </c>
      <c r="Q54">
        <v>-0.62</v>
      </c>
      <c r="R54">
        <v>49.03</v>
      </c>
      <c r="S54">
        <v>-0.35</v>
      </c>
      <c r="T54">
        <v>-0.9</v>
      </c>
      <c r="U54">
        <v>-3.7000000000000002E-3</v>
      </c>
      <c r="V54">
        <v>20138</v>
      </c>
      <c r="W54">
        <v>-322.97000000000003</v>
      </c>
      <c r="X54">
        <v>-0.09</v>
      </c>
      <c r="Y54">
        <v>38.86</v>
      </c>
      <c r="Z54">
        <v>8926</v>
      </c>
      <c r="AA54">
        <v>44.32</v>
      </c>
      <c r="AB54">
        <v>46736284.350000001</v>
      </c>
      <c r="AC54">
        <v>5235.97</v>
      </c>
      <c r="AD54">
        <v>1.78</v>
      </c>
      <c r="AE54">
        <v>39.659999999999997</v>
      </c>
      <c r="AF54">
        <v>11212</v>
      </c>
      <c r="AG54">
        <v>55.68</v>
      </c>
      <c r="AH54">
        <v>-53240180.109999999</v>
      </c>
      <c r="AI54">
        <v>-4748.5</v>
      </c>
      <c r="AJ54">
        <v>-1.59</v>
      </c>
      <c r="AK54">
        <v>38.229999999999997</v>
      </c>
      <c r="AL54">
        <v>20</v>
      </c>
      <c r="AM54">
        <v>120000</v>
      </c>
      <c r="AN54">
        <v>150000</v>
      </c>
      <c r="AO54">
        <v>91500</v>
      </c>
      <c r="AP54">
        <v>3</v>
      </c>
    </row>
    <row r="55" spans="1:46" x14ac:dyDescent="0.45">
      <c r="A55">
        <v>29</v>
      </c>
      <c r="B55">
        <v>2136059.7799999998</v>
      </c>
      <c r="C55">
        <v>21.36</v>
      </c>
      <c r="D55">
        <v>43.07</v>
      </c>
      <c r="E55">
        <v>2.2799999999999998</v>
      </c>
      <c r="F55">
        <v>5.3</v>
      </c>
      <c r="G55">
        <v>-4488149.7699999996</v>
      </c>
      <c r="H55">
        <v>-50.29</v>
      </c>
      <c r="I55">
        <v>-45947001.460000001</v>
      </c>
      <c r="J55">
        <v>-79.58</v>
      </c>
      <c r="K55">
        <v>0.05</v>
      </c>
      <c r="L55">
        <v>0.03</v>
      </c>
      <c r="M55">
        <v>7.0000000000000007E-2</v>
      </c>
      <c r="N55">
        <v>1.01</v>
      </c>
      <c r="O55">
        <v>1.07</v>
      </c>
      <c r="P55">
        <v>7688699.4000000004</v>
      </c>
      <c r="Q55">
        <v>0.36</v>
      </c>
      <c r="R55">
        <v>32.549999999999997</v>
      </c>
      <c r="S55">
        <v>-0.1</v>
      </c>
      <c r="T55">
        <v>0.15</v>
      </c>
      <c r="U55">
        <v>2.2000000000000001E-3</v>
      </c>
      <c r="V55">
        <v>5271</v>
      </c>
      <c r="W55">
        <v>405.25</v>
      </c>
      <c r="X55">
        <v>0.05</v>
      </c>
      <c r="Y55">
        <v>70.75</v>
      </c>
      <c r="Z55">
        <v>2557</v>
      </c>
      <c r="AA55">
        <v>48.51</v>
      </c>
      <c r="AB55">
        <v>285229592.69999999</v>
      </c>
      <c r="AC55">
        <v>111548.53</v>
      </c>
      <c r="AD55">
        <v>2.75</v>
      </c>
      <c r="AE55">
        <v>70.61</v>
      </c>
      <c r="AF55">
        <v>2714</v>
      </c>
      <c r="AG55">
        <v>51.49</v>
      </c>
      <c r="AH55">
        <v>-283093532.92000002</v>
      </c>
      <c r="AI55">
        <v>-104308.6</v>
      </c>
      <c r="AJ55">
        <v>-2.4900000000000002</v>
      </c>
      <c r="AK55">
        <v>70.88</v>
      </c>
      <c r="AL55">
        <v>5</v>
      </c>
      <c r="AM55">
        <v>100000</v>
      </c>
      <c r="AN55">
        <v>110000</v>
      </c>
      <c r="AO55">
        <v>92000</v>
      </c>
      <c r="AP55">
        <v>3</v>
      </c>
    </row>
    <row r="56" spans="1:46" x14ac:dyDescent="0.45">
      <c r="A56">
        <v>30</v>
      </c>
      <c r="B56">
        <v>815507.49</v>
      </c>
      <c r="C56">
        <v>8.16</v>
      </c>
      <c r="D56">
        <v>30.05</v>
      </c>
      <c r="E56">
        <v>0.92</v>
      </c>
      <c r="F56">
        <v>3.05</v>
      </c>
      <c r="G56">
        <v>-1134341.1299999999</v>
      </c>
      <c r="H56">
        <v>-60.78</v>
      </c>
      <c r="I56">
        <v>-18993469.850000001</v>
      </c>
      <c r="J56">
        <v>-65.63</v>
      </c>
      <c r="K56">
        <v>0.04</v>
      </c>
      <c r="L56">
        <v>0.01</v>
      </c>
      <c r="M56">
        <v>0.05</v>
      </c>
      <c r="N56">
        <v>1.01</v>
      </c>
      <c r="O56">
        <v>1.05</v>
      </c>
      <c r="P56">
        <v>3292534.93</v>
      </c>
      <c r="Q56">
        <v>0.28999999999999998</v>
      </c>
      <c r="R56">
        <v>29.27</v>
      </c>
      <c r="S56">
        <v>-0.15</v>
      </c>
      <c r="T56">
        <v>0.1</v>
      </c>
      <c r="U56">
        <v>1.8E-3</v>
      </c>
      <c r="V56">
        <v>7410</v>
      </c>
      <c r="W56">
        <v>110.05</v>
      </c>
      <c r="X56">
        <v>0.04</v>
      </c>
      <c r="Y56">
        <v>70.23</v>
      </c>
      <c r="Z56">
        <v>3621</v>
      </c>
      <c r="AA56">
        <v>48.87</v>
      </c>
      <c r="AB56">
        <v>134013495.7</v>
      </c>
      <c r="AC56">
        <v>37010.080000000002</v>
      </c>
      <c r="AD56">
        <v>2.75</v>
      </c>
      <c r="AE56">
        <v>70.13</v>
      </c>
      <c r="AF56">
        <v>3789</v>
      </c>
      <c r="AG56">
        <v>51.13</v>
      </c>
      <c r="AH56">
        <v>-133197988.2</v>
      </c>
      <c r="AI56">
        <v>-35153.86</v>
      </c>
      <c r="AJ56">
        <v>-2.5499999999999998</v>
      </c>
      <c r="AK56">
        <v>70.33</v>
      </c>
      <c r="AL56">
        <v>10</v>
      </c>
      <c r="AM56">
        <v>100000</v>
      </c>
      <c r="AN56">
        <v>110000</v>
      </c>
      <c r="AO56">
        <v>92000</v>
      </c>
      <c r="AP56">
        <v>3</v>
      </c>
    </row>
    <row r="57" spans="1:46" x14ac:dyDescent="0.45">
      <c r="A57">
        <v>31</v>
      </c>
      <c r="B57">
        <v>-751447.65</v>
      </c>
      <c r="C57">
        <v>-7.51</v>
      </c>
      <c r="D57">
        <v>23.35</v>
      </c>
      <c r="E57">
        <v>-0.91</v>
      </c>
      <c r="F57">
        <v>-3.88</v>
      </c>
      <c r="G57">
        <v>-515126.48</v>
      </c>
      <c r="H57">
        <v>-60.78</v>
      </c>
      <c r="I57">
        <v>-11300611.630000001</v>
      </c>
      <c r="J57">
        <v>-57.26</v>
      </c>
      <c r="K57">
        <v>-7.0000000000000007E-2</v>
      </c>
      <c r="L57">
        <v>-0.02</v>
      </c>
      <c r="M57">
        <v>-7.0000000000000007E-2</v>
      </c>
      <c r="N57">
        <v>0.99</v>
      </c>
      <c r="O57">
        <v>1.05</v>
      </c>
      <c r="P57">
        <v>2031939.58</v>
      </c>
      <c r="Q57">
        <v>0.19</v>
      </c>
      <c r="R57">
        <v>27</v>
      </c>
      <c r="S57">
        <v>-0.23</v>
      </c>
      <c r="T57">
        <v>-0.01</v>
      </c>
      <c r="U57">
        <v>1.1000000000000001E-3</v>
      </c>
      <c r="V57">
        <v>8671</v>
      </c>
      <c r="W57">
        <v>-86.66</v>
      </c>
      <c r="X57">
        <v>0.01</v>
      </c>
      <c r="Y57">
        <v>69.959999999999994</v>
      </c>
      <c r="Z57">
        <v>4213</v>
      </c>
      <c r="AA57">
        <v>48.59</v>
      </c>
      <c r="AB57">
        <v>82980764.730000004</v>
      </c>
      <c r="AC57">
        <v>19696.36</v>
      </c>
      <c r="AD57">
        <v>2.74</v>
      </c>
      <c r="AE57">
        <v>69.84</v>
      </c>
      <c r="AF57">
        <v>4458</v>
      </c>
      <c r="AG57">
        <v>51.41</v>
      </c>
      <c r="AH57">
        <v>-83732212.379999995</v>
      </c>
      <c r="AI57">
        <v>-18782.46</v>
      </c>
      <c r="AJ57">
        <v>-2.57</v>
      </c>
      <c r="AK57">
        <v>70.069999999999993</v>
      </c>
      <c r="AL57">
        <v>15</v>
      </c>
      <c r="AM57">
        <v>100000</v>
      </c>
      <c r="AN57">
        <v>110000</v>
      </c>
      <c r="AO57">
        <v>92000</v>
      </c>
      <c r="AP57">
        <v>3</v>
      </c>
    </row>
    <row r="58" spans="1:46" x14ac:dyDescent="0.45">
      <c r="A58">
        <v>32</v>
      </c>
      <c r="B58">
        <v>-2192974.48</v>
      </c>
      <c r="C58">
        <v>-21.93</v>
      </c>
      <c r="D58">
        <v>19.16</v>
      </c>
      <c r="E58">
        <v>-2.84</v>
      </c>
      <c r="F58">
        <v>-14.84</v>
      </c>
      <c r="G58">
        <v>-303004.07</v>
      </c>
      <c r="H58">
        <v>-60.78</v>
      </c>
      <c r="I58">
        <v>-8400250.5399999991</v>
      </c>
      <c r="J58">
        <v>-54.2</v>
      </c>
      <c r="K58">
        <v>-0.26</v>
      </c>
      <c r="L58">
        <v>-0.05</v>
      </c>
      <c r="M58">
        <v>-0.27</v>
      </c>
      <c r="N58">
        <v>0.96</v>
      </c>
      <c r="O58">
        <v>1.04</v>
      </c>
      <c r="P58">
        <v>1446233.35</v>
      </c>
      <c r="Q58">
        <v>0.03</v>
      </c>
      <c r="R58">
        <v>26.75</v>
      </c>
      <c r="S58">
        <v>-0.31</v>
      </c>
      <c r="T58">
        <v>-0.18</v>
      </c>
      <c r="U58">
        <v>2.0000000000000001E-4</v>
      </c>
      <c r="V58">
        <v>9503</v>
      </c>
      <c r="W58">
        <v>-230.77</v>
      </c>
      <c r="X58">
        <v>-0.03</v>
      </c>
      <c r="Y58">
        <v>69.84</v>
      </c>
      <c r="Z58">
        <v>4579</v>
      </c>
      <c r="AA58">
        <v>48.18</v>
      </c>
      <c r="AB58">
        <v>60249019.060000002</v>
      </c>
      <c r="AC58">
        <v>13157.68</v>
      </c>
      <c r="AD58">
        <v>2.73</v>
      </c>
      <c r="AE58">
        <v>69.7</v>
      </c>
      <c r="AF58">
        <v>4924</v>
      </c>
      <c r="AG58">
        <v>51.82</v>
      </c>
      <c r="AH58">
        <v>-62441993.539999999</v>
      </c>
      <c r="AI58">
        <v>-12681.15</v>
      </c>
      <c r="AJ58">
        <v>-2.59</v>
      </c>
      <c r="AK58">
        <v>69.98</v>
      </c>
      <c r="AL58">
        <v>20</v>
      </c>
      <c r="AM58">
        <v>100000</v>
      </c>
      <c r="AN58">
        <v>110000</v>
      </c>
      <c r="AO58">
        <v>92000</v>
      </c>
      <c r="AP58">
        <v>3</v>
      </c>
    </row>
    <row r="59" spans="1:46" x14ac:dyDescent="0.45">
      <c r="A59">
        <v>33</v>
      </c>
      <c r="B59">
        <v>5564387.46</v>
      </c>
      <c r="C59">
        <v>55.64</v>
      </c>
      <c r="D59">
        <v>40.409999999999997</v>
      </c>
      <c r="E59">
        <v>5.29</v>
      </c>
      <c r="F59">
        <v>13.09</v>
      </c>
      <c r="G59">
        <v>-4195938.1500000004</v>
      </c>
      <c r="H59">
        <v>-49.04</v>
      </c>
      <c r="I59">
        <v>-47397960.359999999</v>
      </c>
      <c r="J59">
        <v>-76.319999999999993</v>
      </c>
      <c r="K59">
        <v>0.12</v>
      </c>
      <c r="L59">
        <v>7.0000000000000007E-2</v>
      </c>
      <c r="M59">
        <v>0.17</v>
      </c>
      <c r="N59">
        <v>1.02</v>
      </c>
      <c r="O59">
        <v>1.1200000000000001</v>
      </c>
      <c r="P59">
        <v>7597281.8600000003</v>
      </c>
      <c r="Q59">
        <v>0.44</v>
      </c>
      <c r="R59">
        <v>28</v>
      </c>
      <c r="S59">
        <v>0</v>
      </c>
      <c r="T59">
        <v>0.25</v>
      </c>
      <c r="U59">
        <v>2.7000000000000001E-3</v>
      </c>
      <c r="V59">
        <v>5920</v>
      </c>
      <c r="W59">
        <v>939.93</v>
      </c>
      <c r="X59">
        <v>0.06</v>
      </c>
      <c r="Y59">
        <v>59.26</v>
      </c>
      <c r="Z59">
        <v>2822</v>
      </c>
      <c r="AA59">
        <v>47.67</v>
      </c>
      <c r="AB59">
        <v>324688783.92000002</v>
      </c>
      <c r="AC59">
        <v>115056.27</v>
      </c>
      <c r="AD59">
        <v>2.48</v>
      </c>
      <c r="AE59">
        <v>59.33</v>
      </c>
      <c r="AF59">
        <v>3098</v>
      </c>
      <c r="AG59">
        <v>52.33</v>
      </c>
      <c r="AH59">
        <v>-319124396.45999998</v>
      </c>
      <c r="AI59">
        <v>-103009.81</v>
      </c>
      <c r="AJ59">
        <v>-2.13</v>
      </c>
      <c r="AK59">
        <v>59.2</v>
      </c>
      <c r="AL59">
        <v>5</v>
      </c>
      <c r="AM59">
        <v>110000</v>
      </c>
      <c r="AN59">
        <v>120000</v>
      </c>
      <c r="AO59">
        <v>92000</v>
      </c>
      <c r="AP59">
        <v>3</v>
      </c>
    </row>
    <row r="60" spans="1:46" x14ac:dyDescent="0.45">
      <c r="A60">
        <v>34</v>
      </c>
      <c r="B60">
        <v>958307.93</v>
      </c>
      <c r="C60">
        <v>9.58</v>
      </c>
      <c r="D60">
        <v>29.71</v>
      </c>
      <c r="E60">
        <v>1.07</v>
      </c>
      <c r="F60">
        <v>3.61</v>
      </c>
      <c r="G60">
        <v>-1412319.04</v>
      </c>
      <c r="H60">
        <v>-61.12</v>
      </c>
      <c r="I60">
        <v>-16730688.6</v>
      </c>
      <c r="J60">
        <v>-62.58</v>
      </c>
      <c r="K60">
        <v>0.06</v>
      </c>
      <c r="L60">
        <v>0.02</v>
      </c>
      <c r="M60">
        <v>0.06</v>
      </c>
      <c r="N60">
        <v>1.01</v>
      </c>
      <c r="O60">
        <v>1.1100000000000001</v>
      </c>
      <c r="P60">
        <v>2667859.2599999998</v>
      </c>
      <c r="Q60">
        <v>0.32</v>
      </c>
      <c r="R60">
        <v>26.12</v>
      </c>
      <c r="S60">
        <v>-0.17</v>
      </c>
      <c r="T60">
        <v>0.09</v>
      </c>
      <c r="U60">
        <v>1.9E-3</v>
      </c>
      <c r="V60">
        <v>8767</v>
      </c>
      <c r="W60">
        <v>109.31</v>
      </c>
      <c r="X60">
        <v>0.03</v>
      </c>
      <c r="Y60">
        <v>58.85</v>
      </c>
      <c r="Z60">
        <v>4175</v>
      </c>
      <c r="AA60">
        <v>47.62</v>
      </c>
      <c r="AB60">
        <v>139200609.03</v>
      </c>
      <c r="AC60">
        <v>33341.46</v>
      </c>
      <c r="AD60">
        <v>2.4300000000000002</v>
      </c>
      <c r="AE60">
        <v>58.93</v>
      </c>
      <c r="AF60">
        <v>4592</v>
      </c>
      <c r="AG60">
        <v>52.38</v>
      </c>
      <c r="AH60">
        <v>-138242301.09999999</v>
      </c>
      <c r="AI60">
        <v>-30105.03</v>
      </c>
      <c r="AJ60">
        <v>-2.15</v>
      </c>
      <c r="AK60">
        <v>58.79</v>
      </c>
      <c r="AL60">
        <v>10</v>
      </c>
      <c r="AM60">
        <v>110000</v>
      </c>
      <c r="AN60">
        <v>120000</v>
      </c>
      <c r="AO60">
        <v>92000</v>
      </c>
      <c r="AP60">
        <v>3</v>
      </c>
    </row>
    <row r="61" spans="1:46" x14ac:dyDescent="0.45">
      <c r="A61">
        <v>35</v>
      </c>
      <c r="B61">
        <v>346921.94</v>
      </c>
      <c r="C61">
        <v>3.47</v>
      </c>
      <c r="D61">
        <v>23.73</v>
      </c>
      <c r="E61">
        <v>0.4</v>
      </c>
      <c r="F61">
        <v>1.68</v>
      </c>
      <c r="G61">
        <v>-751249.57</v>
      </c>
      <c r="H61">
        <v>-61.12</v>
      </c>
      <c r="I61">
        <v>-12311487.08</v>
      </c>
      <c r="J61">
        <v>-56.72</v>
      </c>
      <c r="K61">
        <v>0.03</v>
      </c>
      <c r="L61">
        <v>0.01</v>
      </c>
      <c r="M61">
        <v>0.03</v>
      </c>
      <c r="N61">
        <v>1</v>
      </c>
      <c r="O61">
        <v>1.1000000000000001</v>
      </c>
      <c r="P61">
        <v>1983152.74</v>
      </c>
      <c r="Q61">
        <v>0.22</v>
      </c>
      <c r="R61">
        <v>25.73</v>
      </c>
      <c r="S61">
        <v>-0.19</v>
      </c>
      <c r="T61">
        <v>0.05</v>
      </c>
      <c r="U61">
        <v>1.2999999999999999E-3</v>
      </c>
      <c r="V61">
        <v>10548</v>
      </c>
      <c r="W61">
        <v>32.89</v>
      </c>
      <c r="X61">
        <v>0.02</v>
      </c>
      <c r="Y61">
        <v>58.6</v>
      </c>
      <c r="Z61">
        <v>5029</v>
      </c>
      <c r="AA61">
        <v>47.68</v>
      </c>
      <c r="AB61">
        <v>97779441.5</v>
      </c>
      <c r="AC61">
        <v>19443.12</v>
      </c>
      <c r="AD61">
        <v>2.42</v>
      </c>
      <c r="AE61">
        <v>58.64</v>
      </c>
      <c r="AF61">
        <v>5519</v>
      </c>
      <c r="AG61">
        <v>52.32</v>
      </c>
      <c r="AH61">
        <v>-97432519.560000002</v>
      </c>
      <c r="AI61">
        <v>-17654.02</v>
      </c>
      <c r="AJ61">
        <v>-2.16</v>
      </c>
      <c r="AK61">
        <v>58.57</v>
      </c>
      <c r="AL61">
        <v>15</v>
      </c>
      <c r="AM61">
        <v>110000</v>
      </c>
      <c r="AN61">
        <v>120000</v>
      </c>
      <c r="AO61">
        <v>92000</v>
      </c>
      <c r="AP61">
        <v>3</v>
      </c>
    </row>
    <row r="62" spans="1:46" x14ac:dyDescent="0.45">
      <c r="A62">
        <v>36</v>
      </c>
      <c r="B62">
        <v>223235.62</v>
      </c>
      <c r="C62">
        <v>2.23</v>
      </c>
      <c r="D62">
        <v>19.73</v>
      </c>
      <c r="E62">
        <v>0.26</v>
      </c>
      <c r="F62">
        <v>1.31</v>
      </c>
      <c r="G62">
        <v>-512761.29</v>
      </c>
      <c r="H62">
        <v>-61.12</v>
      </c>
      <c r="I62">
        <v>-10209899.42</v>
      </c>
      <c r="J62">
        <v>-52.57</v>
      </c>
      <c r="K62">
        <v>0.02</v>
      </c>
      <c r="L62">
        <v>0</v>
      </c>
      <c r="M62">
        <v>0.02</v>
      </c>
      <c r="N62">
        <v>1</v>
      </c>
      <c r="O62">
        <v>1.1000000000000001</v>
      </c>
      <c r="P62">
        <v>1664390.95</v>
      </c>
      <c r="Q62">
        <v>0.17</v>
      </c>
      <c r="R62">
        <v>24.53</v>
      </c>
      <c r="S62">
        <v>-0.21</v>
      </c>
      <c r="T62">
        <v>0.05</v>
      </c>
      <c r="U62">
        <v>1E-3</v>
      </c>
      <c r="V62">
        <v>11724</v>
      </c>
      <c r="W62">
        <v>19.04</v>
      </c>
      <c r="X62">
        <v>0.02</v>
      </c>
      <c r="Y62">
        <v>58.47</v>
      </c>
      <c r="Z62">
        <v>5595</v>
      </c>
      <c r="AA62">
        <v>47.72</v>
      </c>
      <c r="AB62">
        <v>78117378.180000007</v>
      </c>
      <c r="AC62">
        <v>13962</v>
      </c>
      <c r="AD62">
        <v>2.4300000000000002</v>
      </c>
      <c r="AE62">
        <v>58.46</v>
      </c>
      <c r="AF62">
        <v>6129</v>
      </c>
      <c r="AG62">
        <v>52.28</v>
      </c>
      <c r="AH62">
        <v>-77894142.560000002</v>
      </c>
      <c r="AI62">
        <v>-12709.11</v>
      </c>
      <c r="AJ62">
        <v>-2.17</v>
      </c>
      <c r="AK62">
        <v>58.47</v>
      </c>
      <c r="AL62">
        <v>20</v>
      </c>
      <c r="AM62">
        <v>110000</v>
      </c>
      <c r="AN62">
        <v>120000</v>
      </c>
      <c r="AO62">
        <v>92000</v>
      </c>
      <c r="AP62">
        <v>3</v>
      </c>
    </row>
    <row r="63" spans="1:46" x14ac:dyDescent="0.45">
      <c r="A63">
        <v>37</v>
      </c>
      <c r="B63">
        <v>7246441.8700000001</v>
      </c>
      <c r="C63">
        <v>72.459999999999994</v>
      </c>
      <c r="D63">
        <v>35.619999999999997</v>
      </c>
      <c r="E63">
        <v>6.56</v>
      </c>
      <c r="F63">
        <v>18.41</v>
      </c>
      <c r="G63">
        <v>-4436246.95</v>
      </c>
      <c r="H63">
        <v>-61.28</v>
      </c>
      <c r="I63">
        <v>-23461445.289999999</v>
      </c>
      <c r="J63">
        <v>-59.91</v>
      </c>
      <c r="K63">
        <v>0.31</v>
      </c>
      <c r="L63">
        <v>0.11</v>
      </c>
      <c r="M63">
        <v>0.31</v>
      </c>
      <c r="N63">
        <v>1.04</v>
      </c>
      <c r="O63">
        <v>1.19</v>
      </c>
      <c r="P63">
        <v>5661282.0800000001</v>
      </c>
      <c r="Q63">
        <v>0.39</v>
      </c>
      <c r="R63">
        <v>34.08</v>
      </c>
      <c r="S63">
        <v>0.03</v>
      </c>
      <c r="T63">
        <v>0.34</v>
      </c>
      <c r="U63">
        <v>2.3E-3</v>
      </c>
      <c r="V63">
        <v>6537</v>
      </c>
      <c r="W63">
        <v>1108.53</v>
      </c>
      <c r="X63">
        <v>7.0000000000000007E-2</v>
      </c>
      <c r="Y63">
        <v>47.5</v>
      </c>
      <c r="Z63">
        <v>3038</v>
      </c>
      <c r="AA63">
        <v>46.47</v>
      </c>
      <c r="AB63">
        <v>208013274.21000001</v>
      </c>
      <c r="AC63">
        <v>68470.47</v>
      </c>
      <c r="AD63">
        <v>2.31</v>
      </c>
      <c r="AE63">
        <v>47.5</v>
      </c>
      <c r="AF63">
        <v>3499</v>
      </c>
      <c r="AG63">
        <v>53.53</v>
      </c>
      <c r="AH63">
        <v>-200766832.34</v>
      </c>
      <c r="AI63">
        <v>-57378.35</v>
      </c>
      <c r="AJ63">
        <v>-1.88</v>
      </c>
      <c r="AK63">
        <v>47.49</v>
      </c>
      <c r="AL63">
        <v>5</v>
      </c>
      <c r="AM63">
        <v>120000</v>
      </c>
      <c r="AN63">
        <v>130000</v>
      </c>
      <c r="AO63">
        <v>92000</v>
      </c>
      <c r="AP63">
        <v>3</v>
      </c>
    </row>
    <row r="64" spans="1:46" x14ac:dyDescent="0.45">
      <c r="A64">
        <v>38</v>
      </c>
      <c r="B64">
        <v>5032891.49</v>
      </c>
      <c r="C64">
        <v>50.33</v>
      </c>
      <c r="D64">
        <v>26.65</v>
      </c>
      <c r="E64">
        <v>4.8600000000000003</v>
      </c>
      <c r="F64">
        <v>18.25</v>
      </c>
      <c r="G64">
        <v>-1561642.71</v>
      </c>
      <c r="H64">
        <v>-61.28</v>
      </c>
      <c r="I64">
        <v>-14799612.880000001</v>
      </c>
      <c r="J64">
        <v>-51.5</v>
      </c>
      <c r="K64">
        <v>0.34</v>
      </c>
      <c r="L64">
        <v>0.09</v>
      </c>
      <c r="M64">
        <v>0.35</v>
      </c>
      <c r="N64">
        <v>1.04</v>
      </c>
      <c r="O64">
        <v>1.19</v>
      </c>
      <c r="P64">
        <v>3739501.13</v>
      </c>
      <c r="Q64">
        <v>0.38</v>
      </c>
      <c r="R64">
        <v>28.03</v>
      </c>
      <c r="S64">
        <v>-0.02</v>
      </c>
      <c r="T64">
        <v>0.32</v>
      </c>
      <c r="U64">
        <v>2.3E-3</v>
      </c>
      <c r="V64">
        <v>9845</v>
      </c>
      <c r="W64">
        <v>511.21</v>
      </c>
      <c r="X64">
        <v>0.06</v>
      </c>
      <c r="Y64">
        <v>47.2</v>
      </c>
      <c r="Z64">
        <v>4587</v>
      </c>
      <c r="AA64">
        <v>46.59</v>
      </c>
      <c r="AB64">
        <v>138335342.94</v>
      </c>
      <c r="AC64">
        <v>30158.13</v>
      </c>
      <c r="AD64">
        <v>2.27</v>
      </c>
      <c r="AE64">
        <v>47.2</v>
      </c>
      <c r="AF64">
        <v>5258</v>
      </c>
      <c r="AG64">
        <v>53.41</v>
      </c>
      <c r="AH64">
        <v>-133302451.45</v>
      </c>
      <c r="AI64">
        <v>-25352.31</v>
      </c>
      <c r="AJ64">
        <v>-1.87</v>
      </c>
      <c r="AK64">
        <v>47.2</v>
      </c>
      <c r="AL64">
        <v>10</v>
      </c>
      <c r="AM64">
        <v>120000</v>
      </c>
      <c r="AN64">
        <v>130000</v>
      </c>
      <c r="AO64">
        <v>92000</v>
      </c>
      <c r="AP64">
        <v>3</v>
      </c>
    </row>
    <row r="65" spans="1:42" x14ac:dyDescent="0.45">
      <c r="A65">
        <v>39</v>
      </c>
      <c r="B65">
        <v>3847782.55</v>
      </c>
      <c r="C65">
        <v>38.479999999999997</v>
      </c>
      <c r="D65">
        <v>21.51</v>
      </c>
      <c r="E65">
        <v>3.87</v>
      </c>
      <c r="F65">
        <v>17.97</v>
      </c>
      <c r="G65">
        <v>-831166.96</v>
      </c>
      <c r="H65">
        <v>-61.28</v>
      </c>
      <c r="I65">
        <v>-10356798.130000001</v>
      </c>
      <c r="J65">
        <v>-44.66</v>
      </c>
      <c r="K65">
        <v>0.37</v>
      </c>
      <c r="L65">
        <v>0.09</v>
      </c>
      <c r="M65">
        <v>0.4</v>
      </c>
      <c r="N65">
        <v>1.04</v>
      </c>
      <c r="O65">
        <v>1.17</v>
      </c>
      <c r="P65">
        <v>2690244.51</v>
      </c>
      <c r="Q65">
        <v>0.33</v>
      </c>
      <c r="R65">
        <v>24</v>
      </c>
      <c r="S65">
        <v>-0.06</v>
      </c>
      <c r="T65">
        <v>0.31</v>
      </c>
      <c r="U65">
        <v>2E-3</v>
      </c>
      <c r="V65">
        <v>11966</v>
      </c>
      <c r="W65">
        <v>321.56</v>
      </c>
      <c r="X65">
        <v>0.06</v>
      </c>
      <c r="Y65">
        <v>47.02</v>
      </c>
      <c r="Z65">
        <v>5614</v>
      </c>
      <c r="AA65">
        <v>46.92</v>
      </c>
      <c r="AB65">
        <v>104239305</v>
      </c>
      <c r="AC65">
        <v>18567.740000000002</v>
      </c>
      <c r="AD65">
        <v>2.2599999999999998</v>
      </c>
      <c r="AE65">
        <v>46.99</v>
      </c>
      <c r="AF65">
        <v>6352</v>
      </c>
      <c r="AG65">
        <v>53.08</v>
      </c>
      <c r="AH65">
        <v>-100391522.44</v>
      </c>
      <c r="AI65">
        <v>-15804.71</v>
      </c>
      <c r="AJ65">
        <v>-1.89</v>
      </c>
      <c r="AK65">
        <v>47.05</v>
      </c>
      <c r="AL65">
        <v>15</v>
      </c>
      <c r="AM65">
        <v>120000</v>
      </c>
      <c r="AN65">
        <v>130000</v>
      </c>
      <c r="AO65">
        <v>92000</v>
      </c>
      <c r="AP65">
        <v>3</v>
      </c>
    </row>
    <row r="66" spans="1:42" x14ac:dyDescent="0.45">
      <c r="A66">
        <v>40</v>
      </c>
      <c r="B66">
        <v>3501906.14</v>
      </c>
      <c r="C66">
        <v>35.020000000000003</v>
      </c>
      <c r="D66">
        <v>18.16</v>
      </c>
      <c r="E66">
        <v>3.56</v>
      </c>
      <c r="F66">
        <v>19.600000000000001</v>
      </c>
      <c r="G66">
        <v>-539905.23</v>
      </c>
      <c r="H66">
        <v>-61.28</v>
      </c>
      <c r="I66">
        <v>-8361428.1299999999</v>
      </c>
      <c r="J66">
        <v>-40.270000000000003</v>
      </c>
      <c r="K66">
        <v>0.42</v>
      </c>
      <c r="L66">
        <v>0.09</v>
      </c>
      <c r="M66">
        <v>0.49</v>
      </c>
      <c r="N66">
        <v>1.04</v>
      </c>
      <c r="O66">
        <v>1.17</v>
      </c>
      <c r="P66">
        <v>2271866.9300000002</v>
      </c>
      <c r="Q66">
        <v>0.27</v>
      </c>
      <c r="R66">
        <v>22.09</v>
      </c>
      <c r="S66">
        <v>-0.08</v>
      </c>
      <c r="T66">
        <v>0.33</v>
      </c>
      <c r="U66">
        <v>1.6000000000000001E-3</v>
      </c>
      <c r="V66">
        <v>13515</v>
      </c>
      <c r="W66">
        <v>259.11</v>
      </c>
      <c r="X66">
        <v>0.06</v>
      </c>
      <c r="Y66">
        <v>46.88</v>
      </c>
      <c r="Z66">
        <v>6359</v>
      </c>
      <c r="AA66">
        <v>47.05</v>
      </c>
      <c r="AB66">
        <v>84801956.810000002</v>
      </c>
      <c r="AC66">
        <v>13335.74</v>
      </c>
      <c r="AD66">
        <v>2.25</v>
      </c>
      <c r="AE66">
        <v>46.84</v>
      </c>
      <c r="AF66">
        <v>7156</v>
      </c>
      <c r="AG66">
        <v>52.95</v>
      </c>
      <c r="AH66">
        <v>-81300050.670000002</v>
      </c>
      <c r="AI66">
        <v>-11361.1</v>
      </c>
      <c r="AJ66">
        <v>-1.88</v>
      </c>
      <c r="AK66">
        <v>46.91</v>
      </c>
      <c r="AL66">
        <v>20</v>
      </c>
      <c r="AM66">
        <v>120000</v>
      </c>
      <c r="AN66">
        <v>130000</v>
      </c>
      <c r="AO66">
        <v>92000</v>
      </c>
      <c r="AP66">
        <v>3</v>
      </c>
    </row>
    <row r="67" spans="1:42" x14ac:dyDescent="0.45">
      <c r="A67">
        <v>41</v>
      </c>
      <c r="B67">
        <v>6274108.3899999997</v>
      </c>
      <c r="C67">
        <v>62.74</v>
      </c>
      <c r="D67">
        <v>28.72</v>
      </c>
      <c r="E67">
        <v>5.84</v>
      </c>
      <c r="F67">
        <v>20.32</v>
      </c>
      <c r="G67">
        <v>-1787378.74</v>
      </c>
      <c r="H67">
        <v>-54.16</v>
      </c>
      <c r="I67">
        <v>-28522020.710000001</v>
      </c>
      <c r="J67">
        <v>-65.400000000000006</v>
      </c>
      <c r="K67">
        <v>0.22</v>
      </c>
      <c r="L67">
        <v>0.09</v>
      </c>
      <c r="M67">
        <v>0.31</v>
      </c>
      <c r="N67">
        <v>1.03</v>
      </c>
      <c r="O67">
        <v>1.23</v>
      </c>
      <c r="P67">
        <v>5018254.8499999996</v>
      </c>
      <c r="Q67">
        <v>0.42</v>
      </c>
      <c r="R67">
        <v>25.41</v>
      </c>
      <c r="S67">
        <v>0.02</v>
      </c>
      <c r="T67">
        <v>0.36</v>
      </c>
      <c r="U67">
        <v>2.5000000000000001E-3</v>
      </c>
      <c r="V67">
        <v>7082</v>
      </c>
      <c r="W67">
        <v>885.92</v>
      </c>
      <c r="X67">
        <v>0.05</v>
      </c>
      <c r="Y67">
        <v>35.61</v>
      </c>
      <c r="Z67">
        <v>3234</v>
      </c>
      <c r="AA67">
        <v>45.67</v>
      </c>
      <c r="AB67">
        <v>214901896.86000001</v>
      </c>
      <c r="AC67">
        <v>66450.8</v>
      </c>
      <c r="AD67">
        <v>2.1</v>
      </c>
      <c r="AE67">
        <v>35.659999999999997</v>
      </c>
      <c r="AF67">
        <v>3848</v>
      </c>
      <c r="AG67">
        <v>54.33</v>
      </c>
      <c r="AH67">
        <v>-208627788.47</v>
      </c>
      <c r="AI67">
        <v>-54217.2</v>
      </c>
      <c r="AJ67">
        <v>-1.67</v>
      </c>
      <c r="AK67">
        <v>35.57</v>
      </c>
      <c r="AL67">
        <v>5</v>
      </c>
      <c r="AM67">
        <v>130000</v>
      </c>
      <c r="AN67">
        <v>140000</v>
      </c>
      <c r="AO67">
        <v>92000</v>
      </c>
      <c r="AP67">
        <v>3</v>
      </c>
    </row>
    <row r="68" spans="1:42" x14ac:dyDescent="0.45">
      <c r="A68">
        <v>42</v>
      </c>
      <c r="B68">
        <v>6218662.9900000002</v>
      </c>
      <c r="C68">
        <v>62.19</v>
      </c>
      <c r="D68">
        <v>21.93</v>
      </c>
      <c r="E68">
        <v>5.8</v>
      </c>
      <c r="F68">
        <v>26.43</v>
      </c>
      <c r="G68">
        <v>-874169.93</v>
      </c>
      <c r="H68">
        <v>-54.16</v>
      </c>
      <c r="I68">
        <v>-16993722.510000002</v>
      </c>
      <c r="J68">
        <v>-52.69</v>
      </c>
      <c r="K68">
        <v>0.37</v>
      </c>
      <c r="L68">
        <v>0.11</v>
      </c>
      <c r="M68">
        <v>0.5</v>
      </c>
      <c r="N68">
        <v>1.04</v>
      </c>
      <c r="O68">
        <v>1.19</v>
      </c>
      <c r="P68">
        <v>3110156.46</v>
      </c>
      <c r="Q68">
        <v>0.49</v>
      </c>
      <c r="R68">
        <v>18.850000000000001</v>
      </c>
      <c r="S68">
        <v>0.02</v>
      </c>
      <c r="T68">
        <v>0.43</v>
      </c>
      <c r="U68">
        <v>2.8999999999999998E-3</v>
      </c>
      <c r="V68">
        <v>10905</v>
      </c>
      <c r="W68">
        <v>570.26</v>
      </c>
      <c r="X68">
        <v>0.06</v>
      </c>
      <c r="Y68">
        <v>35.32</v>
      </c>
      <c r="Z68">
        <v>5085</v>
      </c>
      <c r="AA68">
        <v>46.63</v>
      </c>
      <c r="AB68">
        <v>153063858.47999999</v>
      </c>
      <c r="AC68">
        <v>30101.05</v>
      </c>
      <c r="AD68">
        <v>2.02</v>
      </c>
      <c r="AE68">
        <v>35.35</v>
      </c>
      <c r="AF68">
        <v>5820</v>
      </c>
      <c r="AG68">
        <v>53.37</v>
      </c>
      <c r="AH68">
        <v>-146845195.49000001</v>
      </c>
      <c r="AI68">
        <v>-25231.13</v>
      </c>
      <c r="AJ68">
        <v>-1.66</v>
      </c>
      <c r="AK68">
        <v>35.299999999999997</v>
      </c>
      <c r="AL68">
        <v>10</v>
      </c>
      <c r="AM68">
        <v>130000</v>
      </c>
      <c r="AN68">
        <v>140000</v>
      </c>
      <c r="AO68">
        <v>92000</v>
      </c>
      <c r="AP68">
        <v>3</v>
      </c>
    </row>
    <row r="69" spans="1:42" x14ac:dyDescent="0.45">
      <c r="A69">
        <v>43</v>
      </c>
      <c r="B69">
        <v>6105422.5</v>
      </c>
      <c r="C69">
        <v>61.05</v>
      </c>
      <c r="D69">
        <v>18</v>
      </c>
      <c r="E69">
        <v>5.71</v>
      </c>
      <c r="F69">
        <v>31.71</v>
      </c>
      <c r="G69">
        <v>-545642.06999999995</v>
      </c>
      <c r="H69">
        <v>-54.16</v>
      </c>
      <c r="I69">
        <v>-11519509.57</v>
      </c>
      <c r="J69">
        <v>-43.45</v>
      </c>
      <c r="K69">
        <v>0.53</v>
      </c>
      <c r="L69">
        <v>0.13</v>
      </c>
      <c r="M69">
        <v>0.73</v>
      </c>
      <c r="N69">
        <v>1.05</v>
      </c>
      <c r="O69">
        <v>1.18</v>
      </c>
      <c r="P69">
        <v>2170616.91</v>
      </c>
      <c r="Q69">
        <v>0.51</v>
      </c>
      <c r="R69">
        <v>16.13</v>
      </c>
      <c r="S69">
        <v>0.02</v>
      </c>
      <c r="T69">
        <v>0.49</v>
      </c>
      <c r="U69">
        <v>3.0999999999999999E-3</v>
      </c>
      <c r="V69">
        <v>13486</v>
      </c>
      <c r="W69">
        <v>452.72</v>
      </c>
      <c r="X69">
        <v>7.0000000000000007E-2</v>
      </c>
      <c r="Y69">
        <v>35.18</v>
      </c>
      <c r="Z69">
        <v>6352</v>
      </c>
      <c r="AA69">
        <v>47.1</v>
      </c>
      <c r="AB69">
        <v>119581904.33</v>
      </c>
      <c r="AC69">
        <v>18825.87</v>
      </c>
      <c r="AD69">
        <v>2.0099999999999998</v>
      </c>
      <c r="AE69">
        <v>35.17</v>
      </c>
      <c r="AF69">
        <v>7134</v>
      </c>
      <c r="AG69">
        <v>52.9</v>
      </c>
      <c r="AH69">
        <v>-113476481.83</v>
      </c>
      <c r="AI69">
        <v>-15906.43</v>
      </c>
      <c r="AJ69">
        <v>-1.66</v>
      </c>
      <c r="AK69">
        <v>35.19</v>
      </c>
      <c r="AL69">
        <v>15</v>
      </c>
      <c r="AM69">
        <v>130000</v>
      </c>
      <c r="AN69">
        <v>140000</v>
      </c>
      <c r="AO69">
        <v>92000</v>
      </c>
      <c r="AP69">
        <v>3</v>
      </c>
    </row>
    <row r="70" spans="1:42" x14ac:dyDescent="0.45">
      <c r="A70">
        <v>44</v>
      </c>
      <c r="B70">
        <v>5151207.76</v>
      </c>
      <c r="C70">
        <v>51.51</v>
      </c>
      <c r="D70">
        <v>15.36</v>
      </c>
      <c r="E70">
        <v>4.96</v>
      </c>
      <c r="F70">
        <v>32.28</v>
      </c>
      <c r="G70">
        <v>-370246.95</v>
      </c>
      <c r="H70">
        <v>-54.16</v>
      </c>
      <c r="I70">
        <v>-8855200.6799999997</v>
      </c>
      <c r="J70">
        <v>-38.85</v>
      </c>
      <c r="K70">
        <v>0.57999999999999996</v>
      </c>
      <c r="L70">
        <v>0.13</v>
      </c>
      <c r="M70">
        <v>0.83</v>
      </c>
      <c r="N70">
        <v>1.06</v>
      </c>
      <c r="O70">
        <v>1.18</v>
      </c>
      <c r="P70">
        <v>1722802.22</v>
      </c>
      <c r="Q70">
        <v>0.48</v>
      </c>
      <c r="R70">
        <v>15</v>
      </c>
      <c r="S70">
        <v>-0.03</v>
      </c>
      <c r="T70">
        <v>0.5</v>
      </c>
      <c r="U70">
        <v>2.8999999999999998E-3</v>
      </c>
      <c r="V70">
        <v>15401</v>
      </c>
      <c r="W70">
        <v>334.47</v>
      </c>
      <c r="X70">
        <v>7.0000000000000007E-2</v>
      </c>
      <c r="Y70">
        <v>35.049999999999997</v>
      </c>
      <c r="Z70">
        <v>7280</v>
      </c>
      <c r="AA70">
        <v>47.27</v>
      </c>
      <c r="AB70">
        <v>94932846.980000004</v>
      </c>
      <c r="AC70">
        <v>13040.23</v>
      </c>
      <c r="AD70">
        <v>2</v>
      </c>
      <c r="AE70">
        <v>35.020000000000003</v>
      </c>
      <c r="AF70">
        <v>8121</v>
      </c>
      <c r="AG70">
        <v>52.73</v>
      </c>
      <c r="AH70">
        <v>-89781639.219999999</v>
      </c>
      <c r="AI70">
        <v>-11055.49</v>
      </c>
      <c r="AJ70">
        <v>-1.66</v>
      </c>
      <c r="AK70">
        <v>35.090000000000003</v>
      </c>
      <c r="AL70">
        <v>20</v>
      </c>
      <c r="AM70">
        <v>130000</v>
      </c>
      <c r="AN70">
        <v>140000</v>
      </c>
      <c r="AO70">
        <v>92000</v>
      </c>
      <c r="AP70">
        <v>3</v>
      </c>
    </row>
    <row r="71" spans="1:42" x14ac:dyDescent="0.45">
      <c r="A71">
        <v>45</v>
      </c>
      <c r="B71">
        <v>-7032669.0300000003</v>
      </c>
      <c r="C71">
        <v>-70.33</v>
      </c>
      <c r="D71">
        <v>58.57</v>
      </c>
      <c r="E71">
        <v>-13.2</v>
      </c>
      <c r="F71">
        <v>-22.53</v>
      </c>
      <c r="G71">
        <v>-1956266.9</v>
      </c>
      <c r="H71">
        <v>-50.29</v>
      </c>
      <c r="I71">
        <v>-22202112.530000001</v>
      </c>
      <c r="J71">
        <v>-88.22</v>
      </c>
      <c r="K71">
        <v>-0.32</v>
      </c>
      <c r="L71">
        <v>-0.15</v>
      </c>
      <c r="M71">
        <v>-0.26</v>
      </c>
      <c r="N71">
        <v>0.96</v>
      </c>
      <c r="O71">
        <v>1.1399999999999999</v>
      </c>
      <c r="P71">
        <v>3633439.99</v>
      </c>
      <c r="Q71">
        <v>0.12</v>
      </c>
      <c r="R71">
        <v>44.4</v>
      </c>
      <c r="S71">
        <v>-0.42</v>
      </c>
      <c r="T71">
        <v>-0.31</v>
      </c>
      <c r="U71">
        <v>6.9999999999999999E-4</v>
      </c>
      <c r="V71">
        <v>8545</v>
      </c>
      <c r="W71">
        <v>-823.02</v>
      </c>
      <c r="X71">
        <v>-0.04</v>
      </c>
      <c r="Y71">
        <v>59.53</v>
      </c>
      <c r="Z71">
        <v>3912</v>
      </c>
      <c r="AA71">
        <v>45.78</v>
      </c>
      <c r="AB71">
        <v>170577299.19999999</v>
      </c>
      <c r="AC71">
        <v>43603.6</v>
      </c>
      <c r="AD71">
        <v>2.37</v>
      </c>
      <c r="AE71">
        <v>60.73</v>
      </c>
      <c r="AF71">
        <v>4633</v>
      </c>
      <c r="AG71">
        <v>54.22</v>
      </c>
      <c r="AH71">
        <v>-177609968.22999999</v>
      </c>
      <c r="AI71">
        <v>-38335.839999999997</v>
      </c>
      <c r="AJ71">
        <v>-2.08</v>
      </c>
      <c r="AK71">
        <v>58.51</v>
      </c>
      <c r="AL71">
        <v>5</v>
      </c>
      <c r="AM71">
        <v>100000</v>
      </c>
      <c r="AN71">
        <v>150000</v>
      </c>
      <c r="AO71">
        <v>92000</v>
      </c>
      <c r="AP71">
        <v>3</v>
      </c>
    </row>
    <row r="72" spans="1:42" x14ac:dyDescent="0.45">
      <c r="A72">
        <v>46</v>
      </c>
      <c r="B72">
        <v>-6508639.3799999999</v>
      </c>
      <c r="C72">
        <v>-65.09</v>
      </c>
      <c r="D72">
        <v>45.67</v>
      </c>
      <c r="E72">
        <v>-11.54</v>
      </c>
      <c r="F72">
        <v>-25.26</v>
      </c>
      <c r="G72">
        <v>-652075.22</v>
      </c>
      <c r="H72">
        <v>-60.78</v>
      </c>
      <c r="I72">
        <v>-13330172.5</v>
      </c>
      <c r="J72">
        <v>-80.12</v>
      </c>
      <c r="K72">
        <v>-0.49</v>
      </c>
      <c r="L72">
        <v>-0.14000000000000001</v>
      </c>
      <c r="M72">
        <v>-0.32</v>
      </c>
      <c r="N72">
        <v>0.95</v>
      </c>
      <c r="O72">
        <v>1.1299999999999999</v>
      </c>
      <c r="P72">
        <v>2150229.11</v>
      </c>
      <c r="Q72">
        <v>-0.02</v>
      </c>
      <c r="R72">
        <v>41.55</v>
      </c>
      <c r="S72">
        <v>-0.41</v>
      </c>
      <c r="T72">
        <v>-0.38</v>
      </c>
      <c r="U72">
        <v>-1E-4</v>
      </c>
      <c r="V72">
        <v>14187</v>
      </c>
      <c r="W72">
        <v>-458.77</v>
      </c>
      <c r="X72">
        <v>-0.05</v>
      </c>
      <c r="Y72">
        <v>55.99</v>
      </c>
      <c r="Z72">
        <v>6476</v>
      </c>
      <c r="AA72">
        <v>45.65</v>
      </c>
      <c r="AB72">
        <v>118059054.54000001</v>
      </c>
      <c r="AC72">
        <v>18230.240000000002</v>
      </c>
      <c r="AD72">
        <v>2.29</v>
      </c>
      <c r="AE72">
        <v>57.27</v>
      </c>
      <c r="AF72">
        <v>7711</v>
      </c>
      <c r="AG72">
        <v>54.35</v>
      </c>
      <c r="AH72">
        <v>-124567693.92</v>
      </c>
      <c r="AI72">
        <v>-16154.54</v>
      </c>
      <c r="AJ72">
        <v>-2.02</v>
      </c>
      <c r="AK72">
        <v>54.91</v>
      </c>
      <c r="AL72">
        <v>10</v>
      </c>
      <c r="AM72">
        <v>100000</v>
      </c>
      <c r="AN72">
        <v>150000</v>
      </c>
      <c r="AO72">
        <v>92000</v>
      </c>
      <c r="AP72">
        <v>3</v>
      </c>
    </row>
    <row r="73" spans="1:42" x14ac:dyDescent="0.45">
      <c r="A73">
        <v>47</v>
      </c>
      <c r="B73">
        <v>-6173680.7599999998</v>
      </c>
      <c r="C73">
        <v>-61.74</v>
      </c>
      <c r="D73">
        <v>37.880000000000003</v>
      </c>
      <c r="E73">
        <v>-10.59</v>
      </c>
      <c r="F73">
        <v>-27.95</v>
      </c>
      <c r="G73">
        <v>-322026.40000000002</v>
      </c>
      <c r="H73">
        <v>-60.78</v>
      </c>
      <c r="I73">
        <v>-8758965.0899999999</v>
      </c>
      <c r="J73">
        <v>-70.989999999999995</v>
      </c>
      <c r="K73">
        <v>-0.7</v>
      </c>
      <c r="L73">
        <v>-0.15</v>
      </c>
      <c r="M73">
        <v>-0.39</v>
      </c>
      <c r="N73">
        <v>0.94</v>
      </c>
      <c r="O73">
        <v>1.1200000000000001</v>
      </c>
      <c r="P73">
        <v>1488484.77</v>
      </c>
      <c r="Q73">
        <v>-0.2</v>
      </c>
      <c r="R73">
        <v>41.23</v>
      </c>
      <c r="S73">
        <v>-0.39</v>
      </c>
      <c r="T73">
        <v>-0.43</v>
      </c>
      <c r="U73">
        <v>-1.1999999999999999E-3</v>
      </c>
      <c r="V73">
        <v>18363</v>
      </c>
      <c r="W73">
        <v>-336.2</v>
      </c>
      <c r="X73">
        <v>-0.06</v>
      </c>
      <c r="Y73">
        <v>53.86</v>
      </c>
      <c r="Z73">
        <v>8347</v>
      </c>
      <c r="AA73">
        <v>45.46</v>
      </c>
      <c r="AB73">
        <v>90472547.219999999</v>
      </c>
      <c r="AC73">
        <v>10838.93</v>
      </c>
      <c r="AD73">
        <v>2.25</v>
      </c>
      <c r="AE73">
        <v>55.06</v>
      </c>
      <c r="AF73">
        <v>10016</v>
      </c>
      <c r="AG73">
        <v>54.54</v>
      </c>
      <c r="AH73">
        <v>-96646227.980000004</v>
      </c>
      <c r="AI73">
        <v>-9649.18</v>
      </c>
      <c r="AJ73">
        <v>-1.98</v>
      </c>
      <c r="AK73">
        <v>52.86</v>
      </c>
      <c r="AL73">
        <v>15</v>
      </c>
      <c r="AM73">
        <v>100000</v>
      </c>
      <c r="AN73">
        <v>150000</v>
      </c>
      <c r="AO73">
        <v>92000</v>
      </c>
      <c r="AP73">
        <v>3</v>
      </c>
    </row>
    <row r="74" spans="1:42" x14ac:dyDescent="0.45">
      <c r="A74">
        <v>48</v>
      </c>
      <c r="B74">
        <v>-6373892.96</v>
      </c>
      <c r="C74">
        <v>-63.74</v>
      </c>
      <c r="D74">
        <v>32.57</v>
      </c>
      <c r="E74">
        <v>-11.15</v>
      </c>
      <c r="F74">
        <v>-34.22</v>
      </c>
      <c r="G74">
        <v>-198510.09</v>
      </c>
      <c r="H74">
        <v>-60.78</v>
      </c>
      <c r="I74">
        <v>-7620256.1200000001</v>
      </c>
      <c r="J74">
        <v>-69.38</v>
      </c>
      <c r="K74">
        <v>-0.84</v>
      </c>
      <c r="L74">
        <v>-0.16</v>
      </c>
      <c r="M74">
        <v>-0.49</v>
      </c>
      <c r="N74">
        <v>0.92</v>
      </c>
      <c r="O74">
        <v>1.1100000000000001</v>
      </c>
      <c r="P74">
        <v>1150417.67</v>
      </c>
      <c r="Q74">
        <v>-0.41</v>
      </c>
      <c r="R74">
        <v>42.78</v>
      </c>
      <c r="S74">
        <v>-0.39</v>
      </c>
      <c r="T74">
        <v>-0.54</v>
      </c>
      <c r="U74">
        <v>-2.3999999999999998E-3</v>
      </c>
      <c r="V74">
        <v>21608</v>
      </c>
      <c r="W74">
        <v>-294.98</v>
      </c>
      <c r="X74">
        <v>-0.08</v>
      </c>
      <c r="Y74">
        <v>52.5</v>
      </c>
      <c r="Z74">
        <v>9800</v>
      </c>
      <c r="AA74">
        <v>45.35</v>
      </c>
      <c r="AB74">
        <v>73629884.430000007</v>
      </c>
      <c r="AC74">
        <v>7513.25</v>
      </c>
      <c r="AD74">
        <v>2.2000000000000002</v>
      </c>
      <c r="AE74">
        <v>53.57</v>
      </c>
      <c r="AF74">
        <v>11808</v>
      </c>
      <c r="AG74">
        <v>54.65</v>
      </c>
      <c r="AH74">
        <v>-80003777.400000006</v>
      </c>
      <c r="AI74">
        <v>-6775.39</v>
      </c>
      <c r="AJ74">
        <v>-1.97</v>
      </c>
      <c r="AK74">
        <v>51.61</v>
      </c>
      <c r="AL74">
        <v>20</v>
      </c>
      <c r="AM74">
        <v>100000</v>
      </c>
      <c r="AN74">
        <v>150000</v>
      </c>
      <c r="AO74">
        <v>92000</v>
      </c>
      <c r="AP74">
        <v>3</v>
      </c>
    </row>
    <row r="75" spans="1:42" x14ac:dyDescent="0.45">
      <c r="A75">
        <v>49</v>
      </c>
      <c r="B75">
        <v>-4195068.32</v>
      </c>
      <c r="C75">
        <v>-41.95</v>
      </c>
      <c r="D75">
        <v>49.8</v>
      </c>
      <c r="E75">
        <v>-6.14</v>
      </c>
      <c r="F75">
        <v>-12.33</v>
      </c>
      <c r="G75">
        <v>-2252517.5499999998</v>
      </c>
      <c r="H75">
        <v>-49.04</v>
      </c>
      <c r="I75">
        <v>-25780796.079999998</v>
      </c>
      <c r="J75">
        <v>-81.760000000000005</v>
      </c>
      <c r="K75">
        <v>-0.16</v>
      </c>
      <c r="L75">
        <v>-0.08</v>
      </c>
      <c r="M75">
        <v>-0.15</v>
      </c>
      <c r="N75">
        <v>0.98</v>
      </c>
      <c r="O75">
        <v>1.17</v>
      </c>
      <c r="P75">
        <v>4192132.03</v>
      </c>
      <c r="Q75">
        <v>0.27</v>
      </c>
      <c r="R75">
        <v>38.090000000000003</v>
      </c>
      <c r="S75">
        <v>-0.3</v>
      </c>
      <c r="T75">
        <v>-0.14000000000000001</v>
      </c>
      <c r="U75">
        <v>1.6000000000000001E-3</v>
      </c>
      <c r="V75">
        <v>8367</v>
      </c>
      <c r="W75">
        <v>-501.38</v>
      </c>
      <c r="X75">
        <v>-0.01</v>
      </c>
      <c r="Y75">
        <v>51.81</v>
      </c>
      <c r="Z75">
        <v>3818</v>
      </c>
      <c r="AA75">
        <v>45.63</v>
      </c>
      <c r="AB75">
        <v>210462943.69999999</v>
      </c>
      <c r="AC75">
        <v>55123.87</v>
      </c>
      <c r="AD75">
        <v>2.25</v>
      </c>
      <c r="AE75">
        <v>52.74</v>
      </c>
      <c r="AF75">
        <v>4549</v>
      </c>
      <c r="AG75">
        <v>54.37</v>
      </c>
      <c r="AH75">
        <v>-214658012.00999999</v>
      </c>
      <c r="AI75">
        <v>-47187.96</v>
      </c>
      <c r="AJ75">
        <v>-1.9</v>
      </c>
      <c r="AK75">
        <v>51.03</v>
      </c>
      <c r="AL75">
        <v>5</v>
      </c>
      <c r="AM75">
        <v>110000</v>
      </c>
      <c r="AN75">
        <v>150000</v>
      </c>
      <c r="AO75">
        <v>92000</v>
      </c>
      <c r="AP75">
        <v>3</v>
      </c>
    </row>
    <row r="76" spans="1:42" x14ac:dyDescent="0.45">
      <c r="A76">
        <v>50</v>
      </c>
      <c r="B76">
        <v>-5298469.1100000003</v>
      </c>
      <c r="C76">
        <v>-52.98</v>
      </c>
      <c r="D76">
        <v>39.090000000000003</v>
      </c>
      <c r="E76">
        <v>-8.42</v>
      </c>
      <c r="F76">
        <v>-21.53</v>
      </c>
      <c r="G76">
        <v>-875734.48</v>
      </c>
      <c r="H76">
        <v>-61.12</v>
      </c>
      <c r="I76">
        <v>-12177915.810000001</v>
      </c>
      <c r="J76">
        <v>-73.47</v>
      </c>
      <c r="K76">
        <v>-0.44</v>
      </c>
      <c r="L76">
        <v>-0.11</v>
      </c>
      <c r="M76">
        <v>-0.28999999999999998</v>
      </c>
      <c r="N76">
        <v>0.96</v>
      </c>
      <c r="O76">
        <v>1.1499999999999999</v>
      </c>
      <c r="P76">
        <v>1816374.15</v>
      </c>
      <c r="Q76">
        <v>0.02</v>
      </c>
      <c r="R76">
        <v>34.909999999999997</v>
      </c>
      <c r="S76">
        <v>-0.4</v>
      </c>
      <c r="T76">
        <v>-0.32</v>
      </c>
      <c r="U76">
        <v>1E-4</v>
      </c>
      <c r="V76">
        <v>13818</v>
      </c>
      <c r="W76">
        <v>-383.45</v>
      </c>
      <c r="X76">
        <v>-0.04</v>
      </c>
      <c r="Y76">
        <v>49.31</v>
      </c>
      <c r="Z76">
        <v>6278</v>
      </c>
      <c r="AA76">
        <v>45.43</v>
      </c>
      <c r="AB76">
        <v>118765733.62</v>
      </c>
      <c r="AC76">
        <v>18917.77</v>
      </c>
      <c r="AD76">
        <v>2.15</v>
      </c>
      <c r="AE76">
        <v>50.28</v>
      </c>
      <c r="AF76">
        <v>7540</v>
      </c>
      <c r="AG76">
        <v>54.57</v>
      </c>
      <c r="AH76">
        <v>-124064202.73</v>
      </c>
      <c r="AI76">
        <v>-16454.14</v>
      </c>
      <c r="AJ76">
        <v>-1.86</v>
      </c>
      <c r="AK76">
        <v>48.5</v>
      </c>
      <c r="AL76">
        <v>10</v>
      </c>
      <c r="AM76">
        <v>110000</v>
      </c>
      <c r="AN76">
        <v>150000</v>
      </c>
      <c r="AO76">
        <v>92000</v>
      </c>
      <c r="AP76">
        <v>3</v>
      </c>
    </row>
    <row r="77" spans="1:42" x14ac:dyDescent="0.45">
      <c r="A77">
        <v>51</v>
      </c>
      <c r="B77">
        <v>-4465902.32</v>
      </c>
      <c r="C77">
        <v>-44.66</v>
      </c>
      <c r="D77">
        <v>32.53</v>
      </c>
      <c r="E77">
        <v>-6.66</v>
      </c>
      <c r="F77">
        <v>-20.47</v>
      </c>
      <c r="G77">
        <v>-511026.33</v>
      </c>
      <c r="H77">
        <v>-61.12</v>
      </c>
      <c r="I77">
        <v>-9762850.4600000009</v>
      </c>
      <c r="J77">
        <v>-65.52</v>
      </c>
      <c r="K77">
        <v>-0.46</v>
      </c>
      <c r="L77">
        <v>-0.1</v>
      </c>
      <c r="M77">
        <v>-0.31</v>
      </c>
      <c r="N77">
        <v>0.96</v>
      </c>
      <c r="O77">
        <v>1.1499999999999999</v>
      </c>
      <c r="P77">
        <v>1473344.36</v>
      </c>
      <c r="Q77">
        <v>-0.05</v>
      </c>
      <c r="R77">
        <v>32.46</v>
      </c>
      <c r="S77">
        <v>-0.37</v>
      </c>
      <c r="T77">
        <v>-0.31</v>
      </c>
      <c r="U77">
        <v>-2.9999999999999997E-4</v>
      </c>
      <c r="V77">
        <v>17816</v>
      </c>
      <c r="W77">
        <v>-250.67</v>
      </c>
      <c r="X77">
        <v>-0.03</v>
      </c>
      <c r="Y77">
        <v>47.78</v>
      </c>
      <c r="Z77">
        <v>8103</v>
      </c>
      <c r="AA77">
        <v>45.48</v>
      </c>
      <c r="AB77">
        <v>99280150.459999993</v>
      </c>
      <c r="AC77">
        <v>12252.27</v>
      </c>
      <c r="AD77">
        <v>2.12</v>
      </c>
      <c r="AE77">
        <v>48.76</v>
      </c>
      <c r="AF77">
        <v>9713</v>
      </c>
      <c r="AG77">
        <v>54.52</v>
      </c>
      <c r="AH77">
        <v>-103746052.78</v>
      </c>
      <c r="AI77">
        <v>-10681.15</v>
      </c>
      <c r="AJ77">
        <v>-1.83</v>
      </c>
      <c r="AK77">
        <v>46.96</v>
      </c>
      <c r="AL77">
        <v>15</v>
      </c>
      <c r="AM77">
        <v>110000</v>
      </c>
      <c r="AN77">
        <v>150000</v>
      </c>
      <c r="AO77">
        <v>92000</v>
      </c>
      <c r="AP77">
        <v>3</v>
      </c>
    </row>
    <row r="78" spans="1:42" x14ac:dyDescent="0.45">
      <c r="A78">
        <v>52</v>
      </c>
      <c r="B78">
        <v>-4405834.83</v>
      </c>
      <c r="C78">
        <v>-44.06</v>
      </c>
      <c r="D78">
        <v>28.02</v>
      </c>
      <c r="E78">
        <v>-6.54</v>
      </c>
      <c r="F78">
        <v>-23.36</v>
      </c>
      <c r="G78">
        <v>-345156.07</v>
      </c>
      <c r="H78">
        <v>-61.12</v>
      </c>
      <c r="I78">
        <v>-8133056.6900000004</v>
      </c>
      <c r="J78">
        <v>-61.33</v>
      </c>
      <c r="K78">
        <v>-0.54</v>
      </c>
      <c r="L78">
        <v>-0.11</v>
      </c>
      <c r="M78">
        <v>-0.38</v>
      </c>
      <c r="N78">
        <v>0.95</v>
      </c>
      <c r="O78">
        <v>1.1399999999999999</v>
      </c>
      <c r="P78">
        <v>1244637.55</v>
      </c>
      <c r="Q78">
        <v>-0.16</v>
      </c>
      <c r="R78">
        <v>33.380000000000003</v>
      </c>
      <c r="S78">
        <v>-0.36</v>
      </c>
      <c r="T78">
        <v>-0.36</v>
      </c>
      <c r="U78">
        <v>-1E-3</v>
      </c>
      <c r="V78">
        <v>20919</v>
      </c>
      <c r="W78">
        <v>-210.61</v>
      </c>
      <c r="X78">
        <v>-0.04</v>
      </c>
      <c r="Y78">
        <v>46.75</v>
      </c>
      <c r="Z78">
        <v>9510</v>
      </c>
      <c r="AA78">
        <v>45.46</v>
      </c>
      <c r="AB78">
        <v>82818345.269999996</v>
      </c>
      <c r="AC78">
        <v>8708.5499999999993</v>
      </c>
      <c r="AD78">
        <v>2.1</v>
      </c>
      <c r="AE78">
        <v>47.67</v>
      </c>
      <c r="AF78">
        <v>11409</v>
      </c>
      <c r="AG78">
        <v>54.54</v>
      </c>
      <c r="AH78">
        <v>-87224180.099999994</v>
      </c>
      <c r="AI78">
        <v>-7645.21</v>
      </c>
      <c r="AJ78">
        <v>-1.82</v>
      </c>
      <c r="AK78">
        <v>45.98</v>
      </c>
      <c r="AL78">
        <v>20</v>
      </c>
      <c r="AM78">
        <v>110000</v>
      </c>
      <c r="AN78">
        <v>150000</v>
      </c>
      <c r="AO78">
        <v>92000</v>
      </c>
      <c r="AP78">
        <v>3</v>
      </c>
    </row>
    <row r="79" spans="1:42" x14ac:dyDescent="0.45">
      <c r="A79">
        <v>53</v>
      </c>
      <c r="B79">
        <v>-1780552.73</v>
      </c>
      <c r="C79">
        <v>-17.809999999999999</v>
      </c>
      <c r="D79">
        <v>40.6</v>
      </c>
      <c r="E79">
        <v>-2.2599999999999998</v>
      </c>
      <c r="F79">
        <v>-5.56</v>
      </c>
      <c r="G79">
        <v>-3110328.49</v>
      </c>
      <c r="H79">
        <v>-61.28</v>
      </c>
      <c r="I79">
        <v>-21017959.890000001</v>
      </c>
      <c r="J79">
        <v>-73.08</v>
      </c>
      <c r="K79">
        <v>-0.08</v>
      </c>
      <c r="L79">
        <v>-0.03</v>
      </c>
      <c r="M79">
        <v>-0.08</v>
      </c>
      <c r="N79">
        <v>0.99</v>
      </c>
      <c r="O79">
        <v>1.2</v>
      </c>
      <c r="P79">
        <v>4343881.08</v>
      </c>
      <c r="Q79">
        <v>0.25</v>
      </c>
      <c r="R79">
        <v>44.3</v>
      </c>
      <c r="S79">
        <v>-0.17</v>
      </c>
      <c r="T79">
        <v>0</v>
      </c>
      <c r="U79">
        <v>1.5E-3</v>
      </c>
      <c r="V79">
        <v>8199</v>
      </c>
      <c r="W79">
        <v>-217.17</v>
      </c>
      <c r="X79">
        <v>0.01</v>
      </c>
      <c r="Y79">
        <v>43.27</v>
      </c>
      <c r="Z79">
        <v>3711</v>
      </c>
      <c r="AA79">
        <v>45.26</v>
      </c>
      <c r="AB79">
        <v>165903212.69999999</v>
      </c>
      <c r="AC79">
        <v>44705.8</v>
      </c>
      <c r="AD79">
        <v>2.16</v>
      </c>
      <c r="AE79">
        <v>43.8</v>
      </c>
      <c r="AF79">
        <v>4488</v>
      </c>
      <c r="AG79">
        <v>54.74</v>
      </c>
      <c r="AH79">
        <v>-167683765.43000001</v>
      </c>
      <c r="AI79">
        <v>-37362.69</v>
      </c>
      <c r="AJ79">
        <v>-1.76</v>
      </c>
      <c r="AK79">
        <v>42.83</v>
      </c>
      <c r="AL79">
        <v>5</v>
      </c>
      <c r="AM79">
        <v>120000</v>
      </c>
      <c r="AN79">
        <v>150000</v>
      </c>
      <c r="AO79">
        <v>92000</v>
      </c>
      <c r="AP79">
        <v>3</v>
      </c>
    </row>
    <row r="80" spans="1:42" x14ac:dyDescent="0.45">
      <c r="A80">
        <v>54</v>
      </c>
      <c r="B80">
        <v>-2739072.27</v>
      </c>
      <c r="C80">
        <v>-27.39</v>
      </c>
      <c r="D80">
        <v>31.83</v>
      </c>
      <c r="E80">
        <v>-3.66</v>
      </c>
      <c r="F80">
        <v>-11.5</v>
      </c>
      <c r="G80">
        <v>-1057936.8799999999</v>
      </c>
      <c r="H80">
        <v>-61.28</v>
      </c>
      <c r="I80">
        <v>-13203537.199999999</v>
      </c>
      <c r="J80">
        <v>-65.790000000000006</v>
      </c>
      <c r="K80">
        <v>-0.21</v>
      </c>
      <c r="L80">
        <v>-0.06</v>
      </c>
      <c r="M80">
        <v>-0.17</v>
      </c>
      <c r="N80">
        <v>0.98</v>
      </c>
      <c r="O80">
        <v>1.19</v>
      </c>
      <c r="P80">
        <v>2679518.7999999998</v>
      </c>
      <c r="Q80">
        <v>0.17</v>
      </c>
      <c r="R80">
        <v>35.79</v>
      </c>
      <c r="S80">
        <v>-0.25</v>
      </c>
      <c r="T80">
        <v>-0.13</v>
      </c>
      <c r="U80">
        <v>1E-3</v>
      </c>
      <c r="V80">
        <v>13423</v>
      </c>
      <c r="W80">
        <v>-204.06</v>
      </c>
      <c r="X80">
        <v>-0.01</v>
      </c>
      <c r="Y80">
        <v>41.49</v>
      </c>
      <c r="Z80">
        <v>6050</v>
      </c>
      <c r="AA80">
        <v>45.07</v>
      </c>
      <c r="AB80">
        <v>119535658.40000001</v>
      </c>
      <c r="AC80">
        <v>19757.96</v>
      </c>
      <c r="AD80">
        <v>2.0699999999999998</v>
      </c>
      <c r="AE80">
        <v>42.15</v>
      </c>
      <c r="AF80">
        <v>7373</v>
      </c>
      <c r="AG80">
        <v>54.93</v>
      </c>
      <c r="AH80">
        <v>-122274730.67</v>
      </c>
      <c r="AI80">
        <v>-16584.12</v>
      </c>
      <c r="AJ80">
        <v>-1.71</v>
      </c>
      <c r="AK80">
        <v>40.950000000000003</v>
      </c>
      <c r="AL80">
        <v>10</v>
      </c>
      <c r="AM80">
        <v>120000</v>
      </c>
      <c r="AN80">
        <v>150000</v>
      </c>
      <c r="AO80">
        <v>92000</v>
      </c>
      <c r="AP80">
        <v>3</v>
      </c>
    </row>
    <row r="81" spans="1:42" x14ac:dyDescent="0.45">
      <c r="A81">
        <v>55</v>
      </c>
      <c r="B81">
        <v>-2149578.81</v>
      </c>
      <c r="C81">
        <v>-21.5</v>
      </c>
      <c r="D81">
        <v>26.51</v>
      </c>
      <c r="E81">
        <v>-2.78</v>
      </c>
      <c r="F81">
        <v>-10.49</v>
      </c>
      <c r="G81">
        <v>-593876.88</v>
      </c>
      <c r="H81">
        <v>-61.28</v>
      </c>
      <c r="I81">
        <v>-9802966.0700000003</v>
      </c>
      <c r="J81">
        <v>-56.96</v>
      </c>
      <c r="K81">
        <v>-0.22</v>
      </c>
      <c r="L81">
        <v>-0.05</v>
      </c>
      <c r="M81">
        <v>-0.18</v>
      </c>
      <c r="N81">
        <v>0.98</v>
      </c>
      <c r="O81">
        <v>1.18</v>
      </c>
      <c r="P81">
        <v>2013552.61</v>
      </c>
      <c r="Q81">
        <v>0.1</v>
      </c>
      <c r="R81">
        <v>30.85</v>
      </c>
      <c r="S81">
        <v>-0.27</v>
      </c>
      <c r="T81">
        <v>-0.12</v>
      </c>
      <c r="U81">
        <v>5.9999999999999995E-4</v>
      </c>
      <c r="V81">
        <v>17208</v>
      </c>
      <c r="W81">
        <v>-124.92</v>
      </c>
      <c r="X81">
        <v>-0.01</v>
      </c>
      <c r="Y81">
        <v>40.46</v>
      </c>
      <c r="Z81">
        <v>7796</v>
      </c>
      <c r="AA81">
        <v>45.3</v>
      </c>
      <c r="AB81">
        <v>101481401.01000001</v>
      </c>
      <c r="AC81">
        <v>13017.11</v>
      </c>
      <c r="AD81">
        <v>2.0499999999999998</v>
      </c>
      <c r="AE81">
        <v>41.11</v>
      </c>
      <c r="AF81">
        <v>9412</v>
      </c>
      <c r="AG81">
        <v>54.7</v>
      </c>
      <c r="AH81">
        <v>-103630979.81999999</v>
      </c>
      <c r="AI81">
        <v>-11010.52</v>
      </c>
      <c r="AJ81">
        <v>-1.71</v>
      </c>
      <c r="AK81">
        <v>39.93</v>
      </c>
      <c r="AL81">
        <v>15</v>
      </c>
      <c r="AM81">
        <v>120000</v>
      </c>
      <c r="AN81">
        <v>150000</v>
      </c>
      <c r="AO81">
        <v>92000</v>
      </c>
      <c r="AP81">
        <v>3</v>
      </c>
    </row>
    <row r="82" spans="1:42" x14ac:dyDescent="0.45">
      <c r="A82">
        <v>56</v>
      </c>
      <c r="B82">
        <v>-1720519.19</v>
      </c>
      <c r="C82">
        <v>-17.21</v>
      </c>
      <c r="D82">
        <v>22.9</v>
      </c>
      <c r="E82">
        <v>-2.1800000000000002</v>
      </c>
      <c r="F82">
        <v>-9.5</v>
      </c>
      <c r="G82">
        <v>-394295.22</v>
      </c>
      <c r="H82">
        <v>-61.28</v>
      </c>
      <c r="I82">
        <v>-7852793.6799999997</v>
      </c>
      <c r="J82">
        <v>-50.65</v>
      </c>
      <c r="K82">
        <v>-0.22</v>
      </c>
      <c r="L82">
        <v>-0.04</v>
      </c>
      <c r="M82">
        <v>-0.19</v>
      </c>
      <c r="N82">
        <v>0.98</v>
      </c>
      <c r="O82">
        <v>1.18</v>
      </c>
      <c r="P82">
        <v>1768530.78</v>
      </c>
      <c r="Q82">
        <v>0.05</v>
      </c>
      <c r="R82">
        <v>29.48</v>
      </c>
      <c r="S82">
        <v>-0.26</v>
      </c>
      <c r="T82">
        <v>-0.11</v>
      </c>
      <c r="U82">
        <v>2.9999999999999997E-4</v>
      </c>
      <c r="V82">
        <v>20158</v>
      </c>
      <c r="W82">
        <v>-85.35</v>
      </c>
      <c r="X82">
        <v>0</v>
      </c>
      <c r="Y82">
        <v>39.79</v>
      </c>
      <c r="Z82">
        <v>9158</v>
      </c>
      <c r="AA82">
        <v>45.43</v>
      </c>
      <c r="AB82">
        <v>86413948.840000004</v>
      </c>
      <c r="AC82">
        <v>9435.9</v>
      </c>
      <c r="AD82">
        <v>2.02</v>
      </c>
      <c r="AE82">
        <v>40.409999999999997</v>
      </c>
      <c r="AF82">
        <v>11000</v>
      </c>
      <c r="AG82">
        <v>54.57</v>
      </c>
      <c r="AH82">
        <v>-88134468.030000001</v>
      </c>
      <c r="AI82">
        <v>-8012.22</v>
      </c>
      <c r="AJ82">
        <v>-1.69</v>
      </c>
      <c r="AK82">
        <v>39.270000000000003</v>
      </c>
      <c r="AL82">
        <v>20</v>
      </c>
      <c r="AM82">
        <v>120000</v>
      </c>
      <c r="AN82">
        <v>150000</v>
      </c>
      <c r="AO82">
        <v>92000</v>
      </c>
      <c r="AP82">
        <v>3</v>
      </c>
    </row>
    <row r="83" spans="1:42" x14ac:dyDescent="0.45">
      <c r="A83">
        <v>57</v>
      </c>
      <c r="B83">
        <v>-3554169.86</v>
      </c>
      <c r="C83">
        <v>-35.54</v>
      </c>
      <c r="D83">
        <v>43.68</v>
      </c>
      <c r="E83">
        <v>-4.99</v>
      </c>
      <c r="F83">
        <v>-11.42</v>
      </c>
      <c r="G83">
        <v>-2241201.6</v>
      </c>
      <c r="H83">
        <v>-58.12</v>
      </c>
      <c r="I83">
        <v>-23399309.370000001</v>
      </c>
      <c r="J83">
        <v>-78.819999999999993</v>
      </c>
      <c r="K83">
        <v>-0.15</v>
      </c>
      <c r="L83">
        <v>-0.06</v>
      </c>
      <c r="M83">
        <v>-0.14000000000000001</v>
      </c>
      <c r="N83">
        <v>0.98</v>
      </c>
      <c r="O83">
        <v>1.08</v>
      </c>
      <c r="P83">
        <v>3758757.05</v>
      </c>
      <c r="Q83">
        <v>0.22</v>
      </c>
      <c r="R83">
        <v>33.06</v>
      </c>
      <c r="S83">
        <v>-0.31</v>
      </c>
      <c r="T83">
        <v>-0.09</v>
      </c>
      <c r="U83">
        <v>1.2999999999999999E-3</v>
      </c>
      <c r="V83">
        <v>5266</v>
      </c>
      <c r="W83">
        <v>-674.93</v>
      </c>
      <c r="X83">
        <v>-0.01</v>
      </c>
      <c r="Y83">
        <v>71.8</v>
      </c>
      <c r="Z83">
        <v>2511</v>
      </c>
      <c r="AA83">
        <v>47.68</v>
      </c>
      <c r="AB83">
        <v>174094319.55000001</v>
      </c>
      <c r="AC83">
        <v>69332.66</v>
      </c>
      <c r="AD83">
        <v>2.79</v>
      </c>
      <c r="AE83">
        <v>71.64</v>
      </c>
      <c r="AF83">
        <v>2755</v>
      </c>
      <c r="AG83">
        <v>52.32</v>
      </c>
      <c r="AH83">
        <v>-177648489.41</v>
      </c>
      <c r="AI83">
        <v>-64482.21</v>
      </c>
      <c r="AJ83">
        <v>-2.5499999999999998</v>
      </c>
      <c r="AK83">
        <v>71.95</v>
      </c>
      <c r="AL83">
        <v>5</v>
      </c>
      <c r="AM83">
        <v>100000</v>
      </c>
      <c r="AN83">
        <v>110000</v>
      </c>
      <c r="AO83">
        <v>92500</v>
      </c>
      <c r="AP83">
        <v>3</v>
      </c>
    </row>
    <row r="84" spans="1:42" x14ac:dyDescent="0.45">
      <c r="A84">
        <v>58</v>
      </c>
      <c r="B84">
        <v>-3229630.02</v>
      </c>
      <c r="C84">
        <v>-32.299999999999997</v>
      </c>
      <c r="D84">
        <v>30.48</v>
      </c>
      <c r="E84">
        <v>-4.4400000000000004</v>
      </c>
      <c r="F84">
        <v>-14.58</v>
      </c>
      <c r="G84">
        <v>-823522.3</v>
      </c>
      <c r="H84">
        <v>-60.78</v>
      </c>
      <c r="I84">
        <v>-10926817.23</v>
      </c>
      <c r="J84">
        <v>-63.15</v>
      </c>
      <c r="K84">
        <v>-0.3</v>
      </c>
      <c r="L84">
        <v>-7.0000000000000007E-2</v>
      </c>
      <c r="M84">
        <v>-0.23</v>
      </c>
      <c r="N84">
        <v>0.97</v>
      </c>
      <c r="O84">
        <v>1.05</v>
      </c>
      <c r="P84">
        <v>1996020.8</v>
      </c>
      <c r="Q84">
        <v>7.0000000000000007E-2</v>
      </c>
      <c r="R84">
        <v>30.39</v>
      </c>
      <c r="S84">
        <v>-0.32</v>
      </c>
      <c r="T84">
        <v>-0.16</v>
      </c>
      <c r="U84">
        <v>4.0000000000000002E-4</v>
      </c>
      <c r="V84">
        <v>7400</v>
      </c>
      <c r="W84">
        <v>-436.44</v>
      </c>
      <c r="X84">
        <v>-0.02</v>
      </c>
      <c r="Y84">
        <v>71.319999999999993</v>
      </c>
      <c r="Z84">
        <v>3542</v>
      </c>
      <c r="AA84">
        <v>47.86</v>
      </c>
      <c r="AB84">
        <v>96935596.879999995</v>
      </c>
      <c r="AC84">
        <v>27367.48</v>
      </c>
      <c r="AD84">
        <v>2.8</v>
      </c>
      <c r="AE84">
        <v>71.209999999999994</v>
      </c>
      <c r="AF84">
        <v>3858</v>
      </c>
      <c r="AG84">
        <v>52.14</v>
      </c>
      <c r="AH84">
        <v>-100165226.90000001</v>
      </c>
      <c r="AI84">
        <v>-25962.99</v>
      </c>
      <c r="AJ84">
        <v>-2.61</v>
      </c>
      <c r="AK84">
        <v>71.42</v>
      </c>
      <c r="AL84">
        <v>10</v>
      </c>
      <c r="AM84">
        <v>100000</v>
      </c>
      <c r="AN84">
        <v>110000</v>
      </c>
      <c r="AO84">
        <v>92500</v>
      </c>
      <c r="AP84">
        <v>3</v>
      </c>
    </row>
    <row r="85" spans="1:42" x14ac:dyDescent="0.45">
      <c r="A85">
        <v>59</v>
      </c>
      <c r="B85">
        <v>-3562107.71</v>
      </c>
      <c r="C85">
        <v>-35.619999999999997</v>
      </c>
      <c r="D85">
        <v>23.68</v>
      </c>
      <c r="E85">
        <v>-5</v>
      </c>
      <c r="F85">
        <v>-21.12</v>
      </c>
      <c r="G85">
        <v>-420705.44</v>
      </c>
      <c r="H85">
        <v>-60.78</v>
      </c>
      <c r="I85">
        <v>-7062048.7999999998</v>
      </c>
      <c r="J85">
        <v>-54.16</v>
      </c>
      <c r="K85">
        <v>-0.5</v>
      </c>
      <c r="L85">
        <v>-0.09</v>
      </c>
      <c r="M85">
        <v>-0.39</v>
      </c>
      <c r="N85">
        <v>0.95</v>
      </c>
      <c r="O85">
        <v>1.04</v>
      </c>
      <c r="P85">
        <v>1416142.76</v>
      </c>
      <c r="Q85">
        <v>-0.06</v>
      </c>
      <c r="R85">
        <v>30.32</v>
      </c>
      <c r="S85">
        <v>-0.34</v>
      </c>
      <c r="T85">
        <v>-0.27</v>
      </c>
      <c r="U85">
        <v>-4.0000000000000002E-4</v>
      </c>
      <c r="V85">
        <v>8656</v>
      </c>
      <c r="W85">
        <v>-411.52</v>
      </c>
      <c r="X85">
        <v>-0.05</v>
      </c>
      <c r="Y85">
        <v>71.069999999999993</v>
      </c>
      <c r="Z85">
        <v>4137</v>
      </c>
      <c r="AA85">
        <v>47.79</v>
      </c>
      <c r="AB85">
        <v>65011624.090000004</v>
      </c>
      <c r="AC85">
        <v>15714.68</v>
      </c>
      <c r="AD85">
        <v>2.78</v>
      </c>
      <c r="AE85">
        <v>70.94</v>
      </c>
      <c r="AF85">
        <v>4519</v>
      </c>
      <c r="AG85">
        <v>52.21</v>
      </c>
      <c r="AH85">
        <v>-68573731.799999997</v>
      </c>
      <c r="AI85">
        <v>-15174.54</v>
      </c>
      <c r="AJ85">
        <v>-2.64</v>
      </c>
      <c r="AK85">
        <v>71.19</v>
      </c>
      <c r="AL85">
        <v>15</v>
      </c>
      <c r="AM85">
        <v>100000</v>
      </c>
      <c r="AN85">
        <v>110000</v>
      </c>
      <c r="AO85">
        <v>92500</v>
      </c>
      <c r="AP85">
        <v>3</v>
      </c>
    </row>
    <row r="86" spans="1:42" x14ac:dyDescent="0.45">
      <c r="A86">
        <v>60</v>
      </c>
      <c r="B86">
        <v>-4232242.24</v>
      </c>
      <c r="C86">
        <v>-42.32</v>
      </c>
      <c r="D86">
        <v>19.440000000000001</v>
      </c>
      <c r="E86">
        <v>-6.21</v>
      </c>
      <c r="F86">
        <v>-31.95</v>
      </c>
      <c r="G86">
        <v>-277312.51</v>
      </c>
      <c r="H86">
        <v>-60.78</v>
      </c>
      <c r="I86">
        <v>-5566870.0999999996</v>
      </c>
      <c r="J86">
        <v>-51.06</v>
      </c>
      <c r="K86">
        <v>-0.76</v>
      </c>
      <c r="L86">
        <v>-0.12</v>
      </c>
      <c r="M86">
        <v>-0.63</v>
      </c>
      <c r="N86">
        <v>0.92</v>
      </c>
      <c r="O86">
        <v>1.02</v>
      </c>
      <c r="P86">
        <v>1078591.04</v>
      </c>
      <c r="Q86">
        <v>-0.26</v>
      </c>
      <c r="R86">
        <v>31.12</v>
      </c>
      <c r="S86">
        <v>-0.37</v>
      </c>
      <c r="T86">
        <v>-0.44</v>
      </c>
      <c r="U86">
        <v>-1.5E-3</v>
      </c>
      <c r="V86">
        <v>9483</v>
      </c>
      <c r="W86">
        <v>-446.3</v>
      </c>
      <c r="X86">
        <v>-0.09</v>
      </c>
      <c r="Y86">
        <v>70.98</v>
      </c>
      <c r="Z86">
        <v>4496</v>
      </c>
      <c r="AA86">
        <v>47.41</v>
      </c>
      <c r="AB86">
        <v>49481664.149999999</v>
      </c>
      <c r="AC86">
        <v>11005.71</v>
      </c>
      <c r="AD86">
        <v>2.77</v>
      </c>
      <c r="AE86">
        <v>70.83</v>
      </c>
      <c r="AF86">
        <v>4987</v>
      </c>
      <c r="AG86">
        <v>52.59</v>
      </c>
      <c r="AH86">
        <v>-53713906.390000001</v>
      </c>
      <c r="AI86">
        <v>-10770.79</v>
      </c>
      <c r="AJ86">
        <v>-2.67</v>
      </c>
      <c r="AK86">
        <v>71.12</v>
      </c>
      <c r="AL86">
        <v>20</v>
      </c>
      <c r="AM86">
        <v>100000</v>
      </c>
      <c r="AN86">
        <v>110000</v>
      </c>
      <c r="AO86">
        <v>92500</v>
      </c>
      <c r="AP86">
        <v>3</v>
      </c>
    </row>
    <row r="87" spans="1:42" x14ac:dyDescent="0.45">
      <c r="A87">
        <v>61</v>
      </c>
      <c r="B87">
        <v>-2706361.16</v>
      </c>
      <c r="C87">
        <v>-27.06</v>
      </c>
      <c r="D87">
        <v>41.11</v>
      </c>
      <c r="E87">
        <v>-3.61</v>
      </c>
      <c r="F87">
        <v>-8.7799999999999994</v>
      </c>
      <c r="G87">
        <v>-3057444.01</v>
      </c>
      <c r="H87">
        <v>-61.9</v>
      </c>
      <c r="I87">
        <v>-19779121.670000002</v>
      </c>
      <c r="J87">
        <v>-74.09</v>
      </c>
      <c r="K87">
        <v>-0.14000000000000001</v>
      </c>
      <c r="L87">
        <v>-0.05</v>
      </c>
      <c r="M87">
        <v>-0.12</v>
      </c>
      <c r="N87">
        <v>0.99</v>
      </c>
      <c r="O87">
        <v>1.1100000000000001</v>
      </c>
      <c r="P87">
        <v>3556276.1</v>
      </c>
      <c r="Q87">
        <v>0.27</v>
      </c>
      <c r="R87">
        <v>29.56</v>
      </c>
      <c r="S87">
        <v>-0.3</v>
      </c>
      <c r="T87">
        <v>-7.0000000000000007E-2</v>
      </c>
      <c r="U87">
        <v>1.6000000000000001E-3</v>
      </c>
      <c r="V87">
        <v>5915</v>
      </c>
      <c r="W87">
        <v>-457.54</v>
      </c>
      <c r="X87">
        <v>0</v>
      </c>
      <c r="Y87">
        <v>60.32</v>
      </c>
      <c r="Z87">
        <v>2781</v>
      </c>
      <c r="AA87">
        <v>47.02</v>
      </c>
      <c r="AB87">
        <v>196660049.09999999</v>
      </c>
      <c r="AC87">
        <v>70715.59</v>
      </c>
      <c r="AD87">
        <v>2.52</v>
      </c>
      <c r="AE87">
        <v>60.36</v>
      </c>
      <c r="AF87">
        <v>3134</v>
      </c>
      <c r="AG87">
        <v>52.98</v>
      </c>
      <c r="AH87">
        <v>-199366410.25999999</v>
      </c>
      <c r="AI87">
        <v>-63614.04</v>
      </c>
      <c r="AJ87">
        <v>-2.23</v>
      </c>
      <c r="AK87">
        <v>60.28</v>
      </c>
      <c r="AL87">
        <v>5</v>
      </c>
      <c r="AM87">
        <v>110000</v>
      </c>
      <c r="AN87">
        <v>120000</v>
      </c>
      <c r="AO87">
        <v>92500</v>
      </c>
      <c r="AP87">
        <v>3</v>
      </c>
    </row>
    <row r="88" spans="1:42" x14ac:dyDescent="0.45">
      <c r="A88">
        <v>62</v>
      </c>
      <c r="B88">
        <v>-3563195.02</v>
      </c>
      <c r="C88">
        <v>-35.630000000000003</v>
      </c>
      <c r="D88">
        <v>30.23</v>
      </c>
      <c r="E88">
        <v>-5</v>
      </c>
      <c r="F88">
        <v>-16.55</v>
      </c>
      <c r="G88">
        <v>-832635.17</v>
      </c>
      <c r="H88">
        <v>-61.9</v>
      </c>
      <c r="I88">
        <v>-9070275.2799999993</v>
      </c>
      <c r="J88">
        <v>-60.43</v>
      </c>
      <c r="K88">
        <v>-0.39</v>
      </c>
      <c r="L88">
        <v>-0.08</v>
      </c>
      <c r="M88">
        <v>-0.27</v>
      </c>
      <c r="N88">
        <v>0.97</v>
      </c>
      <c r="O88">
        <v>1.1000000000000001</v>
      </c>
      <c r="P88">
        <v>1519501.55</v>
      </c>
      <c r="Q88">
        <v>0</v>
      </c>
      <c r="R88">
        <v>27.78</v>
      </c>
      <c r="S88">
        <v>-0.37</v>
      </c>
      <c r="T88">
        <v>-0.22</v>
      </c>
      <c r="U88">
        <v>0</v>
      </c>
      <c r="V88">
        <v>8757</v>
      </c>
      <c r="W88">
        <v>-406.9</v>
      </c>
      <c r="X88">
        <v>-0.03</v>
      </c>
      <c r="Y88">
        <v>59.94</v>
      </c>
      <c r="Z88">
        <v>4104</v>
      </c>
      <c r="AA88">
        <v>46.87</v>
      </c>
      <c r="AB88">
        <v>100733161.66</v>
      </c>
      <c r="AC88">
        <v>24545.119999999999</v>
      </c>
      <c r="AD88">
        <v>2.4700000000000002</v>
      </c>
      <c r="AE88">
        <v>59.96</v>
      </c>
      <c r="AF88">
        <v>4653</v>
      </c>
      <c r="AG88">
        <v>53.13</v>
      </c>
      <c r="AH88">
        <v>-104296356.68000001</v>
      </c>
      <c r="AI88">
        <v>-22414.86</v>
      </c>
      <c r="AJ88">
        <v>-2.23</v>
      </c>
      <c r="AK88">
        <v>59.91</v>
      </c>
      <c r="AL88">
        <v>10</v>
      </c>
      <c r="AM88">
        <v>110000</v>
      </c>
      <c r="AN88">
        <v>120000</v>
      </c>
      <c r="AO88">
        <v>92500</v>
      </c>
      <c r="AP88">
        <v>3</v>
      </c>
    </row>
    <row r="89" spans="1:42" x14ac:dyDescent="0.45">
      <c r="A89">
        <v>63</v>
      </c>
      <c r="B89">
        <v>-3408366.05</v>
      </c>
      <c r="C89">
        <v>-34.08</v>
      </c>
      <c r="D89">
        <v>24.15</v>
      </c>
      <c r="E89">
        <v>-4.74</v>
      </c>
      <c r="F89">
        <v>-19.62</v>
      </c>
      <c r="G89">
        <v>-488409.94</v>
      </c>
      <c r="H89">
        <v>-61.9</v>
      </c>
      <c r="I89">
        <v>-7229997.2599999998</v>
      </c>
      <c r="J89">
        <v>-54.26</v>
      </c>
      <c r="K89">
        <v>-0.47</v>
      </c>
      <c r="L89">
        <v>-0.09</v>
      </c>
      <c r="M89">
        <v>-0.36</v>
      </c>
      <c r="N89">
        <v>0.96</v>
      </c>
      <c r="O89">
        <v>1.08</v>
      </c>
      <c r="P89">
        <v>1248893.8700000001</v>
      </c>
      <c r="Q89">
        <v>-0.12</v>
      </c>
      <c r="R89">
        <v>27.66</v>
      </c>
      <c r="S89">
        <v>-0.37</v>
      </c>
      <c r="T89">
        <v>-0.28000000000000003</v>
      </c>
      <c r="U89">
        <v>-6.9999999999999999E-4</v>
      </c>
      <c r="V89">
        <v>10537</v>
      </c>
      <c r="W89">
        <v>-323.47000000000003</v>
      </c>
      <c r="X89">
        <v>-0.04</v>
      </c>
      <c r="Y89">
        <v>59.7</v>
      </c>
      <c r="Z89">
        <v>4956</v>
      </c>
      <c r="AA89">
        <v>47.03</v>
      </c>
      <c r="AB89">
        <v>75509435.930000007</v>
      </c>
      <c r="AC89">
        <v>15235.96</v>
      </c>
      <c r="AD89">
        <v>2.4500000000000002</v>
      </c>
      <c r="AE89">
        <v>59.69</v>
      </c>
      <c r="AF89">
        <v>5581</v>
      </c>
      <c r="AG89">
        <v>52.97</v>
      </c>
      <c r="AH89">
        <v>-78917801.969999999</v>
      </c>
      <c r="AI89">
        <v>-14140.44</v>
      </c>
      <c r="AJ89">
        <v>-2.25</v>
      </c>
      <c r="AK89">
        <v>59.72</v>
      </c>
      <c r="AL89">
        <v>15</v>
      </c>
      <c r="AM89">
        <v>110000</v>
      </c>
      <c r="AN89">
        <v>120000</v>
      </c>
      <c r="AO89">
        <v>92500</v>
      </c>
      <c r="AP89">
        <v>3</v>
      </c>
    </row>
    <row r="90" spans="1:42" x14ac:dyDescent="0.45">
      <c r="A90">
        <v>64</v>
      </c>
      <c r="B90">
        <v>-3062378.67</v>
      </c>
      <c r="C90">
        <v>-30.62</v>
      </c>
      <c r="D90">
        <v>20.100000000000001</v>
      </c>
      <c r="E90">
        <v>-4.17</v>
      </c>
      <c r="F90">
        <v>-20.75</v>
      </c>
      <c r="G90">
        <v>-353297.05</v>
      </c>
      <c r="H90">
        <v>-61.9</v>
      </c>
      <c r="I90">
        <v>-6385914.5700000003</v>
      </c>
      <c r="J90">
        <v>-50.08</v>
      </c>
      <c r="K90">
        <v>-0.48</v>
      </c>
      <c r="L90">
        <v>-0.08</v>
      </c>
      <c r="M90">
        <v>-0.41</v>
      </c>
      <c r="N90">
        <v>0.95</v>
      </c>
      <c r="O90">
        <v>1.07</v>
      </c>
      <c r="P90">
        <v>1109730.98</v>
      </c>
      <c r="Q90">
        <v>-0.17</v>
      </c>
      <c r="R90">
        <v>26.68</v>
      </c>
      <c r="S90">
        <v>-0.36</v>
      </c>
      <c r="T90">
        <v>-0.3</v>
      </c>
      <c r="U90">
        <v>-1E-3</v>
      </c>
      <c r="V90">
        <v>11713</v>
      </c>
      <c r="W90">
        <v>-261.45</v>
      </c>
      <c r="X90">
        <v>-0.04</v>
      </c>
      <c r="Y90">
        <v>59.59</v>
      </c>
      <c r="Z90">
        <v>5508</v>
      </c>
      <c r="AA90">
        <v>47.02</v>
      </c>
      <c r="AB90">
        <v>62966171.840000004</v>
      </c>
      <c r="AC90">
        <v>11431.77</v>
      </c>
      <c r="AD90">
        <v>2.46</v>
      </c>
      <c r="AE90">
        <v>59.55</v>
      </c>
      <c r="AF90">
        <v>6205</v>
      </c>
      <c r="AG90">
        <v>52.98</v>
      </c>
      <c r="AH90">
        <v>-66028550.509999998</v>
      </c>
      <c r="AI90">
        <v>-10641.18</v>
      </c>
      <c r="AJ90">
        <v>-2.2599999999999998</v>
      </c>
      <c r="AK90">
        <v>59.62</v>
      </c>
      <c r="AL90">
        <v>20</v>
      </c>
      <c r="AM90">
        <v>110000</v>
      </c>
      <c r="AN90">
        <v>120000</v>
      </c>
      <c r="AO90">
        <v>92500</v>
      </c>
      <c r="AP90">
        <v>3</v>
      </c>
    </row>
    <row r="91" spans="1:42" x14ac:dyDescent="0.45">
      <c r="A91">
        <v>65</v>
      </c>
      <c r="B91">
        <v>-1442566.78</v>
      </c>
      <c r="C91">
        <v>-14.43</v>
      </c>
      <c r="D91">
        <v>36.39</v>
      </c>
      <c r="E91">
        <v>-1.8</v>
      </c>
      <c r="F91">
        <v>-4.9400000000000004</v>
      </c>
      <c r="G91">
        <v>-1980588.44</v>
      </c>
      <c r="H91">
        <v>-59.53</v>
      </c>
      <c r="I91">
        <v>-10557012.24</v>
      </c>
      <c r="J91">
        <v>-63.89</v>
      </c>
      <c r="K91">
        <v>-0.14000000000000001</v>
      </c>
      <c r="L91">
        <v>-0.03</v>
      </c>
      <c r="M91">
        <v>-0.08</v>
      </c>
      <c r="N91">
        <v>0.99</v>
      </c>
      <c r="O91">
        <v>1.1399999999999999</v>
      </c>
      <c r="P91">
        <v>2913586.29</v>
      </c>
      <c r="Q91">
        <v>0.17</v>
      </c>
      <c r="R91">
        <v>43.89</v>
      </c>
      <c r="S91">
        <v>-0.16</v>
      </c>
      <c r="T91">
        <v>0.01</v>
      </c>
      <c r="U91">
        <v>1E-3</v>
      </c>
      <c r="V91">
        <v>6532</v>
      </c>
      <c r="W91">
        <v>-220.85</v>
      </c>
      <c r="X91">
        <v>0.01</v>
      </c>
      <c r="Y91">
        <v>48.55</v>
      </c>
      <c r="Z91">
        <v>3036</v>
      </c>
      <c r="AA91">
        <v>46.48</v>
      </c>
      <c r="AB91">
        <v>124775266.40000001</v>
      </c>
      <c r="AC91">
        <v>41098.57</v>
      </c>
      <c r="AD91">
        <v>2.34</v>
      </c>
      <c r="AE91">
        <v>48.56</v>
      </c>
      <c r="AF91">
        <v>3496</v>
      </c>
      <c r="AG91">
        <v>53.52</v>
      </c>
      <c r="AH91">
        <v>-126217833.18000001</v>
      </c>
      <c r="AI91">
        <v>-36103.5</v>
      </c>
      <c r="AJ91">
        <v>-2.0099999999999998</v>
      </c>
      <c r="AK91">
        <v>48.54</v>
      </c>
      <c r="AL91">
        <v>5</v>
      </c>
      <c r="AM91">
        <v>120000</v>
      </c>
      <c r="AN91">
        <v>130000</v>
      </c>
      <c r="AO91">
        <v>92500</v>
      </c>
      <c r="AP91">
        <v>3</v>
      </c>
    </row>
    <row r="92" spans="1:42" x14ac:dyDescent="0.45">
      <c r="A92">
        <v>66</v>
      </c>
      <c r="B92">
        <v>-1223673.25</v>
      </c>
      <c r="C92">
        <v>-12.24</v>
      </c>
      <c r="D92">
        <v>27.25</v>
      </c>
      <c r="E92">
        <v>-1.51</v>
      </c>
      <c r="F92">
        <v>-5.54</v>
      </c>
      <c r="G92">
        <v>-848406.11</v>
      </c>
      <c r="H92">
        <v>-59.53</v>
      </c>
      <c r="I92">
        <v>-7472177.2999999998</v>
      </c>
      <c r="J92">
        <v>-55.42</v>
      </c>
      <c r="K92">
        <v>-0.16</v>
      </c>
      <c r="L92">
        <v>-0.03</v>
      </c>
      <c r="M92">
        <v>-0.1</v>
      </c>
      <c r="N92">
        <v>0.99</v>
      </c>
      <c r="O92">
        <v>1.1299999999999999</v>
      </c>
      <c r="P92">
        <v>2267048.63</v>
      </c>
      <c r="Q92">
        <v>0.15</v>
      </c>
      <c r="R92">
        <v>34.630000000000003</v>
      </c>
      <c r="S92">
        <v>-0.2</v>
      </c>
      <c r="T92">
        <v>-0.03</v>
      </c>
      <c r="U92">
        <v>8.9999999999999998E-4</v>
      </c>
      <c r="V92">
        <v>9840</v>
      </c>
      <c r="W92">
        <v>-124.36</v>
      </c>
      <c r="X92">
        <v>0.01</v>
      </c>
      <c r="Y92">
        <v>48.27</v>
      </c>
      <c r="Z92">
        <v>4585</v>
      </c>
      <c r="AA92">
        <v>46.6</v>
      </c>
      <c r="AB92">
        <v>95698780.049999997</v>
      </c>
      <c r="AC92">
        <v>20872.14</v>
      </c>
      <c r="AD92">
        <v>2.29</v>
      </c>
      <c r="AE92">
        <v>48.25</v>
      </c>
      <c r="AF92">
        <v>5255</v>
      </c>
      <c r="AG92">
        <v>53.4</v>
      </c>
      <c r="AH92">
        <v>-96922453.299999997</v>
      </c>
      <c r="AI92">
        <v>-18443.849999999999</v>
      </c>
      <c r="AJ92">
        <v>-1.98</v>
      </c>
      <c r="AK92">
        <v>48.28</v>
      </c>
      <c r="AL92">
        <v>10</v>
      </c>
      <c r="AM92">
        <v>120000</v>
      </c>
      <c r="AN92">
        <v>130000</v>
      </c>
      <c r="AO92">
        <v>92500</v>
      </c>
      <c r="AP92">
        <v>3</v>
      </c>
    </row>
    <row r="93" spans="1:42" x14ac:dyDescent="0.45">
      <c r="A93">
        <v>67</v>
      </c>
      <c r="B93">
        <v>-948980.22</v>
      </c>
      <c r="C93">
        <v>-9.49</v>
      </c>
      <c r="D93">
        <v>22.01</v>
      </c>
      <c r="E93">
        <v>-1.1499999999999999</v>
      </c>
      <c r="F93">
        <v>-5.25</v>
      </c>
      <c r="G93">
        <v>-521335.39</v>
      </c>
      <c r="H93">
        <v>-59.53</v>
      </c>
      <c r="I93">
        <v>-5941301.9199999999</v>
      </c>
      <c r="J93">
        <v>-49.09</v>
      </c>
      <c r="K93">
        <v>-0.16</v>
      </c>
      <c r="L93">
        <v>-0.02</v>
      </c>
      <c r="M93">
        <v>-0.11</v>
      </c>
      <c r="N93">
        <v>0.99</v>
      </c>
      <c r="O93">
        <v>1.1200000000000001</v>
      </c>
      <c r="P93">
        <v>1807056.6</v>
      </c>
      <c r="Q93">
        <v>0.08</v>
      </c>
      <c r="R93">
        <v>30.13</v>
      </c>
      <c r="S93">
        <v>-0.22</v>
      </c>
      <c r="T93">
        <v>-0.04</v>
      </c>
      <c r="U93">
        <v>5.0000000000000001E-4</v>
      </c>
      <c r="V93">
        <v>11961</v>
      </c>
      <c r="W93">
        <v>-79.34</v>
      </c>
      <c r="X93">
        <v>0.01</v>
      </c>
      <c r="Y93">
        <v>48.1</v>
      </c>
      <c r="Z93">
        <v>5607</v>
      </c>
      <c r="AA93">
        <v>46.88</v>
      </c>
      <c r="AB93">
        <v>79759256.700000003</v>
      </c>
      <c r="AC93">
        <v>14224.94</v>
      </c>
      <c r="AD93">
        <v>2.27</v>
      </c>
      <c r="AE93">
        <v>48.08</v>
      </c>
      <c r="AF93">
        <v>6354</v>
      </c>
      <c r="AG93">
        <v>53.12</v>
      </c>
      <c r="AH93">
        <v>-80708236.909999996</v>
      </c>
      <c r="AI93">
        <v>-12701.96</v>
      </c>
      <c r="AJ93">
        <v>-1.99</v>
      </c>
      <c r="AK93">
        <v>48.13</v>
      </c>
      <c r="AL93">
        <v>15</v>
      </c>
      <c r="AM93">
        <v>120000</v>
      </c>
      <c r="AN93">
        <v>130000</v>
      </c>
      <c r="AO93">
        <v>92500</v>
      </c>
      <c r="AP93">
        <v>3</v>
      </c>
    </row>
    <row r="94" spans="1:42" x14ac:dyDescent="0.45">
      <c r="A94">
        <v>68</v>
      </c>
      <c r="B94">
        <v>-369915.86</v>
      </c>
      <c r="C94">
        <v>-3.7</v>
      </c>
      <c r="D94">
        <v>18.59</v>
      </c>
      <c r="E94">
        <v>-0.44</v>
      </c>
      <c r="F94">
        <v>-2.36</v>
      </c>
      <c r="G94">
        <v>-380763.77</v>
      </c>
      <c r="H94">
        <v>-59.53</v>
      </c>
      <c r="I94">
        <v>-5480426.4900000002</v>
      </c>
      <c r="J94">
        <v>-45.34</v>
      </c>
      <c r="K94">
        <v>-7.0000000000000007E-2</v>
      </c>
      <c r="L94">
        <v>-0.01</v>
      </c>
      <c r="M94">
        <v>-0.05</v>
      </c>
      <c r="N94">
        <v>0.99</v>
      </c>
      <c r="O94">
        <v>1.1200000000000001</v>
      </c>
      <c r="P94">
        <v>1639543.15</v>
      </c>
      <c r="Q94">
        <v>0.06</v>
      </c>
      <c r="R94">
        <v>27.29</v>
      </c>
      <c r="S94">
        <v>-0.21</v>
      </c>
      <c r="T94">
        <v>0</v>
      </c>
      <c r="U94">
        <v>2.9999999999999997E-4</v>
      </c>
      <c r="V94">
        <v>13510</v>
      </c>
      <c r="W94">
        <v>-27.38</v>
      </c>
      <c r="X94">
        <v>0.01</v>
      </c>
      <c r="Y94">
        <v>47.98</v>
      </c>
      <c r="Z94">
        <v>6355</v>
      </c>
      <c r="AA94">
        <v>47.04</v>
      </c>
      <c r="AB94">
        <v>69993596.329999998</v>
      </c>
      <c r="AC94">
        <v>11013.94</v>
      </c>
      <c r="AD94">
        <v>2.2599999999999998</v>
      </c>
      <c r="AE94">
        <v>47.93</v>
      </c>
      <c r="AF94">
        <v>7155</v>
      </c>
      <c r="AG94">
        <v>52.96</v>
      </c>
      <c r="AH94">
        <v>-70363512.189999998</v>
      </c>
      <c r="AI94">
        <v>-9834.17</v>
      </c>
      <c r="AJ94">
        <v>-1.98</v>
      </c>
      <c r="AK94">
        <v>48.02</v>
      </c>
      <c r="AL94">
        <v>20</v>
      </c>
      <c r="AM94">
        <v>120000</v>
      </c>
      <c r="AN94">
        <v>130000</v>
      </c>
      <c r="AO94">
        <v>92500</v>
      </c>
      <c r="AP94">
        <v>3</v>
      </c>
    </row>
    <row r="95" spans="1:42" x14ac:dyDescent="0.45">
      <c r="A95">
        <v>69</v>
      </c>
      <c r="B95">
        <v>-3504961.04</v>
      </c>
      <c r="C95">
        <v>-35.049999999999997</v>
      </c>
      <c r="D95">
        <v>29.6</v>
      </c>
      <c r="E95">
        <v>-4.9000000000000004</v>
      </c>
      <c r="F95">
        <v>-16.57</v>
      </c>
      <c r="G95">
        <v>-1563097.05</v>
      </c>
      <c r="H95">
        <v>-58.97</v>
      </c>
      <c r="I95">
        <v>-9797020.1500000004</v>
      </c>
      <c r="J95">
        <v>-61.44</v>
      </c>
      <c r="K95">
        <v>-0.36</v>
      </c>
      <c r="L95">
        <v>-0.08</v>
      </c>
      <c r="M95">
        <v>-0.27</v>
      </c>
      <c r="N95">
        <v>0.97</v>
      </c>
      <c r="O95">
        <v>1.1599999999999999</v>
      </c>
      <c r="P95">
        <v>1744806.05</v>
      </c>
      <c r="Q95">
        <v>0.08</v>
      </c>
      <c r="R95">
        <v>35.14</v>
      </c>
      <c r="S95">
        <v>-0.28999999999999998</v>
      </c>
      <c r="T95">
        <v>-0.15</v>
      </c>
      <c r="U95">
        <v>5.0000000000000001E-4</v>
      </c>
      <c r="V95">
        <v>7081</v>
      </c>
      <c r="W95">
        <v>-494.98</v>
      </c>
      <c r="X95">
        <v>-0.01</v>
      </c>
      <c r="Y95">
        <v>36.67</v>
      </c>
      <c r="Z95">
        <v>3231</v>
      </c>
      <c r="AA95">
        <v>45.63</v>
      </c>
      <c r="AB95">
        <v>118134285.53</v>
      </c>
      <c r="AC95">
        <v>36562.76</v>
      </c>
      <c r="AD95">
        <v>2.11</v>
      </c>
      <c r="AE95">
        <v>36.75</v>
      </c>
      <c r="AF95">
        <v>3850</v>
      </c>
      <c r="AG95">
        <v>54.37</v>
      </c>
      <c r="AH95">
        <v>-121639246.56999999</v>
      </c>
      <c r="AI95">
        <v>-31594.61</v>
      </c>
      <c r="AJ95">
        <v>-1.79</v>
      </c>
      <c r="AK95">
        <v>36.61</v>
      </c>
      <c r="AL95">
        <v>5</v>
      </c>
      <c r="AM95">
        <v>130000</v>
      </c>
      <c r="AN95">
        <v>140000</v>
      </c>
      <c r="AO95">
        <v>92500</v>
      </c>
      <c r="AP95">
        <v>3</v>
      </c>
    </row>
    <row r="96" spans="1:42" x14ac:dyDescent="0.45">
      <c r="A96">
        <v>70</v>
      </c>
      <c r="B96">
        <v>-1404985.26</v>
      </c>
      <c r="C96">
        <v>-14.05</v>
      </c>
      <c r="D96">
        <v>22.61</v>
      </c>
      <c r="E96">
        <v>-1.75</v>
      </c>
      <c r="F96">
        <v>-7.73</v>
      </c>
      <c r="G96">
        <v>-751781.57</v>
      </c>
      <c r="H96">
        <v>-58.97</v>
      </c>
      <c r="I96">
        <v>-7777951.0700000003</v>
      </c>
      <c r="J96">
        <v>-48.7</v>
      </c>
      <c r="K96">
        <v>-0.18</v>
      </c>
      <c r="L96">
        <v>-0.04</v>
      </c>
      <c r="M96">
        <v>-0.16</v>
      </c>
      <c r="N96">
        <v>0.99</v>
      </c>
      <c r="O96">
        <v>1.1499999999999999</v>
      </c>
      <c r="P96">
        <v>1408888.08</v>
      </c>
      <c r="Q96">
        <v>0.14000000000000001</v>
      </c>
      <c r="R96">
        <v>25.26</v>
      </c>
      <c r="S96">
        <v>-0.28000000000000003</v>
      </c>
      <c r="T96">
        <v>-0.06</v>
      </c>
      <c r="U96">
        <v>8.0000000000000004E-4</v>
      </c>
      <c r="V96">
        <v>10904</v>
      </c>
      <c r="W96">
        <v>-128.85</v>
      </c>
      <c r="X96">
        <v>0</v>
      </c>
      <c r="Y96">
        <v>36.4</v>
      </c>
      <c r="Z96">
        <v>5030</v>
      </c>
      <c r="AA96">
        <v>46.13</v>
      </c>
      <c r="AB96">
        <v>103628138.55</v>
      </c>
      <c r="AC96">
        <v>20602.02</v>
      </c>
      <c r="AD96">
        <v>2.06</v>
      </c>
      <c r="AE96">
        <v>36.450000000000003</v>
      </c>
      <c r="AF96">
        <v>5874</v>
      </c>
      <c r="AG96">
        <v>53.87</v>
      </c>
      <c r="AH96">
        <v>-105033123.8</v>
      </c>
      <c r="AI96">
        <v>-17881.02</v>
      </c>
      <c r="AJ96">
        <v>-1.76</v>
      </c>
      <c r="AK96">
        <v>36.36</v>
      </c>
      <c r="AL96">
        <v>10</v>
      </c>
      <c r="AM96">
        <v>130000</v>
      </c>
      <c r="AN96">
        <v>140000</v>
      </c>
      <c r="AO96">
        <v>92500</v>
      </c>
      <c r="AP96">
        <v>3</v>
      </c>
    </row>
    <row r="97" spans="1:42" x14ac:dyDescent="0.45">
      <c r="A97">
        <v>71</v>
      </c>
      <c r="B97">
        <v>53074.239999999998</v>
      </c>
      <c r="C97">
        <v>0.53</v>
      </c>
      <c r="D97">
        <v>18.57</v>
      </c>
      <c r="E97">
        <v>0.06</v>
      </c>
      <c r="F97">
        <v>0.33</v>
      </c>
      <c r="G97">
        <v>-492937.61</v>
      </c>
      <c r="H97">
        <v>-58.97</v>
      </c>
      <c r="I97">
        <v>-6072739.3899999997</v>
      </c>
      <c r="J97">
        <v>-39.03</v>
      </c>
      <c r="K97">
        <v>0.01</v>
      </c>
      <c r="L97">
        <v>0</v>
      </c>
      <c r="M97">
        <v>0.01</v>
      </c>
      <c r="N97">
        <v>1</v>
      </c>
      <c r="O97">
        <v>1.1499999999999999</v>
      </c>
      <c r="P97">
        <v>1134419.32</v>
      </c>
      <c r="Q97">
        <v>0.17</v>
      </c>
      <c r="R97">
        <v>20.43</v>
      </c>
      <c r="S97">
        <v>-0.26</v>
      </c>
      <c r="T97">
        <v>0.05</v>
      </c>
      <c r="U97">
        <v>1E-3</v>
      </c>
      <c r="V97">
        <v>13485</v>
      </c>
      <c r="W97">
        <v>3.94</v>
      </c>
      <c r="X97">
        <v>0.01</v>
      </c>
      <c r="Y97">
        <v>36.270000000000003</v>
      </c>
      <c r="Z97">
        <v>6283</v>
      </c>
      <c r="AA97">
        <v>46.59</v>
      </c>
      <c r="AB97">
        <v>89407874.569999993</v>
      </c>
      <c r="AC97">
        <v>14230.12</v>
      </c>
      <c r="AD97">
        <v>2.04</v>
      </c>
      <c r="AE97">
        <v>36.28</v>
      </c>
      <c r="AF97">
        <v>7202</v>
      </c>
      <c r="AG97">
        <v>53.41</v>
      </c>
      <c r="AH97">
        <v>-89354800.329999998</v>
      </c>
      <c r="AI97">
        <v>-12406.94</v>
      </c>
      <c r="AJ97">
        <v>-1.75</v>
      </c>
      <c r="AK97">
        <v>36.25</v>
      </c>
      <c r="AL97">
        <v>15</v>
      </c>
      <c r="AM97">
        <v>130000</v>
      </c>
      <c r="AN97">
        <v>140000</v>
      </c>
      <c r="AO97">
        <v>92500</v>
      </c>
      <c r="AP97">
        <v>3</v>
      </c>
    </row>
    <row r="98" spans="1:42" x14ac:dyDescent="0.45">
      <c r="A98">
        <v>72</v>
      </c>
      <c r="B98">
        <v>286142.19</v>
      </c>
      <c r="C98">
        <v>2.86</v>
      </c>
      <c r="D98">
        <v>15.86</v>
      </c>
      <c r="E98">
        <v>0.33</v>
      </c>
      <c r="F98">
        <v>2.08</v>
      </c>
      <c r="G98">
        <v>-355198.59</v>
      </c>
      <c r="H98">
        <v>-58.97</v>
      </c>
      <c r="I98">
        <v>-5088662.5199999996</v>
      </c>
      <c r="J98">
        <v>-34.840000000000003</v>
      </c>
      <c r="K98">
        <v>0.06</v>
      </c>
      <c r="L98">
        <v>0.01</v>
      </c>
      <c r="M98">
        <v>0.06</v>
      </c>
      <c r="N98">
        <v>1</v>
      </c>
      <c r="O98">
        <v>1.1499999999999999</v>
      </c>
      <c r="P98">
        <v>986612.72</v>
      </c>
      <c r="Q98">
        <v>0.13</v>
      </c>
      <c r="R98">
        <v>19.28</v>
      </c>
      <c r="S98">
        <v>-0.26</v>
      </c>
      <c r="T98">
        <v>0.06</v>
      </c>
      <c r="U98">
        <v>8.0000000000000004E-4</v>
      </c>
      <c r="V98">
        <v>15400</v>
      </c>
      <c r="W98">
        <v>18.579999999999998</v>
      </c>
      <c r="X98">
        <v>0.02</v>
      </c>
      <c r="Y98">
        <v>36.15</v>
      </c>
      <c r="Z98">
        <v>7188</v>
      </c>
      <c r="AA98">
        <v>46.68</v>
      </c>
      <c r="AB98">
        <v>75069412.780000001</v>
      </c>
      <c r="AC98">
        <v>10443.709999999999</v>
      </c>
      <c r="AD98">
        <v>2.0299999999999998</v>
      </c>
      <c r="AE98">
        <v>36.159999999999997</v>
      </c>
      <c r="AF98">
        <v>8212</v>
      </c>
      <c r="AG98">
        <v>53.32</v>
      </c>
      <c r="AH98">
        <v>-74783270.590000004</v>
      </c>
      <c r="AI98">
        <v>-9106.58</v>
      </c>
      <c r="AJ98">
        <v>-1.75</v>
      </c>
      <c r="AK98">
        <v>36.15</v>
      </c>
      <c r="AL98">
        <v>20</v>
      </c>
      <c r="AM98">
        <v>130000</v>
      </c>
      <c r="AN98">
        <v>140000</v>
      </c>
      <c r="AO98">
        <v>92500</v>
      </c>
      <c r="AP98">
        <v>3</v>
      </c>
    </row>
    <row r="99" spans="1:42" x14ac:dyDescent="0.45">
      <c r="A99">
        <v>73</v>
      </c>
      <c r="B99">
        <v>-8546459.9800000004</v>
      </c>
      <c r="C99">
        <v>-85.46</v>
      </c>
      <c r="D99">
        <v>59.57</v>
      </c>
      <c r="E99">
        <v>-20.12</v>
      </c>
      <c r="F99">
        <v>-33.78</v>
      </c>
      <c r="G99">
        <v>-861995.6</v>
      </c>
      <c r="H99">
        <v>-58.12</v>
      </c>
      <c r="I99">
        <v>-9968010.7599999998</v>
      </c>
      <c r="J99">
        <v>-87.3</v>
      </c>
      <c r="K99">
        <v>-0.86</v>
      </c>
      <c r="L99">
        <v>-0.23</v>
      </c>
      <c r="M99">
        <v>-0.39</v>
      </c>
      <c r="N99">
        <v>0.92</v>
      </c>
      <c r="O99">
        <v>1.1100000000000001</v>
      </c>
      <c r="P99">
        <v>1791145.57</v>
      </c>
      <c r="Q99">
        <v>-0.17</v>
      </c>
      <c r="R99">
        <v>55.71</v>
      </c>
      <c r="S99">
        <v>-0.46</v>
      </c>
      <c r="T99">
        <v>-0.5</v>
      </c>
      <c r="U99">
        <v>-1E-3</v>
      </c>
      <c r="V99">
        <v>8540</v>
      </c>
      <c r="W99">
        <v>-1000.76</v>
      </c>
      <c r="X99">
        <v>-0.09</v>
      </c>
      <c r="Y99">
        <v>60.56</v>
      </c>
      <c r="Z99">
        <v>3880</v>
      </c>
      <c r="AA99">
        <v>45.43</v>
      </c>
      <c r="AB99">
        <v>103737144.88</v>
      </c>
      <c r="AC99">
        <v>26736.38</v>
      </c>
      <c r="AD99">
        <v>2.41</v>
      </c>
      <c r="AE99">
        <v>61.61</v>
      </c>
      <c r="AF99">
        <v>4660</v>
      </c>
      <c r="AG99">
        <v>54.57</v>
      </c>
      <c r="AH99">
        <v>-112283604.86</v>
      </c>
      <c r="AI99">
        <v>-24095.19</v>
      </c>
      <c r="AJ99">
        <v>-2.16</v>
      </c>
      <c r="AK99">
        <v>59.69</v>
      </c>
      <c r="AL99">
        <v>5</v>
      </c>
      <c r="AM99">
        <v>100000</v>
      </c>
      <c r="AN99">
        <v>150000</v>
      </c>
      <c r="AO99">
        <v>92500</v>
      </c>
      <c r="AP99">
        <v>3</v>
      </c>
    </row>
    <row r="100" spans="1:42" x14ac:dyDescent="0.45">
      <c r="A100">
        <v>74</v>
      </c>
      <c r="B100">
        <v>-8051752.6900000004</v>
      </c>
      <c r="C100">
        <v>-80.52</v>
      </c>
      <c r="D100">
        <v>46.5</v>
      </c>
      <c r="E100">
        <v>-17.350000000000001</v>
      </c>
      <c r="F100">
        <v>-37.31</v>
      </c>
      <c r="G100">
        <v>-406885.97</v>
      </c>
      <c r="H100">
        <v>-60.78</v>
      </c>
      <c r="I100">
        <v>-8952854.9499999993</v>
      </c>
      <c r="J100">
        <v>-82.68</v>
      </c>
      <c r="K100">
        <v>-0.9</v>
      </c>
      <c r="L100">
        <v>-0.21</v>
      </c>
      <c r="M100">
        <v>-0.45</v>
      </c>
      <c r="N100">
        <v>0.91</v>
      </c>
      <c r="O100">
        <v>1.1000000000000001</v>
      </c>
      <c r="P100">
        <v>1311458.3700000001</v>
      </c>
      <c r="Q100">
        <v>-0.37</v>
      </c>
      <c r="R100">
        <v>53.63</v>
      </c>
      <c r="S100">
        <v>-0.42</v>
      </c>
      <c r="T100">
        <v>-0.59</v>
      </c>
      <c r="U100">
        <v>-2.2000000000000001E-3</v>
      </c>
      <c r="V100">
        <v>14177</v>
      </c>
      <c r="W100">
        <v>-567.94000000000005</v>
      </c>
      <c r="X100">
        <v>-0.09</v>
      </c>
      <c r="Y100">
        <v>57.03</v>
      </c>
      <c r="Z100">
        <v>6411</v>
      </c>
      <c r="AA100">
        <v>45.22</v>
      </c>
      <c r="AB100">
        <v>82520948.989999995</v>
      </c>
      <c r="AC100">
        <v>12871.77</v>
      </c>
      <c r="AD100">
        <v>2.33</v>
      </c>
      <c r="AE100">
        <v>58.12</v>
      </c>
      <c r="AF100">
        <v>7766</v>
      </c>
      <c r="AG100">
        <v>54.78</v>
      </c>
      <c r="AH100">
        <v>-90572701.670000002</v>
      </c>
      <c r="AI100">
        <v>-11662.72</v>
      </c>
      <c r="AJ100">
        <v>-2.1</v>
      </c>
      <c r="AK100">
        <v>56.12</v>
      </c>
      <c r="AL100">
        <v>10</v>
      </c>
      <c r="AM100">
        <v>100000</v>
      </c>
      <c r="AN100">
        <v>150000</v>
      </c>
      <c r="AO100">
        <v>92500</v>
      </c>
      <c r="AP100">
        <v>3</v>
      </c>
    </row>
    <row r="101" spans="1:42" x14ac:dyDescent="0.45">
      <c r="A101">
        <v>75</v>
      </c>
      <c r="B101">
        <v>-7601102.7599999998</v>
      </c>
      <c r="C101">
        <v>-76.010000000000005</v>
      </c>
      <c r="D101">
        <v>38.6</v>
      </c>
      <c r="E101">
        <v>-15.32</v>
      </c>
      <c r="F101">
        <v>-39.69</v>
      </c>
      <c r="G101">
        <v>-220264.12</v>
      </c>
      <c r="H101">
        <v>-60.78</v>
      </c>
      <c r="I101">
        <v>-8640053.3200000003</v>
      </c>
      <c r="J101">
        <v>-79.180000000000007</v>
      </c>
      <c r="K101">
        <v>-0.88</v>
      </c>
      <c r="L101">
        <v>-0.19</v>
      </c>
      <c r="M101">
        <v>-0.5</v>
      </c>
      <c r="N101">
        <v>0.9</v>
      </c>
      <c r="O101">
        <v>1.08</v>
      </c>
      <c r="P101">
        <v>1098255.32</v>
      </c>
      <c r="Q101">
        <v>-0.53</v>
      </c>
      <c r="R101">
        <v>54.41</v>
      </c>
      <c r="S101">
        <v>-0.38</v>
      </c>
      <c r="T101">
        <v>-0.63</v>
      </c>
      <c r="U101">
        <v>-3.2000000000000002E-3</v>
      </c>
      <c r="V101">
        <v>18348</v>
      </c>
      <c r="W101">
        <v>-414.27</v>
      </c>
      <c r="X101">
        <v>-0.1</v>
      </c>
      <c r="Y101">
        <v>54.91</v>
      </c>
      <c r="Z101">
        <v>8316</v>
      </c>
      <c r="AA101">
        <v>45.32</v>
      </c>
      <c r="AB101">
        <v>67696442.879999995</v>
      </c>
      <c r="AC101">
        <v>8140.51</v>
      </c>
      <c r="AD101">
        <v>2.27</v>
      </c>
      <c r="AE101">
        <v>55.83</v>
      </c>
      <c r="AF101">
        <v>10032</v>
      </c>
      <c r="AG101">
        <v>54.68</v>
      </c>
      <c r="AH101">
        <v>-75297545.650000006</v>
      </c>
      <c r="AI101">
        <v>-7505.74</v>
      </c>
      <c r="AJ101">
        <v>-2.06</v>
      </c>
      <c r="AK101">
        <v>54.14</v>
      </c>
      <c r="AL101">
        <v>15</v>
      </c>
      <c r="AM101">
        <v>100000</v>
      </c>
      <c r="AN101">
        <v>150000</v>
      </c>
      <c r="AO101">
        <v>92500</v>
      </c>
      <c r="AP101">
        <v>3</v>
      </c>
    </row>
    <row r="102" spans="1:42" x14ac:dyDescent="0.45">
      <c r="A102">
        <v>76</v>
      </c>
      <c r="B102">
        <v>-7543119.5099999998</v>
      </c>
      <c r="C102">
        <v>-75.430000000000007</v>
      </c>
      <c r="D102">
        <v>33.21</v>
      </c>
      <c r="E102">
        <v>-15.09</v>
      </c>
      <c r="F102">
        <v>-45.43</v>
      </c>
      <c r="G102">
        <v>-152489.92000000001</v>
      </c>
      <c r="H102">
        <v>-60.78</v>
      </c>
      <c r="I102">
        <v>-8609803.9299999997</v>
      </c>
      <c r="J102">
        <v>-78.88</v>
      </c>
      <c r="K102">
        <v>-0.88</v>
      </c>
      <c r="L102">
        <v>-0.19</v>
      </c>
      <c r="M102">
        <v>-0.57999999999999996</v>
      </c>
      <c r="N102">
        <v>0.89</v>
      </c>
      <c r="O102">
        <v>1.07</v>
      </c>
      <c r="P102">
        <v>940642.23</v>
      </c>
      <c r="Q102">
        <v>-0.69</v>
      </c>
      <c r="R102">
        <v>54.58</v>
      </c>
      <c r="S102">
        <v>-0.38</v>
      </c>
      <c r="T102">
        <v>-0.74</v>
      </c>
      <c r="U102">
        <v>-4.1000000000000003E-3</v>
      </c>
      <c r="V102">
        <v>21588</v>
      </c>
      <c r="W102">
        <v>-349.41</v>
      </c>
      <c r="X102">
        <v>-0.11</v>
      </c>
      <c r="Y102">
        <v>53.55</v>
      </c>
      <c r="Z102">
        <v>9765</v>
      </c>
      <c r="AA102">
        <v>45.23</v>
      </c>
      <c r="AB102">
        <v>58215941.979999997</v>
      </c>
      <c r="AC102">
        <v>5961.69</v>
      </c>
      <c r="AD102">
        <v>2.23</v>
      </c>
      <c r="AE102">
        <v>54.34</v>
      </c>
      <c r="AF102">
        <v>11823</v>
      </c>
      <c r="AG102">
        <v>54.77</v>
      </c>
      <c r="AH102">
        <v>-65759061.490000002</v>
      </c>
      <c r="AI102">
        <v>-5561.96</v>
      </c>
      <c r="AJ102">
        <v>-2.0499999999999998</v>
      </c>
      <c r="AK102">
        <v>52.91</v>
      </c>
      <c r="AL102">
        <v>20</v>
      </c>
      <c r="AM102">
        <v>100000</v>
      </c>
      <c r="AN102">
        <v>150000</v>
      </c>
      <c r="AO102">
        <v>92500</v>
      </c>
      <c r="AP102">
        <v>3</v>
      </c>
    </row>
    <row r="103" spans="1:42" x14ac:dyDescent="0.45">
      <c r="A103">
        <v>77</v>
      </c>
      <c r="B103">
        <v>-7446931.0899999999</v>
      </c>
      <c r="C103">
        <v>-74.47</v>
      </c>
      <c r="D103">
        <v>50.79</v>
      </c>
      <c r="E103">
        <v>-14.71</v>
      </c>
      <c r="F103">
        <v>-28.95</v>
      </c>
      <c r="G103">
        <v>-1375524.52</v>
      </c>
      <c r="H103">
        <v>-61.9</v>
      </c>
      <c r="I103">
        <v>-9668937.8000000007</v>
      </c>
      <c r="J103">
        <v>-79.290000000000006</v>
      </c>
      <c r="K103">
        <v>-0.77</v>
      </c>
      <c r="L103">
        <v>-0.19</v>
      </c>
      <c r="M103">
        <v>-0.37</v>
      </c>
      <c r="N103">
        <v>0.94</v>
      </c>
      <c r="O103">
        <v>1.1399999999999999</v>
      </c>
      <c r="P103">
        <v>1896922.81</v>
      </c>
      <c r="Q103">
        <v>-0.03</v>
      </c>
      <c r="R103">
        <v>47.83</v>
      </c>
      <c r="S103">
        <v>-0.42</v>
      </c>
      <c r="T103">
        <v>-0.41</v>
      </c>
      <c r="U103">
        <v>-2.0000000000000001E-4</v>
      </c>
      <c r="V103">
        <v>8362</v>
      </c>
      <c r="W103">
        <v>-890.57</v>
      </c>
      <c r="X103">
        <v>-0.06</v>
      </c>
      <c r="Y103">
        <v>52.86</v>
      </c>
      <c r="Z103">
        <v>3791</v>
      </c>
      <c r="AA103">
        <v>45.34</v>
      </c>
      <c r="AB103">
        <v>123590277.31999999</v>
      </c>
      <c r="AC103">
        <v>32600.97</v>
      </c>
      <c r="AD103">
        <v>2.2799999999999998</v>
      </c>
      <c r="AE103">
        <v>53.62</v>
      </c>
      <c r="AF103">
        <v>4571</v>
      </c>
      <c r="AG103">
        <v>54.66</v>
      </c>
      <c r="AH103">
        <v>-131037208.40000001</v>
      </c>
      <c r="AI103">
        <v>-28667.08</v>
      </c>
      <c r="AJ103">
        <v>-2</v>
      </c>
      <c r="AK103">
        <v>52.22</v>
      </c>
      <c r="AL103">
        <v>5</v>
      </c>
      <c r="AM103">
        <v>110000</v>
      </c>
      <c r="AN103">
        <v>150000</v>
      </c>
      <c r="AO103">
        <v>92500</v>
      </c>
      <c r="AP103">
        <v>3</v>
      </c>
    </row>
    <row r="104" spans="1:42" x14ac:dyDescent="0.45">
      <c r="A104">
        <v>78</v>
      </c>
      <c r="B104">
        <v>-7314130.6699999999</v>
      </c>
      <c r="C104">
        <v>-73.14</v>
      </c>
      <c r="D104">
        <v>39.909999999999997</v>
      </c>
      <c r="E104">
        <v>-14.2</v>
      </c>
      <c r="F104">
        <v>-35.58</v>
      </c>
      <c r="G104">
        <v>-469987.32</v>
      </c>
      <c r="H104">
        <v>-61.9</v>
      </c>
      <c r="I104">
        <v>-8769392.0999999996</v>
      </c>
      <c r="J104">
        <v>-77.59</v>
      </c>
      <c r="K104">
        <v>-0.83</v>
      </c>
      <c r="L104">
        <v>-0.18</v>
      </c>
      <c r="M104">
        <v>-0.46</v>
      </c>
      <c r="N104">
        <v>0.92</v>
      </c>
      <c r="O104">
        <v>1.1200000000000001</v>
      </c>
      <c r="P104">
        <v>1075562.6000000001</v>
      </c>
      <c r="Q104">
        <v>-0.41</v>
      </c>
      <c r="R104">
        <v>48.59</v>
      </c>
      <c r="S104">
        <v>-0.4</v>
      </c>
      <c r="T104">
        <v>-0.56000000000000005</v>
      </c>
      <c r="U104">
        <v>-2.5000000000000001E-3</v>
      </c>
      <c r="V104">
        <v>13808</v>
      </c>
      <c r="W104">
        <v>-529.70000000000005</v>
      </c>
      <c r="X104">
        <v>-0.08</v>
      </c>
      <c r="Y104">
        <v>50.36</v>
      </c>
      <c r="Z104">
        <v>6224</v>
      </c>
      <c r="AA104">
        <v>45.08</v>
      </c>
      <c r="AB104">
        <v>84753331.090000004</v>
      </c>
      <c r="AC104">
        <v>13617.18</v>
      </c>
      <c r="AD104">
        <v>2.19</v>
      </c>
      <c r="AE104">
        <v>51.14</v>
      </c>
      <c r="AF104">
        <v>7584</v>
      </c>
      <c r="AG104">
        <v>54.92</v>
      </c>
      <c r="AH104">
        <v>-92067461.760000005</v>
      </c>
      <c r="AI104">
        <v>-12139.7</v>
      </c>
      <c r="AJ104">
        <v>-1.94</v>
      </c>
      <c r="AK104">
        <v>49.72</v>
      </c>
      <c r="AL104">
        <v>10</v>
      </c>
      <c r="AM104">
        <v>110000</v>
      </c>
      <c r="AN104">
        <v>150000</v>
      </c>
      <c r="AO104">
        <v>92500</v>
      </c>
      <c r="AP104">
        <v>3</v>
      </c>
    </row>
    <row r="105" spans="1:42" x14ac:dyDescent="0.45">
      <c r="A105">
        <v>79</v>
      </c>
      <c r="B105">
        <v>-6540809.8099999996</v>
      </c>
      <c r="C105">
        <v>-65.41</v>
      </c>
      <c r="D105">
        <v>33.25</v>
      </c>
      <c r="E105">
        <v>-11.63</v>
      </c>
      <c r="F105">
        <v>-34.99</v>
      </c>
      <c r="G105">
        <v>-301694.57</v>
      </c>
      <c r="H105">
        <v>-61.9</v>
      </c>
      <c r="I105">
        <v>-7893642.6200000001</v>
      </c>
      <c r="J105">
        <v>-70.8</v>
      </c>
      <c r="K105">
        <v>-0.83</v>
      </c>
      <c r="L105">
        <v>-0.16</v>
      </c>
      <c r="M105">
        <v>-0.49</v>
      </c>
      <c r="N105">
        <v>0.92</v>
      </c>
      <c r="O105">
        <v>1.1100000000000001</v>
      </c>
      <c r="P105">
        <v>975724.22</v>
      </c>
      <c r="Q105">
        <v>-0.47</v>
      </c>
      <c r="R105">
        <v>45.46</v>
      </c>
      <c r="S105">
        <v>-0.37</v>
      </c>
      <c r="T105">
        <v>-0.56000000000000005</v>
      </c>
      <c r="U105">
        <v>-2.8E-3</v>
      </c>
      <c r="V105">
        <v>17805</v>
      </c>
      <c r="W105">
        <v>-367.36</v>
      </c>
      <c r="X105">
        <v>-7.0000000000000007E-2</v>
      </c>
      <c r="Y105">
        <v>48.84</v>
      </c>
      <c r="Z105">
        <v>8073</v>
      </c>
      <c r="AA105">
        <v>45.34</v>
      </c>
      <c r="AB105">
        <v>74778607.760000005</v>
      </c>
      <c r="AC105">
        <v>9262.7999999999993</v>
      </c>
      <c r="AD105">
        <v>2.15</v>
      </c>
      <c r="AE105">
        <v>49.56</v>
      </c>
      <c r="AF105">
        <v>9732</v>
      </c>
      <c r="AG105">
        <v>54.66</v>
      </c>
      <c r="AH105">
        <v>-81319417.569999993</v>
      </c>
      <c r="AI105">
        <v>-8355.8799999999992</v>
      </c>
      <c r="AJ105">
        <v>-1.92</v>
      </c>
      <c r="AK105">
        <v>48.24</v>
      </c>
      <c r="AL105">
        <v>15</v>
      </c>
      <c r="AM105">
        <v>110000</v>
      </c>
      <c r="AN105">
        <v>150000</v>
      </c>
      <c r="AO105">
        <v>92500</v>
      </c>
      <c r="AP105">
        <v>3</v>
      </c>
    </row>
    <row r="106" spans="1:42" x14ac:dyDescent="0.45">
      <c r="A106">
        <v>80</v>
      </c>
      <c r="B106">
        <v>-6252728.4299999997</v>
      </c>
      <c r="C106">
        <v>-62.53</v>
      </c>
      <c r="D106">
        <v>28.65</v>
      </c>
      <c r="E106">
        <v>-10.81</v>
      </c>
      <c r="F106">
        <v>-37.71</v>
      </c>
      <c r="G106">
        <v>-217561.76</v>
      </c>
      <c r="H106">
        <v>-61.9</v>
      </c>
      <c r="I106">
        <v>-7787888.8600000003</v>
      </c>
      <c r="J106">
        <v>-69.12</v>
      </c>
      <c r="K106">
        <v>-0.8</v>
      </c>
      <c r="L106">
        <v>-0.16</v>
      </c>
      <c r="M106">
        <v>-0.55000000000000004</v>
      </c>
      <c r="N106">
        <v>0.91</v>
      </c>
      <c r="O106">
        <v>1.1000000000000001</v>
      </c>
      <c r="P106">
        <v>891101.98</v>
      </c>
      <c r="Q106">
        <v>-0.56999999999999995</v>
      </c>
      <c r="R106">
        <v>45.42</v>
      </c>
      <c r="S106">
        <v>-0.36</v>
      </c>
      <c r="T106">
        <v>-0.6</v>
      </c>
      <c r="U106">
        <v>-3.3999999999999998E-3</v>
      </c>
      <c r="V106">
        <v>20908</v>
      </c>
      <c r="W106">
        <v>-299.06</v>
      </c>
      <c r="X106">
        <v>-0.08</v>
      </c>
      <c r="Y106">
        <v>47.81</v>
      </c>
      <c r="Z106">
        <v>9477</v>
      </c>
      <c r="AA106">
        <v>45.33</v>
      </c>
      <c r="AB106">
        <v>65703688.710000001</v>
      </c>
      <c r="AC106">
        <v>6932.96</v>
      </c>
      <c r="AD106">
        <v>2.13</v>
      </c>
      <c r="AE106">
        <v>48.48</v>
      </c>
      <c r="AF106">
        <v>11431</v>
      </c>
      <c r="AG106">
        <v>54.67</v>
      </c>
      <c r="AH106">
        <v>-71956417.140000001</v>
      </c>
      <c r="AI106">
        <v>-6294.85</v>
      </c>
      <c r="AJ106">
        <v>-1.91</v>
      </c>
      <c r="AK106">
        <v>47.26</v>
      </c>
      <c r="AL106">
        <v>20</v>
      </c>
      <c r="AM106">
        <v>110000</v>
      </c>
      <c r="AN106">
        <v>150000</v>
      </c>
      <c r="AO106">
        <v>92500</v>
      </c>
      <c r="AP106">
        <v>3</v>
      </c>
    </row>
    <row r="107" spans="1:42" x14ac:dyDescent="0.45">
      <c r="A107">
        <v>81</v>
      </c>
      <c r="B107">
        <v>-6180079.1799999997</v>
      </c>
      <c r="C107">
        <v>-61.8</v>
      </c>
      <c r="D107">
        <v>41.58</v>
      </c>
      <c r="E107">
        <v>-10.61</v>
      </c>
      <c r="F107">
        <v>-25.51</v>
      </c>
      <c r="G107">
        <v>-1279051.52</v>
      </c>
      <c r="H107">
        <v>-59.53</v>
      </c>
      <c r="I107">
        <v>-8692351.5099999998</v>
      </c>
      <c r="J107">
        <v>-73.31</v>
      </c>
      <c r="K107">
        <v>-0.71</v>
      </c>
      <c r="L107">
        <v>-0.14000000000000001</v>
      </c>
      <c r="M107">
        <v>-0.35</v>
      </c>
      <c r="N107">
        <v>0.94</v>
      </c>
      <c r="O107">
        <v>1.1299999999999999</v>
      </c>
      <c r="P107">
        <v>2209652.0699999998</v>
      </c>
      <c r="Q107">
        <v>-0.02</v>
      </c>
      <c r="R107">
        <v>55.36</v>
      </c>
      <c r="S107">
        <v>-0.28999999999999998</v>
      </c>
      <c r="T107">
        <v>-0.31</v>
      </c>
      <c r="U107">
        <v>-1E-4</v>
      </c>
      <c r="V107">
        <v>8194</v>
      </c>
      <c r="W107">
        <v>-754.22</v>
      </c>
      <c r="X107">
        <v>-0.04</v>
      </c>
      <c r="Y107">
        <v>44.32</v>
      </c>
      <c r="Z107">
        <v>3719</v>
      </c>
      <c r="AA107">
        <v>45.39</v>
      </c>
      <c r="AB107">
        <v>96545280.719999999</v>
      </c>
      <c r="AC107">
        <v>25960.01</v>
      </c>
      <c r="AD107">
        <v>2.1800000000000002</v>
      </c>
      <c r="AE107">
        <v>44.81</v>
      </c>
      <c r="AF107">
        <v>4475</v>
      </c>
      <c r="AG107">
        <v>54.61</v>
      </c>
      <c r="AH107">
        <v>-102725359.89</v>
      </c>
      <c r="AI107">
        <v>-22955.39</v>
      </c>
      <c r="AJ107">
        <v>-1.88</v>
      </c>
      <c r="AK107">
        <v>43.91</v>
      </c>
      <c r="AL107">
        <v>5</v>
      </c>
      <c r="AM107">
        <v>120000</v>
      </c>
      <c r="AN107">
        <v>150000</v>
      </c>
      <c r="AO107">
        <v>92500</v>
      </c>
      <c r="AP107">
        <v>3</v>
      </c>
    </row>
    <row r="108" spans="1:42" x14ac:dyDescent="0.45">
      <c r="A108">
        <v>82</v>
      </c>
      <c r="B108">
        <v>-5881687.5999999996</v>
      </c>
      <c r="C108">
        <v>-58.82</v>
      </c>
      <c r="D108">
        <v>32.65</v>
      </c>
      <c r="E108">
        <v>-9.82</v>
      </c>
      <c r="F108">
        <v>-30.07</v>
      </c>
      <c r="G108">
        <v>-535234.77</v>
      </c>
      <c r="H108">
        <v>-59.53</v>
      </c>
      <c r="I108">
        <v>-7178203.1600000001</v>
      </c>
      <c r="J108">
        <v>-64.69</v>
      </c>
      <c r="K108">
        <v>-0.82</v>
      </c>
      <c r="L108">
        <v>-0.15</v>
      </c>
      <c r="M108">
        <v>-0.46</v>
      </c>
      <c r="N108">
        <v>0.93</v>
      </c>
      <c r="O108">
        <v>1.1299999999999999</v>
      </c>
      <c r="P108">
        <v>1599541.33</v>
      </c>
      <c r="Q108">
        <v>-0.14000000000000001</v>
      </c>
      <c r="R108">
        <v>46.52</v>
      </c>
      <c r="S108">
        <v>-0.33</v>
      </c>
      <c r="T108">
        <v>-0.43</v>
      </c>
      <c r="U108">
        <v>-8.0000000000000004E-4</v>
      </c>
      <c r="V108">
        <v>13418</v>
      </c>
      <c r="W108">
        <v>-438.34</v>
      </c>
      <c r="X108">
        <v>-0.05</v>
      </c>
      <c r="Y108">
        <v>42.54</v>
      </c>
      <c r="Z108">
        <v>6061</v>
      </c>
      <c r="AA108">
        <v>45.17</v>
      </c>
      <c r="AB108">
        <v>81874896.980000004</v>
      </c>
      <c r="AC108">
        <v>13508.48</v>
      </c>
      <c r="AD108">
        <v>2.1</v>
      </c>
      <c r="AE108">
        <v>43.13</v>
      </c>
      <c r="AF108">
        <v>7357</v>
      </c>
      <c r="AG108">
        <v>54.83</v>
      </c>
      <c r="AH108">
        <v>-87756584.590000004</v>
      </c>
      <c r="AI108">
        <v>-11928.31</v>
      </c>
      <c r="AJ108">
        <v>-1.82</v>
      </c>
      <c r="AK108">
        <v>42.06</v>
      </c>
      <c r="AL108">
        <v>10</v>
      </c>
      <c r="AM108">
        <v>120000</v>
      </c>
      <c r="AN108">
        <v>150000</v>
      </c>
      <c r="AO108">
        <v>92500</v>
      </c>
      <c r="AP108">
        <v>3</v>
      </c>
    </row>
    <row r="109" spans="1:42" x14ac:dyDescent="0.45">
      <c r="A109">
        <v>83</v>
      </c>
      <c r="B109">
        <v>-4822663.09</v>
      </c>
      <c r="C109">
        <v>-48.23</v>
      </c>
      <c r="D109">
        <v>27.22</v>
      </c>
      <c r="E109">
        <v>-7.38</v>
      </c>
      <c r="F109">
        <v>-27.12</v>
      </c>
      <c r="G109">
        <v>-352244.5</v>
      </c>
      <c r="H109">
        <v>-59.53</v>
      </c>
      <c r="I109">
        <v>-6544840.1900000004</v>
      </c>
      <c r="J109">
        <v>-57.09</v>
      </c>
      <c r="K109">
        <v>-0.74</v>
      </c>
      <c r="L109">
        <v>-0.13</v>
      </c>
      <c r="M109">
        <v>-0.47</v>
      </c>
      <c r="N109">
        <v>0.94</v>
      </c>
      <c r="O109">
        <v>1.1299999999999999</v>
      </c>
      <c r="P109">
        <v>1368913.49</v>
      </c>
      <c r="Q109">
        <v>-0.21</v>
      </c>
      <c r="R109">
        <v>41.5</v>
      </c>
      <c r="S109">
        <v>-0.31</v>
      </c>
      <c r="T109">
        <v>-0.39</v>
      </c>
      <c r="U109">
        <v>-1.2999999999999999E-3</v>
      </c>
      <c r="V109">
        <v>17203</v>
      </c>
      <c r="W109">
        <v>-280.33999999999997</v>
      </c>
      <c r="X109">
        <v>-0.04</v>
      </c>
      <c r="Y109">
        <v>41.53</v>
      </c>
      <c r="Z109">
        <v>7824</v>
      </c>
      <c r="AA109">
        <v>45.48</v>
      </c>
      <c r="AB109">
        <v>77012363.280000001</v>
      </c>
      <c r="AC109">
        <v>9843.09</v>
      </c>
      <c r="AD109">
        <v>2.0699999999999998</v>
      </c>
      <c r="AE109">
        <v>42.06</v>
      </c>
      <c r="AF109">
        <v>9379</v>
      </c>
      <c r="AG109">
        <v>54.52</v>
      </c>
      <c r="AH109">
        <v>-81835026.370000005</v>
      </c>
      <c r="AI109">
        <v>-8725.35</v>
      </c>
      <c r="AJ109">
        <v>-1.8</v>
      </c>
      <c r="AK109">
        <v>41.09</v>
      </c>
      <c r="AL109">
        <v>15</v>
      </c>
      <c r="AM109">
        <v>120000</v>
      </c>
      <c r="AN109">
        <v>150000</v>
      </c>
      <c r="AO109">
        <v>92500</v>
      </c>
      <c r="AP109">
        <v>3</v>
      </c>
    </row>
    <row r="110" spans="1:42" x14ac:dyDescent="0.45">
      <c r="A110">
        <v>84</v>
      </c>
      <c r="B110">
        <v>-4220607.1399999997</v>
      </c>
      <c r="C110">
        <v>-42.21</v>
      </c>
      <c r="D110">
        <v>23.52</v>
      </c>
      <c r="E110">
        <v>-6.19</v>
      </c>
      <c r="F110">
        <v>-26.3</v>
      </c>
      <c r="G110">
        <v>-257834.31</v>
      </c>
      <c r="H110">
        <v>-59.53</v>
      </c>
      <c r="I110">
        <v>-6341727.2400000002</v>
      </c>
      <c r="J110">
        <v>-54.63</v>
      </c>
      <c r="K110">
        <v>-0.67</v>
      </c>
      <c r="L110">
        <v>-0.11</v>
      </c>
      <c r="M110">
        <v>-0.48</v>
      </c>
      <c r="N110">
        <v>0.94</v>
      </c>
      <c r="O110">
        <v>1.1299999999999999</v>
      </c>
      <c r="P110">
        <v>1266357.32</v>
      </c>
      <c r="Q110">
        <v>-0.24</v>
      </c>
      <c r="R110">
        <v>39.42</v>
      </c>
      <c r="S110">
        <v>-0.28999999999999998</v>
      </c>
      <c r="T110">
        <v>-0.38</v>
      </c>
      <c r="U110">
        <v>-1.4E-3</v>
      </c>
      <c r="V110">
        <v>20153</v>
      </c>
      <c r="W110">
        <v>-209.43</v>
      </c>
      <c r="X110">
        <v>-0.04</v>
      </c>
      <c r="Y110">
        <v>40.86</v>
      </c>
      <c r="Z110">
        <v>9186</v>
      </c>
      <c r="AA110">
        <v>45.58</v>
      </c>
      <c r="AB110">
        <v>69555739.040000007</v>
      </c>
      <c r="AC110">
        <v>7571.93</v>
      </c>
      <c r="AD110">
        <v>2.04</v>
      </c>
      <c r="AE110">
        <v>41.4</v>
      </c>
      <c r="AF110">
        <v>10967</v>
      </c>
      <c r="AG110">
        <v>54.42</v>
      </c>
      <c r="AH110">
        <v>-73776346.180000007</v>
      </c>
      <c r="AI110">
        <v>-6727.12</v>
      </c>
      <c r="AJ110">
        <v>-1.78</v>
      </c>
      <c r="AK110">
        <v>40.409999999999997</v>
      </c>
      <c r="AL110">
        <v>20</v>
      </c>
      <c r="AM110">
        <v>120000</v>
      </c>
      <c r="AN110">
        <v>150000</v>
      </c>
      <c r="AO110">
        <v>92500</v>
      </c>
      <c r="AP110">
        <v>3</v>
      </c>
    </row>
    <row r="111" spans="1:42" x14ac:dyDescent="0.45">
      <c r="A111">
        <v>85</v>
      </c>
      <c r="B111">
        <v>-5018897.25</v>
      </c>
      <c r="C111">
        <v>-50.19</v>
      </c>
      <c r="D111">
        <v>44.3</v>
      </c>
      <c r="E111">
        <v>-7.8</v>
      </c>
      <c r="F111">
        <v>-17.600000000000001</v>
      </c>
      <c r="G111">
        <v>-1783213.69</v>
      </c>
      <c r="H111">
        <v>-58.12</v>
      </c>
      <c r="I111">
        <v>-17911699.719999999</v>
      </c>
      <c r="J111">
        <v>-78.599999999999994</v>
      </c>
      <c r="K111">
        <v>-0.28000000000000003</v>
      </c>
      <c r="L111">
        <v>-0.1</v>
      </c>
      <c r="M111">
        <v>-0.22</v>
      </c>
      <c r="N111">
        <v>0.97</v>
      </c>
      <c r="O111">
        <v>1.08</v>
      </c>
      <c r="P111">
        <v>3167050.01</v>
      </c>
      <c r="Q111">
        <v>0.13</v>
      </c>
      <c r="R111">
        <v>36.409999999999997</v>
      </c>
      <c r="S111">
        <v>-0.36</v>
      </c>
      <c r="T111">
        <v>-0.19</v>
      </c>
      <c r="U111">
        <v>8.0000000000000004E-4</v>
      </c>
      <c r="V111">
        <v>5268</v>
      </c>
      <c r="W111">
        <v>-952.71</v>
      </c>
      <c r="X111">
        <v>-0.03</v>
      </c>
      <c r="Y111">
        <v>72.78</v>
      </c>
      <c r="Z111">
        <v>2482</v>
      </c>
      <c r="AA111">
        <v>47.11</v>
      </c>
      <c r="AB111">
        <v>143661441.40000001</v>
      </c>
      <c r="AC111">
        <v>57881.32</v>
      </c>
      <c r="AD111">
        <v>2.83</v>
      </c>
      <c r="AE111">
        <v>72.58</v>
      </c>
      <c r="AF111">
        <v>2786</v>
      </c>
      <c r="AG111">
        <v>52.89</v>
      </c>
      <c r="AH111">
        <v>-148680338.65000001</v>
      </c>
      <c r="AI111">
        <v>-53366.96</v>
      </c>
      <c r="AJ111">
        <v>-2.58</v>
      </c>
      <c r="AK111">
        <v>72.959999999999994</v>
      </c>
      <c r="AL111">
        <v>5</v>
      </c>
      <c r="AM111">
        <v>100000</v>
      </c>
      <c r="AN111">
        <v>110000</v>
      </c>
      <c r="AO111">
        <v>93000</v>
      </c>
      <c r="AP111">
        <v>3</v>
      </c>
    </row>
    <row r="112" spans="1:42" x14ac:dyDescent="0.45">
      <c r="A112">
        <v>86</v>
      </c>
      <c r="B112">
        <v>-4068982.55</v>
      </c>
      <c r="C112">
        <v>-40.69</v>
      </c>
      <c r="D112">
        <v>30.91</v>
      </c>
      <c r="E112">
        <v>-5.9</v>
      </c>
      <c r="F112">
        <v>-19.100000000000001</v>
      </c>
      <c r="G112">
        <v>-731890.72</v>
      </c>
      <c r="H112">
        <v>-60.78</v>
      </c>
      <c r="I112">
        <v>-9619840.9700000007</v>
      </c>
      <c r="J112">
        <v>-62.64</v>
      </c>
      <c r="K112">
        <v>-0.42</v>
      </c>
      <c r="L112">
        <v>-0.09</v>
      </c>
      <c r="M112">
        <v>-0.31</v>
      </c>
      <c r="N112">
        <v>0.96</v>
      </c>
      <c r="O112">
        <v>1.06</v>
      </c>
      <c r="P112">
        <v>1977783.41</v>
      </c>
      <c r="Q112">
        <v>0.01</v>
      </c>
      <c r="R112">
        <v>32.72</v>
      </c>
      <c r="S112">
        <v>-0.35</v>
      </c>
      <c r="T112">
        <v>-0.24</v>
      </c>
      <c r="U112">
        <v>0</v>
      </c>
      <c r="V112">
        <v>7400</v>
      </c>
      <c r="W112">
        <v>-549.86</v>
      </c>
      <c r="X112">
        <v>-0.04</v>
      </c>
      <c r="Y112">
        <v>72.31</v>
      </c>
      <c r="Z112">
        <v>3505</v>
      </c>
      <c r="AA112">
        <v>47.36</v>
      </c>
      <c r="AB112">
        <v>87583934.430000007</v>
      </c>
      <c r="AC112">
        <v>24988.28</v>
      </c>
      <c r="AD112">
        <v>2.83</v>
      </c>
      <c r="AE112">
        <v>72.17</v>
      </c>
      <c r="AF112">
        <v>3895</v>
      </c>
      <c r="AG112">
        <v>52.64</v>
      </c>
      <c r="AH112">
        <v>-91652916.989999995</v>
      </c>
      <c r="AI112">
        <v>-23530.92</v>
      </c>
      <c r="AJ112">
        <v>-2.63</v>
      </c>
      <c r="AK112">
        <v>72.430000000000007</v>
      </c>
      <c r="AL112">
        <v>10</v>
      </c>
      <c r="AM112">
        <v>100000</v>
      </c>
      <c r="AN112">
        <v>110000</v>
      </c>
      <c r="AO112">
        <v>93000</v>
      </c>
      <c r="AP112">
        <v>3</v>
      </c>
    </row>
    <row r="113" spans="1:42" x14ac:dyDescent="0.45">
      <c r="A113">
        <v>87</v>
      </c>
      <c r="B113">
        <v>-4072007.9</v>
      </c>
      <c r="C113">
        <v>-40.72</v>
      </c>
      <c r="D113">
        <v>24.02</v>
      </c>
      <c r="E113">
        <v>-5.91</v>
      </c>
      <c r="F113">
        <v>-24.61</v>
      </c>
      <c r="G113">
        <v>-391960.36</v>
      </c>
      <c r="H113">
        <v>-60.78</v>
      </c>
      <c r="I113">
        <v>-6597964.6500000004</v>
      </c>
      <c r="J113">
        <v>-53.88</v>
      </c>
      <c r="K113">
        <v>-0.62</v>
      </c>
      <c r="L113">
        <v>-0.11</v>
      </c>
      <c r="M113">
        <v>-0.46</v>
      </c>
      <c r="N113">
        <v>0.94</v>
      </c>
      <c r="O113">
        <v>1.04</v>
      </c>
      <c r="P113">
        <v>1491828.77</v>
      </c>
      <c r="Q113">
        <v>-0.09</v>
      </c>
      <c r="R113">
        <v>33.07</v>
      </c>
      <c r="S113">
        <v>-0.34</v>
      </c>
      <c r="T113">
        <v>-0.33</v>
      </c>
      <c r="U113">
        <v>-5.0000000000000001E-4</v>
      </c>
      <c r="V113">
        <v>8656</v>
      </c>
      <c r="W113">
        <v>-470.43</v>
      </c>
      <c r="X113">
        <v>-0.06</v>
      </c>
      <c r="Y113">
        <v>72.06</v>
      </c>
      <c r="Z113">
        <v>4095</v>
      </c>
      <c r="AA113">
        <v>47.31</v>
      </c>
      <c r="AB113">
        <v>60852493.549999997</v>
      </c>
      <c r="AC113">
        <v>14860.19</v>
      </c>
      <c r="AD113">
        <v>2.81</v>
      </c>
      <c r="AE113">
        <v>71.91</v>
      </c>
      <c r="AF113">
        <v>4561</v>
      </c>
      <c r="AG113">
        <v>52.69</v>
      </c>
      <c r="AH113">
        <v>-64924501.450000003</v>
      </c>
      <c r="AI113">
        <v>-14234.71</v>
      </c>
      <c r="AJ113">
        <v>-2.65</v>
      </c>
      <c r="AK113">
        <v>72.2</v>
      </c>
      <c r="AL113">
        <v>15</v>
      </c>
      <c r="AM113">
        <v>100000</v>
      </c>
      <c r="AN113">
        <v>110000</v>
      </c>
      <c r="AO113">
        <v>93000</v>
      </c>
      <c r="AP113">
        <v>3</v>
      </c>
    </row>
    <row r="114" spans="1:42" x14ac:dyDescent="0.45">
      <c r="A114">
        <v>88</v>
      </c>
      <c r="B114">
        <v>-4687754.21</v>
      </c>
      <c r="C114">
        <v>-46.88</v>
      </c>
      <c r="D114">
        <v>19.71</v>
      </c>
      <c r="E114">
        <v>-7.1</v>
      </c>
      <c r="F114">
        <v>-36.04</v>
      </c>
      <c r="G114">
        <v>-259714.1</v>
      </c>
      <c r="H114">
        <v>-60.78</v>
      </c>
      <c r="I114">
        <v>-5554819.96</v>
      </c>
      <c r="J114">
        <v>-52.44</v>
      </c>
      <c r="K114">
        <v>-0.84</v>
      </c>
      <c r="L114">
        <v>-0.14000000000000001</v>
      </c>
      <c r="M114">
        <v>-0.69</v>
      </c>
      <c r="N114">
        <v>0.91</v>
      </c>
      <c r="O114">
        <v>1.03</v>
      </c>
      <c r="P114">
        <v>1126554.5</v>
      </c>
      <c r="Q114">
        <v>-0.28000000000000003</v>
      </c>
      <c r="R114">
        <v>33.69</v>
      </c>
      <c r="S114">
        <v>-0.37</v>
      </c>
      <c r="T114">
        <v>-0.51</v>
      </c>
      <c r="U114">
        <v>-1.6999999999999999E-3</v>
      </c>
      <c r="V114">
        <v>9483</v>
      </c>
      <c r="W114">
        <v>-494.33</v>
      </c>
      <c r="X114">
        <v>-0.11</v>
      </c>
      <c r="Y114">
        <v>71.98</v>
      </c>
      <c r="Z114">
        <v>4446</v>
      </c>
      <c r="AA114">
        <v>46.88</v>
      </c>
      <c r="AB114">
        <v>46737847.850000001</v>
      </c>
      <c r="AC114">
        <v>10512.34</v>
      </c>
      <c r="AD114">
        <v>2.8</v>
      </c>
      <c r="AE114">
        <v>71.8</v>
      </c>
      <c r="AF114">
        <v>5037</v>
      </c>
      <c r="AG114">
        <v>53.12</v>
      </c>
      <c r="AH114">
        <v>-51425602.049999997</v>
      </c>
      <c r="AI114">
        <v>-10209.57</v>
      </c>
      <c r="AJ114">
        <v>-2.68</v>
      </c>
      <c r="AK114">
        <v>72.13</v>
      </c>
      <c r="AL114">
        <v>20</v>
      </c>
      <c r="AM114">
        <v>100000</v>
      </c>
      <c r="AN114">
        <v>110000</v>
      </c>
      <c r="AO114">
        <v>93000</v>
      </c>
      <c r="AP114">
        <v>3</v>
      </c>
    </row>
    <row r="115" spans="1:42" x14ac:dyDescent="0.45">
      <c r="A115">
        <v>89</v>
      </c>
      <c r="B115">
        <v>-4710568.54</v>
      </c>
      <c r="C115">
        <v>-47.11</v>
      </c>
      <c r="D115">
        <v>41.8</v>
      </c>
      <c r="E115">
        <v>-7.15</v>
      </c>
      <c r="F115">
        <v>-17.11</v>
      </c>
      <c r="G115">
        <v>-2327369.94</v>
      </c>
      <c r="H115">
        <v>-61.9</v>
      </c>
      <c r="I115">
        <v>-14365182.279999999</v>
      </c>
      <c r="J115">
        <v>-73.73</v>
      </c>
      <c r="K115">
        <v>-0.33</v>
      </c>
      <c r="L115">
        <v>-0.1</v>
      </c>
      <c r="M115">
        <v>-0.23</v>
      </c>
      <c r="N115">
        <v>0.97</v>
      </c>
      <c r="O115">
        <v>1.1100000000000001</v>
      </c>
      <c r="P115">
        <v>2611511.9</v>
      </c>
      <c r="Q115">
        <v>0.16</v>
      </c>
      <c r="R115">
        <v>33.340000000000003</v>
      </c>
      <c r="S115">
        <v>-0.38</v>
      </c>
      <c r="T115">
        <v>-0.2</v>
      </c>
      <c r="U115">
        <v>1E-3</v>
      </c>
      <c r="V115">
        <v>5917</v>
      </c>
      <c r="W115">
        <v>-796.11</v>
      </c>
      <c r="X115">
        <v>-0.03</v>
      </c>
      <c r="Y115">
        <v>61.3</v>
      </c>
      <c r="Z115">
        <v>2756</v>
      </c>
      <c r="AA115">
        <v>46.58</v>
      </c>
      <c r="AB115">
        <v>152994562.24000001</v>
      </c>
      <c r="AC115">
        <v>55513.27</v>
      </c>
      <c r="AD115">
        <v>2.5499999999999998</v>
      </c>
      <c r="AE115">
        <v>61.35</v>
      </c>
      <c r="AF115">
        <v>3161</v>
      </c>
      <c r="AG115">
        <v>53.42</v>
      </c>
      <c r="AH115">
        <v>-157705130.77000001</v>
      </c>
      <c r="AI115">
        <v>-49890.9</v>
      </c>
      <c r="AJ115">
        <v>-2.27</v>
      </c>
      <c r="AK115">
        <v>61.26</v>
      </c>
      <c r="AL115">
        <v>5</v>
      </c>
      <c r="AM115">
        <v>110000</v>
      </c>
      <c r="AN115">
        <v>120000</v>
      </c>
      <c r="AO115">
        <v>93000</v>
      </c>
      <c r="AP115">
        <v>3</v>
      </c>
    </row>
    <row r="116" spans="1:42" x14ac:dyDescent="0.45">
      <c r="A116">
        <v>90</v>
      </c>
      <c r="B116">
        <v>-4598188.24</v>
      </c>
      <c r="C116">
        <v>-45.98</v>
      </c>
      <c r="D116">
        <v>30.74</v>
      </c>
      <c r="E116">
        <v>-6.92</v>
      </c>
      <c r="F116">
        <v>-22.52</v>
      </c>
      <c r="G116">
        <v>-706754.89</v>
      </c>
      <c r="H116">
        <v>-61.9</v>
      </c>
      <c r="I116">
        <v>-7392494.4800000004</v>
      </c>
      <c r="J116">
        <v>-59.08</v>
      </c>
      <c r="K116">
        <v>-0.62</v>
      </c>
      <c r="L116">
        <v>-0.12</v>
      </c>
      <c r="M116">
        <v>-0.38</v>
      </c>
      <c r="N116">
        <v>0.95</v>
      </c>
      <c r="O116">
        <v>1.0900000000000001</v>
      </c>
      <c r="P116">
        <v>1338917.1499999999</v>
      </c>
      <c r="Q116">
        <v>-0.12</v>
      </c>
      <c r="R116">
        <v>30.92</v>
      </c>
      <c r="S116">
        <v>-0.4</v>
      </c>
      <c r="T116">
        <v>-0.32</v>
      </c>
      <c r="U116">
        <v>-6.9999999999999999E-4</v>
      </c>
      <c r="V116">
        <v>8757</v>
      </c>
      <c r="W116">
        <v>-525.09</v>
      </c>
      <c r="X116">
        <v>-0.05</v>
      </c>
      <c r="Y116">
        <v>60.93</v>
      </c>
      <c r="Z116">
        <v>4074</v>
      </c>
      <c r="AA116">
        <v>46.52</v>
      </c>
      <c r="AB116">
        <v>88219528.189999998</v>
      </c>
      <c r="AC116">
        <v>21654.28</v>
      </c>
      <c r="AD116">
        <v>2.4900000000000002</v>
      </c>
      <c r="AE116">
        <v>60.95</v>
      </c>
      <c r="AF116">
        <v>4683</v>
      </c>
      <c r="AG116">
        <v>53.48</v>
      </c>
      <c r="AH116">
        <v>-92817716.430000007</v>
      </c>
      <c r="AI116">
        <v>-19820.14</v>
      </c>
      <c r="AJ116">
        <v>-2.2599999999999998</v>
      </c>
      <c r="AK116">
        <v>60.91</v>
      </c>
      <c r="AL116">
        <v>10</v>
      </c>
      <c r="AM116">
        <v>110000</v>
      </c>
      <c r="AN116">
        <v>120000</v>
      </c>
      <c r="AO116">
        <v>93000</v>
      </c>
      <c r="AP116">
        <v>3</v>
      </c>
    </row>
    <row r="117" spans="1:42" x14ac:dyDescent="0.45">
      <c r="A117">
        <v>91</v>
      </c>
      <c r="B117">
        <v>-4205635.3499999996</v>
      </c>
      <c r="C117">
        <v>-42.06</v>
      </c>
      <c r="D117">
        <v>24.56</v>
      </c>
      <c r="E117">
        <v>-6.16</v>
      </c>
      <c r="F117">
        <v>-25.08</v>
      </c>
      <c r="G117">
        <v>-433755.96</v>
      </c>
      <c r="H117">
        <v>-61.9</v>
      </c>
      <c r="I117">
        <v>-6228719.7000000002</v>
      </c>
      <c r="J117">
        <v>-53.06</v>
      </c>
      <c r="K117">
        <v>-0.68</v>
      </c>
      <c r="L117">
        <v>-0.12</v>
      </c>
      <c r="M117">
        <v>-0.47</v>
      </c>
      <c r="N117">
        <v>0.94</v>
      </c>
      <c r="O117">
        <v>1.08</v>
      </c>
      <c r="P117">
        <v>1219348.57</v>
      </c>
      <c r="Q117">
        <v>-0.2</v>
      </c>
      <c r="R117">
        <v>31.45</v>
      </c>
      <c r="S117">
        <v>-0.37</v>
      </c>
      <c r="T117">
        <v>-0.37</v>
      </c>
      <c r="U117">
        <v>-1.1999999999999999E-3</v>
      </c>
      <c r="V117">
        <v>10537</v>
      </c>
      <c r="W117">
        <v>-399.13</v>
      </c>
      <c r="X117">
        <v>-0.06</v>
      </c>
      <c r="Y117">
        <v>60.7</v>
      </c>
      <c r="Z117">
        <v>4912</v>
      </c>
      <c r="AA117">
        <v>46.62</v>
      </c>
      <c r="AB117">
        <v>68047426.75</v>
      </c>
      <c r="AC117">
        <v>13853.3</v>
      </c>
      <c r="AD117">
        <v>2.48</v>
      </c>
      <c r="AE117">
        <v>60.68</v>
      </c>
      <c r="AF117">
        <v>5625</v>
      </c>
      <c r="AG117">
        <v>53.38</v>
      </c>
      <c r="AH117">
        <v>-72253062.099999994</v>
      </c>
      <c r="AI117">
        <v>-12844.99</v>
      </c>
      <c r="AJ117">
        <v>-2.27</v>
      </c>
      <c r="AK117">
        <v>60.71</v>
      </c>
      <c r="AL117">
        <v>15</v>
      </c>
      <c r="AM117">
        <v>110000</v>
      </c>
      <c r="AN117">
        <v>120000</v>
      </c>
      <c r="AO117">
        <v>93000</v>
      </c>
      <c r="AP117">
        <v>3</v>
      </c>
    </row>
    <row r="118" spans="1:42" x14ac:dyDescent="0.45">
      <c r="A118">
        <v>92</v>
      </c>
      <c r="B118">
        <v>-3697340.05</v>
      </c>
      <c r="C118">
        <v>-36.97</v>
      </c>
      <c r="D118">
        <v>20.440000000000001</v>
      </c>
      <c r="E118">
        <v>-5.24</v>
      </c>
      <c r="F118">
        <v>-25.62</v>
      </c>
      <c r="G118">
        <v>-325047.3</v>
      </c>
      <c r="H118">
        <v>-61.9</v>
      </c>
      <c r="I118">
        <v>-5742230.79</v>
      </c>
      <c r="J118">
        <v>-49.1</v>
      </c>
      <c r="K118">
        <v>-0.64</v>
      </c>
      <c r="L118">
        <v>-0.11</v>
      </c>
      <c r="M118">
        <v>-0.52</v>
      </c>
      <c r="N118">
        <v>0.94</v>
      </c>
      <c r="O118">
        <v>1.07</v>
      </c>
      <c r="P118">
        <v>1135043.3799999999</v>
      </c>
      <c r="Q118">
        <v>-0.21</v>
      </c>
      <c r="R118">
        <v>30.07</v>
      </c>
      <c r="S118">
        <v>-0.35</v>
      </c>
      <c r="T118">
        <v>-0.38</v>
      </c>
      <c r="U118">
        <v>-1.2999999999999999E-3</v>
      </c>
      <c r="V118">
        <v>11713</v>
      </c>
      <c r="W118">
        <v>-315.66000000000003</v>
      </c>
      <c r="X118">
        <v>-0.06</v>
      </c>
      <c r="Y118">
        <v>60.58</v>
      </c>
      <c r="Z118">
        <v>5465</v>
      </c>
      <c r="AA118">
        <v>46.66</v>
      </c>
      <c r="AB118">
        <v>58194347.789999999</v>
      </c>
      <c r="AC118">
        <v>10648.55</v>
      </c>
      <c r="AD118">
        <v>2.48</v>
      </c>
      <c r="AE118">
        <v>60.55</v>
      </c>
      <c r="AF118">
        <v>6248</v>
      </c>
      <c r="AG118">
        <v>53.34</v>
      </c>
      <c r="AH118">
        <v>-61891687.840000004</v>
      </c>
      <c r="AI118">
        <v>-9905.84</v>
      </c>
      <c r="AJ118">
        <v>-2.2799999999999998</v>
      </c>
      <c r="AK118">
        <v>60.61</v>
      </c>
      <c r="AL118">
        <v>20</v>
      </c>
      <c r="AM118">
        <v>110000</v>
      </c>
      <c r="AN118">
        <v>120000</v>
      </c>
      <c r="AO118">
        <v>93000</v>
      </c>
      <c r="AP118">
        <v>3</v>
      </c>
    </row>
    <row r="119" spans="1:42" x14ac:dyDescent="0.45">
      <c r="A119">
        <v>93</v>
      </c>
      <c r="B119">
        <v>-3649986.03</v>
      </c>
      <c r="C119">
        <v>-36.5</v>
      </c>
      <c r="D119">
        <v>37.15</v>
      </c>
      <c r="E119">
        <v>-5.15</v>
      </c>
      <c r="F119">
        <v>-13.87</v>
      </c>
      <c r="G119">
        <v>-1458878.74</v>
      </c>
      <c r="H119">
        <v>-59.53</v>
      </c>
      <c r="I119">
        <v>-8542082.8100000005</v>
      </c>
      <c r="J119">
        <v>-70.930000000000007</v>
      </c>
      <c r="K119">
        <v>-0.43</v>
      </c>
      <c r="L119">
        <v>-7.0000000000000007E-2</v>
      </c>
      <c r="M119">
        <v>-0.2</v>
      </c>
      <c r="N119">
        <v>0.96</v>
      </c>
      <c r="O119">
        <v>1.1299999999999999</v>
      </c>
      <c r="P119">
        <v>2513522.71</v>
      </c>
      <c r="Q119">
        <v>0.04</v>
      </c>
      <c r="R119">
        <v>49.22</v>
      </c>
      <c r="S119">
        <v>-0.21</v>
      </c>
      <c r="T119">
        <v>-0.13</v>
      </c>
      <c r="U119">
        <v>2.0000000000000001E-4</v>
      </c>
      <c r="V119">
        <v>6534</v>
      </c>
      <c r="W119">
        <v>-558.61</v>
      </c>
      <c r="X119">
        <v>-0.01</v>
      </c>
      <c r="Y119">
        <v>49.53</v>
      </c>
      <c r="Z119">
        <v>3005</v>
      </c>
      <c r="AA119">
        <v>45.99</v>
      </c>
      <c r="AB119">
        <v>99742352.640000001</v>
      </c>
      <c r="AC119">
        <v>33192.129999999997</v>
      </c>
      <c r="AD119">
        <v>2.38</v>
      </c>
      <c r="AE119">
        <v>49.53</v>
      </c>
      <c r="AF119">
        <v>3529</v>
      </c>
      <c r="AG119">
        <v>54.01</v>
      </c>
      <c r="AH119">
        <v>-103392338.67</v>
      </c>
      <c r="AI119">
        <v>-29297.91</v>
      </c>
      <c r="AJ119">
        <v>-2.04</v>
      </c>
      <c r="AK119">
        <v>49.52</v>
      </c>
      <c r="AL119">
        <v>5</v>
      </c>
      <c r="AM119">
        <v>120000</v>
      </c>
      <c r="AN119">
        <v>130000</v>
      </c>
      <c r="AO119">
        <v>93000</v>
      </c>
      <c r="AP119">
        <v>3</v>
      </c>
    </row>
    <row r="120" spans="1:42" x14ac:dyDescent="0.45">
      <c r="A120">
        <v>94</v>
      </c>
      <c r="B120">
        <v>-2773979.26</v>
      </c>
      <c r="C120">
        <v>-27.74</v>
      </c>
      <c r="D120">
        <v>27.82</v>
      </c>
      <c r="E120">
        <v>-3.71</v>
      </c>
      <c r="F120">
        <v>-13.35</v>
      </c>
      <c r="G120">
        <v>-695961.67</v>
      </c>
      <c r="H120">
        <v>-59.53</v>
      </c>
      <c r="I120">
        <v>-6947509.3700000001</v>
      </c>
      <c r="J120">
        <v>-60.82</v>
      </c>
      <c r="K120">
        <v>-0.4</v>
      </c>
      <c r="L120">
        <v>-0.06</v>
      </c>
      <c r="M120">
        <v>-0.22</v>
      </c>
      <c r="N120">
        <v>0.97</v>
      </c>
      <c r="O120">
        <v>1.1299999999999999</v>
      </c>
      <c r="P120">
        <v>2102437.06</v>
      </c>
      <c r="Q120">
        <v>0.05</v>
      </c>
      <c r="R120">
        <v>39.340000000000003</v>
      </c>
      <c r="S120">
        <v>-0.23</v>
      </c>
      <c r="T120">
        <v>-0.15</v>
      </c>
      <c r="U120">
        <v>2.9999999999999997E-4</v>
      </c>
      <c r="V120">
        <v>9842</v>
      </c>
      <c r="W120">
        <v>-281.85000000000002</v>
      </c>
      <c r="X120">
        <v>-0.01</v>
      </c>
      <c r="Y120">
        <v>49.25</v>
      </c>
      <c r="Z120">
        <v>4531</v>
      </c>
      <c r="AA120">
        <v>46.04</v>
      </c>
      <c r="AB120">
        <v>82110648.849999994</v>
      </c>
      <c r="AC120">
        <v>18121.97</v>
      </c>
      <c r="AD120">
        <v>2.3199999999999998</v>
      </c>
      <c r="AE120">
        <v>49.23</v>
      </c>
      <c r="AF120">
        <v>5311</v>
      </c>
      <c r="AG120">
        <v>53.96</v>
      </c>
      <c r="AH120">
        <v>-84884628.109999999</v>
      </c>
      <c r="AI120">
        <v>-15982.8</v>
      </c>
      <c r="AJ120">
        <v>-2.0099999999999998</v>
      </c>
      <c r="AK120">
        <v>49.27</v>
      </c>
      <c r="AL120">
        <v>10</v>
      </c>
      <c r="AM120">
        <v>120000</v>
      </c>
      <c r="AN120">
        <v>130000</v>
      </c>
      <c r="AO120">
        <v>93000</v>
      </c>
      <c r="AP120">
        <v>3</v>
      </c>
    </row>
    <row r="121" spans="1:42" x14ac:dyDescent="0.45">
      <c r="A121">
        <v>95</v>
      </c>
      <c r="B121">
        <v>-2070176.82</v>
      </c>
      <c r="C121">
        <v>-20.7</v>
      </c>
      <c r="D121">
        <v>22.47</v>
      </c>
      <c r="E121">
        <v>-2.67</v>
      </c>
      <c r="F121">
        <v>-11.87</v>
      </c>
      <c r="G121">
        <v>-453278.93</v>
      </c>
      <c r="H121">
        <v>-59.53</v>
      </c>
      <c r="I121">
        <v>-6467555.6600000001</v>
      </c>
      <c r="J121">
        <v>-55.08</v>
      </c>
      <c r="K121">
        <v>-0.32</v>
      </c>
      <c r="L121">
        <v>-0.05</v>
      </c>
      <c r="M121">
        <v>-0.22</v>
      </c>
      <c r="N121">
        <v>0.97</v>
      </c>
      <c r="O121">
        <v>1.1200000000000001</v>
      </c>
      <c r="P121">
        <v>1793369.57</v>
      </c>
      <c r="Q121">
        <v>-0.01</v>
      </c>
      <c r="R121">
        <v>34.619999999999997</v>
      </c>
      <c r="S121">
        <v>-0.23</v>
      </c>
      <c r="T121">
        <v>-0.14000000000000001</v>
      </c>
      <c r="U121">
        <v>0</v>
      </c>
      <c r="V121">
        <v>11961</v>
      </c>
      <c r="W121">
        <v>-173.08</v>
      </c>
      <c r="X121">
        <v>-0.01</v>
      </c>
      <c r="Y121">
        <v>49.09</v>
      </c>
      <c r="Z121">
        <v>5553</v>
      </c>
      <c r="AA121">
        <v>46.43</v>
      </c>
      <c r="AB121">
        <v>71672896.640000001</v>
      </c>
      <c r="AC121">
        <v>12907.06</v>
      </c>
      <c r="AD121">
        <v>2.31</v>
      </c>
      <c r="AE121">
        <v>49.06</v>
      </c>
      <c r="AF121">
        <v>6408</v>
      </c>
      <c r="AG121">
        <v>53.57</v>
      </c>
      <c r="AH121">
        <v>-73743073.459999993</v>
      </c>
      <c r="AI121">
        <v>-11507.97</v>
      </c>
      <c r="AJ121">
        <v>-2.02</v>
      </c>
      <c r="AK121">
        <v>49.12</v>
      </c>
      <c r="AL121">
        <v>15</v>
      </c>
      <c r="AM121">
        <v>120000</v>
      </c>
      <c r="AN121">
        <v>130000</v>
      </c>
      <c r="AO121">
        <v>93000</v>
      </c>
      <c r="AP121">
        <v>3</v>
      </c>
    </row>
    <row r="122" spans="1:42" x14ac:dyDescent="0.45">
      <c r="A122">
        <v>96</v>
      </c>
      <c r="B122">
        <v>-1475754.62</v>
      </c>
      <c r="C122">
        <v>-14.76</v>
      </c>
      <c r="D122">
        <v>18.98</v>
      </c>
      <c r="E122">
        <v>-1.84</v>
      </c>
      <c r="F122">
        <v>-9.7100000000000009</v>
      </c>
      <c r="G122">
        <v>-336373.48</v>
      </c>
      <c r="H122">
        <v>-59.53</v>
      </c>
      <c r="I122">
        <v>-6044419.4199999999</v>
      </c>
      <c r="J122">
        <v>-50.7</v>
      </c>
      <c r="K122">
        <v>-0.24</v>
      </c>
      <c r="L122">
        <v>-0.04</v>
      </c>
      <c r="M122">
        <v>-0.19</v>
      </c>
      <c r="N122">
        <v>0.98</v>
      </c>
      <c r="O122">
        <v>1.1200000000000001</v>
      </c>
      <c r="P122">
        <v>1666107.44</v>
      </c>
      <c r="Q122">
        <v>-0.03</v>
      </c>
      <c r="R122">
        <v>31.34</v>
      </c>
      <c r="S122">
        <v>-0.23</v>
      </c>
      <c r="T122">
        <v>-0.12</v>
      </c>
      <c r="U122">
        <v>-2.0000000000000001E-4</v>
      </c>
      <c r="V122">
        <v>13510</v>
      </c>
      <c r="W122">
        <v>-109.23</v>
      </c>
      <c r="X122">
        <v>-0.01</v>
      </c>
      <c r="Y122">
        <v>48.97</v>
      </c>
      <c r="Z122">
        <v>6296</v>
      </c>
      <c r="AA122">
        <v>46.6</v>
      </c>
      <c r="AB122">
        <v>63880135.68</v>
      </c>
      <c r="AC122">
        <v>10146.15</v>
      </c>
      <c r="AD122">
        <v>2.29</v>
      </c>
      <c r="AE122">
        <v>48.91</v>
      </c>
      <c r="AF122">
        <v>7214</v>
      </c>
      <c r="AG122">
        <v>53.4</v>
      </c>
      <c r="AH122">
        <v>-65355890.299999997</v>
      </c>
      <c r="AI122">
        <v>-9059.59</v>
      </c>
      <c r="AJ122">
        <v>-2.0099999999999998</v>
      </c>
      <c r="AK122">
        <v>49.02</v>
      </c>
      <c r="AL122">
        <v>20</v>
      </c>
      <c r="AM122">
        <v>120000</v>
      </c>
      <c r="AN122">
        <v>130000</v>
      </c>
      <c r="AO122">
        <v>93000</v>
      </c>
      <c r="AP122">
        <v>3</v>
      </c>
    </row>
    <row r="123" spans="1:42" x14ac:dyDescent="0.45">
      <c r="A123">
        <v>97</v>
      </c>
      <c r="B123">
        <v>-5784675.04</v>
      </c>
      <c r="C123">
        <v>-57.85</v>
      </c>
      <c r="D123">
        <v>30.4</v>
      </c>
      <c r="E123">
        <v>-9.57</v>
      </c>
      <c r="F123">
        <v>-31.49</v>
      </c>
      <c r="G123">
        <v>-1045291.79</v>
      </c>
      <c r="H123">
        <v>-58.97</v>
      </c>
      <c r="I123">
        <v>-7130468.5300000003</v>
      </c>
      <c r="J123">
        <v>-63.5</v>
      </c>
      <c r="K123">
        <v>-0.81</v>
      </c>
      <c r="L123">
        <v>-0.15</v>
      </c>
      <c r="M123">
        <v>-0.5</v>
      </c>
      <c r="N123">
        <v>0.94</v>
      </c>
      <c r="O123">
        <v>1.1200000000000001</v>
      </c>
      <c r="P123">
        <v>1291382.58</v>
      </c>
      <c r="Q123">
        <v>-0.22</v>
      </c>
      <c r="R123">
        <v>44.9</v>
      </c>
      <c r="S123">
        <v>-0.33</v>
      </c>
      <c r="T123">
        <v>-0.38</v>
      </c>
      <c r="U123">
        <v>-1.2999999999999999E-3</v>
      </c>
      <c r="V123">
        <v>7084</v>
      </c>
      <c r="W123">
        <v>-816.58</v>
      </c>
      <c r="X123">
        <v>-0.04</v>
      </c>
      <c r="Y123">
        <v>37.630000000000003</v>
      </c>
      <c r="Z123">
        <v>3226</v>
      </c>
      <c r="AA123">
        <v>45.54</v>
      </c>
      <c r="AB123">
        <v>88934973.489999995</v>
      </c>
      <c r="AC123">
        <v>27568.19</v>
      </c>
      <c r="AD123">
        <v>2.12</v>
      </c>
      <c r="AE123">
        <v>37.68</v>
      </c>
      <c r="AF123">
        <v>3858</v>
      </c>
      <c r="AG123">
        <v>54.46</v>
      </c>
      <c r="AH123">
        <v>-94719648.530000001</v>
      </c>
      <c r="AI123">
        <v>-24551.49</v>
      </c>
      <c r="AJ123">
        <v>-1.85</v>
      </c>
      <c r="AK123">
        <v>37.58</v>
      </c>
      <c r="AL123">
        <v>5</v>
      </c>
      <c r="AM123">
        <v>130000</v>
      </c>
      <c r="AN123">
        <v>140000</v>
      </c>
      <c r="AO123">
        <v>93000</v>
      </c>
      <c r="AP123">
        <v>3</v>
      </c>
    </row>
    <row r="124" spans="1:42" x14ac:dyDescent="0.45">
      <c r="A124">
        <v>98</v>
      </c>
      <c r="B124">
        <v>-3267180.34</v>
      </c>
      <c r="C124">
        <v>-32.67</v>
      </c>
      <c r="D124">
        <v>23.24</v>
      </c>
      <c r="E124">
        <v>-4.5</v>
      </c>
      <c r="F124">
        <v>-19.38</v>
      </c>
      <c r="G124">
        <v>-573497.94999999995</v>
      </c>
      <c r="H124">
        <v>-58.97</v>
      </c>
      <c r="I124">
        <v>-5626413.9500000002</v>
      </c>
      <c r="J124">
        <v>-45.96</v>
      </c>
      <c r="K124">
        <v>-0.57999999999999996</v>
      </c>
      <c r="L124">
        <v>-0.1</v>
      </c>
      <c r="M124">
        <v>-0.42</v>
      </c>
      <c r="N124">
        <v>0.96</v>
      </c>
      <c r="O124">
        <v>1.1399999999999999</v>
      </c>
      <c r="P124">
        <v>1254228.8500000001</v>
      </c>
      <c r="Q124">
        <v>-7.0000000000000007E-2</v>
      </c>
      <c r="R124">
        <v>33.03</v>
      </c>
      <c r="S124">
        <v>-0.3</v>
      </c>
      <c r="T124">
        <v>-0.23</v>
      </c>
      <c r="U124">
        <v>-4.0000000000000002E-4</v>
      </c>
      <c r="V124">
        <v>10907</v>
      </c>
      <c r="W124">
        <v>-299.55</v>
      </c>
      <c r="X124">
        <v>-0.02</v>
      </c>
      <c r="Y124">
        <v>37.369999999999997</v>
      </c>
      <c r="Z124">
        <v>4986</v>
      </c>
      <c r="AA124">
        <v>45.71</v>
      </c>
      <c r="AB124">
        <v>85011997.469999999</v>
      </c>
      <c r="AC124">
        <v>17050.14</v>
      </c>
      <c r="AD124">
        <v>2.09</v>
      </c>
      <c r="AE124">
        <v>37.42</v>
      </c>
      <c r="AF124">
        <v>5921</v>
      </c>
      <c r="AG124">
        <v>54.29</v>
      </c>
      <c r="AH124">
        <v>-88279177.799999997</v>
      </c>
      <c r="AI124">
        <v>-14909.5</v>
      </c>
      <c r="AJ124">
        <v>-1.8</v>
      </c>
      <c r="AK124">
        <v>37.33</v>
      </c>
      <c r="AL124">
        <v>10</v>
      </c>
      <c r="AM124">
        <v>130000</v>
      </c>
      <c r="AN124">
        <v>140000</v>
      </c>
      <c r="AO124">
        <v>93000</v>
      </c>
      <c r="AP124">
        <v>3</v>
      </c>
    </row>
    <row r="125" spans="1:42" x14ac:dyDescent="0.45">
      <c r="A125">
        <v>99</v>
      </c>
      <c r="B125">
        <v>-1267697.78</v>
      </c>
      <c r="C125">
        <v>-12.68</v>
      </c>
      <c r="D125">
        <v>19.09</v>
      </c>
      <c r="E125">
        <v>-1.57</v>
      </c>
      <c r="F125">
        <v>-8.2100000000000009</v>
      </c>
      <c r="G125">
        <v>-410350.65</v>
      </c>
      <c r="H125">
        <v>-58.97</v>
      </c>
      <c r="I125">
        <v>-4761891.71</v>
      </c>
      <c r="J125">
        <v>-37.75</v>
      </c>
      <c r="K125">
        <v>-0.27</v>
      </c>
      <c r="L125">
        <v>-0.04</v>
      </c>
      <c r="M125">
        <v>-0.22</v>
      </c>
      <c r="N125">
        <v>0.98</v>
      </c>
      <c r="O125">
        <v>1.1499999999999999</v>
      </c>
      <c r="P125">
        <v>1172506.43</v>
      </c>
      <c r="Q125">
        <v>0</v>
      </c>
      <c r="R125">
        <v>26.63</v>
      </c>
      <c r="S125">
        <v>-0.26</v>
      </c>
      <c r="T125">
        <v>-0.08</v>
      </c>
      <c r="U125">
        <v>0</v>
      </c>
      <c r="V125">
        <v>13486</v>
      </c>
      <c r="W125">
        <v>-94</v>
      </c>
      <c r="X125">
        <v>0</v>
      </c>
      <c r="Y125">
        <v>37.24</v>
      </c>
      <c r="Z125">
        <v>6225</v>
      </c>
      <c r="AA125">
        <v>46.16</v>
      </c>
      <c r="AB125">
        <v>78461818.260000005</v>
      </c>
      <c r="AC125">
        <v>12604.31</v>
      </c>
      <c r="AD125">
        <v>2.08</v>
      </c>
      <c r="AE125">
        <v>37.270000000000003</v>
      </c>
      <c r="AF125">
        <v>7261</v>
      </c>
      <c r="AG125">
        <v>53.84</v>
      </c>
      <c r="AH125">
        <v>-79729516.040000007</v>
      </c>
      <c r="AI125">
        <v>-10980.51</v>
      </c>
      <c r="AJ125">
        <v>-1.78</v>
      </c>
      <c r="AK125">
        <v>37.22</v>
      </c>
      <c r="AL125">
        <v>15</v>
      </c>
      <c r="AM125">
        <v>130000</v>
      </c>
      <c r="AN125">
        <v>140000</v>
      </c>
      <c r="AO125">
        <v>93000</v>
      </c>
      <c r="AP125">
        <v>3</v>
      </c>
    </row>
    <row r="126" spans="1:42" x14ac:dyDescent="0.45">
      <c r="A126">
        <v>100</v>
      </c>
      <c r="B126">
        <v>-828427.12</v>
      </c>
      <c r="C126">
        <v>-8.2799999999999994</v>
      </c>
      <c r="D126">
        <v>16.3</v>
      </c>
      <c r="E126">
        <v>-1</v>
      </c>
      <c r="F126">
        <v>-6.15</v>
      </c>
      <c r="G126">
        <v>-305460.53999999998</v>
      </c>
      <c r="H126">
        <v>-58.97</v>
      </c>
      <c r="I126">
        <v>-4290843.2300000004</v>
      </c>
      <c r="J126">
        <v>-36.89</v>
      </c>
      <c r="K126">
        <v>-0.19</v>
      </c>
      <c r="L126">
        <v>-0.03</v>
      </c>
      <c r="M126">
        <v>-0.17</v>
      </c>
      <c r="N126">
        <v>0.99</v>
      </c>
      <c r="O126">
        <v>1.1399999999999999</v>
      </c>
      <c r="P126">
        <v>1085692.1499999999</v>
      </c>
      <c r="Q126">
        <v>-0.01</v>
      </c>
      <c r="R126">
        <v>24.95</v>
      </c>
      <c r="S126">
        <v>-0.26</v>
      </c>
      <c r="T126">
        <v>-0.06</v>
      </c>
      <c r="U126">
        <v>-1E-4</v>
      </c>
      <c r="V126">
        <v>15401</v>
      </c>
      <c r="W126">
        <v>-53.79</v>
      </c>
      <c r="X126">
        <v>0</v>
      </c>
      <c r="Y126">
        <v>37.130000000000003</v>
      </c>
      <c r="Z126">
        <v>7134</v>
      </c>
      <c r="AA126">
        <v>46.32</v>
      </c>
      <c r="AB126">
        <v>67463446.629999995</v>
      </c>
      <c r="AC126">
        <v>9456.61</v>
      </c>
      <c r="AD126">
        <v>2.0699999999999998</v>
      </c>
      <c r="AE126">
        <v>37.14</v>
      </c>
      <c r="AF126">
        <v>8267</v>
      </c>
      <c r="AG126">
        <v>53.68</v>
      </c>
      <c r="AH126">
        <v>-68291873.75</v>
      </c>
      <c r="AI126">
        <v>-8260.7800000000007</v>
      </c>
      <c r="AJ126">
        <v>-1.78</v>
      </c>
      <c r="AK126">
        <v>37.130000000000003</v>
      </c>
      <c r="AL126">
        <v>20</v>
      </c>
      <c r="AM126">
        <v>130000</v>
      </c>
      <c r="AN126">
        <v>140000</v>
      </c>
      <c r="AO126">
        <v>93000</v>
      </c>
      <c r="AP126">
        <v>3</v>
      </c>
    </row>
    <row r="127" spans="1:42" x14ac:dyDescent="0.45">
      <c r="A127">
        <v>101</v>
      </c>
      <c r="B127">
        <v>-9037403.25</v>
      </c>
      <c r="C127">
        <v>-90.37</v>
      </c>
      <c r="D127">
        <v>60.57</v>
      </c>
      <c r="E127">
        <v>-23.87</v>
      </c>
      <c r="F127">
        <v>-39.409999999999997</v>
      </c>
      <c r="G127">
        <v>-575445.1</v>
      </c>
      <c r="H127">
        <v>-58.12</v>
      </c>
      <c r="I127">
        <v>-9891177.4299999997</v>
      </c>
      <c r="J127">
        <v>-91.14</v>
      </c>
      <c r="K127">
        <v>-0.91</v>
      </c>
      <c r="L127">
        <v>-0.26</v>
      </c>
      <c r="M127">
        <v>-0.43</v>
      </c>
      <c r="N127">
        <v>0.9</v>
      </c>
      <c r="O127">
        <v>1.1100000000000001</v>
      </c>
      <c r="P127">
        <v>1499087.77</v>
      </c>
      <c r="Q127">
        <v>-0.35</v>
      </c>
      <c r="R127">
        <v>64.42</v>
      </c>
      <c r="S127">
        <v>-0.45</v>
      </c>
      <c r="T127">
        <v>-0.62</v>
      </c>
      <c r="U127">
        <v>-2.0999999999999999E-3</v>
      </c>
      <c r="V127">
        <v>8544</v>
      </c>
      <c r="W127">
        <v>-1057.75</v>
      </c>
      <c r="X127">
        <v>-0.11</v>
      </c>
      <c r="Y127">
        <v>61.53</v>
      </c>
      <c r="Z127">
        <v>3827</v>
      </c>
      <c r="AA127">
        <v>44.79</v>
      </c>
      <c r="AB127">
        <v>79849887.689999998</v>
      </c>
      <c r="AC127">
        <v>20864.88</v>
      </c>
      <c r="AD127">
        <v>2.46</v>
      </c>
      <c r="AE127">
        <v>62.51</v>
      </c>
      <c r="AF127">
        <v>4717</v>
      </c>
      <c r="AG127">
        <v>55.21</v>
      </c>
      <c r="AH127">
        <v>-88887290.939999998</v>
      </c>
      <c r="AI127">
        <v>-18844.03</v>
      </c>
      <c r="AJ127">
        <v>-2.19</v>
      </c>
      <c r="AK127">
        <v>60.75</v>
      </c>
      <c r="AL127">
        <v>5</v>
      </c>
      <c r="AM127">
        <v>100000</v>
      </c>
      <c r="AN127">
        <v>150000</v>
      </c>
      <c r="AO127">
        <v>93000</v>
      </c>
      <c r="AP127">
        <v>3</v>
      </c>
    </row>
    <row r="128" spans="1:42" x14ac:dyDescent="0.45">
      <c r="A128">
        <v>102</v>
      </c>
      <c r="B128">
        <v>-8504752.8300000001</v>
      </c>
      <c r="C128">
        <v>-85.05</v>
      </c>
      <c r="D128">
        <v>47.33</v>
      </c>
      <c r="E128">
        <v>-19.86</v>
      </c>
      <c r="F128">
        <v>-41.96</v>
      </c>
      <c r="G128">
        <v>-313066.77</v>
      </c>
      <c r="H128">
        <v>-60.78</v>
      </c>
      <c r="I128">
        <v>-9388517.75</v>
      </c>
      <c r="J128">
        <v>-86.47</v>
      </c>
      <c r="K128">
        <v>-0.91</v>
      </c>
      <c r="L128">
        <v>-0.23</v>
      </c>
      <c r="M128">
        <v>-0.49</v>
      </c>
      <c r="N128">
        <v>0.89</v>
      </c>
      <c r="O128">
        <v>1.1000000000000001</v>
      </c>
      <c r="P128">
        <v>1291743.68</v>
      </c>
      <c r="Q128">
        <v>-0.45</v>
      </c>
      <c r="R128">
        <v>61.46</v>
      </c>
      <c r="S128">
        <v>-0.41</v>
      </c>
      <c r="T128">
        <v>-0.68</v>
      </c>
      <c r="U128">
        <v>-2.7000000000000001E-3</v>
      </c>
      <c r="V128">
        <v>14180</v>
      </c>
      <c r="W128">
        <v>-599.77</v>
      </c>
      <c r="X128">
        <v>-0.11</v>
      </c>
      <c r="Y128">
        <v>58.02</v>
      </c>
      <c r="Z128">
        <v>6340</v>
      </c>
      <c r="AA128">
        <v>44.71</v>
      </c>
      <c r="AB128">
        <v>68681257.739999995</v>
      </c>
      <c r="AC128">
        <v>10833.01</v>
      </c>
      <c r="AD128">
        <v>2.37</v>
      </c>
      <c r="AE128">
        <v>59.06</v>
      </c>
      <c r="AF128">
        <v>7840</v>
      </c>
      <c r="AG128">
        <v>55.29</v>
      </c>
      <c r="AH128">
        <v>-77186010.569999993</v>
      </c>
      <c r="AI128">
        <v>-9845.15</v>
      </c>
      <c r="AJ128">
        <v>-2.12</v>
      </c>
      <c r="AK128">
        <v>57.17</v>
      </c>
      <c r="AL128">
        <v>10</v>
      </c>
      <c r="AM128">
        <v>100000</v>
      </c>
      <c r="AN128">
        <v>150000</v>
      </c>
      <c r="AO128">
        <v>93000</v>
      </c>
      <c r="AP128">
        <v>3</v>
      </c>
    </row>
    <row r="129" spans="1:42" x14ac:dyDescent="0.45">
      <c r="A129">
        <v>103</v>
      </c>
      <c r="B129">
        <v>-7966754.5300000003</v>
      </c>
      <c r="C129">
        <v>-79.67</v>
      </c>
      <c r="D129">
        <v>39.32</v>
      </c>
      <c r="E129">
        <v>-16.940000000000001</v>
      </c>
      <c r="F129">
        <v>-43.08</v>
      </c>
      <c r="G129">
        <v>-182955.36</v>
      </c>
      <c r="H129">
        <v>-60.78</v>
      </c>
      <c r="I129">
        <v>-8812513.4700000007</v>
      </c>
      <c r="J129">
        <v>-81.77</v>
      </c>
      <c r="K129">
        <v>-0.9</v>
      </c>
      <c r="L129">
        <v>-0.21</v>
      </c>
      <c r="M129">
        <v>-0.53</v>
      </c>
      <c r="N129">
        <v>0.88</v>
      </c>
      <c r="O129">
        <v>1.0900000000000001</v>
      </c>
      <c r="P129">
        <v>1202081.99</v>
      </c>
      <c r="Q129">
        <v>-0.52</v>
      </c>
      <c r="R129">
        <v>60.09</v>
      </c>
      <c r="S129">
        <v>-0.37</v>
      </c>
      <c r="T129">
        <v>-0.7</v>
      </c>
      <c r="U129">
        <v>-3.0999999999999999E-3</v>
      </c>
      <c r="V129">
        <v>18352</v>
      </c>
      <c r="W129">
        <v>-434.11</v>
      </c>
      <c r="X129">
        <v>-0.11</v>
      </c>
      <c r="Y129">
        <v>55.89</v>
      </c>
      <c r="Z129">
        <v>8209</v>
      </c>
      <c r="AA129">
        <v>44.73</v>
      </c>
      <c r="AB129">
        <v>58912679.229999997</v>
      </c>
      <c r="AC129">
        <v>7176.6</v>
      </c>
      <c r="AD129">
        <v>2.3199999999999998</v>
      </c>
      <c r="AE129">
        <v>56.82</v>
      </c>
      <c r="AF129">
        <v>10143</v>
      </c>
      <c r="AG129">
        <v>55.27</v>
      </c>
      <c r="AH129">
        <v>-66879433.759999998</v>
      </c>
      <c r="AI129">
        <v>-6593.65</v>
      </c>
      <c r="AJ129">
        <v>-2.08</v>
      </c>
      <c r="AK129">
        <v>55.14</v>
      </c>
      <c r="AL129">
        <v>15</v>
      </c>
      <c r="AM129">
        <v>100000</v>
      </c>
      <c r="AN129">
        <v>150000</v>
      </c>
      <c r="AO129">
        <v>93000</v>
      </c>
      <c r="AP129">
        <v>3</v>
      </c>
    </row>
    <row r="130" spans="1:42" x14ac:dyDescent="0.45">
      <c r="A130">
        <v>104</v>
      </c>
      <c r="B130">
        <v>-7873326.3499999996</v>
      </c>
      <c r="C130">
        <v>-78.73</v>
      </c>
      <c r="D130">
        <v>33.83</v>
      </c>
      <c r="E130">
        <v>-16.5</v>
      </c>
      <c r="F130">
        <v>-48.77</v>
      </c>
      <c r="G130">
        <v>-130057.29</v>
      </c>
      <c r="H130">
        <v>-60.78</v>
      </c>
      <c r="I130">
        <v>-8729772.9199999999</v>
      </c>
      <c r="J130">
        <v>-81.06</v>
      </c>
      <c r="K130">
        <v>-0.9</v>
      </c>
      <c r="L130">
        <v>-0.2</v>
      </c>
      <c r="M130">
        <v>-0.6</v>
      </c>
      <c r="N130">
        <v>0.87</v>
      </c>
      <c r="O130">
        <v>1.07</v>
      </c>
      <c r="P130">
        <v>1073510.6200000001</v>
      </c>
      <c r="Q130">
        <v>-0.63</v>
      </c>
      <c r="R130">
        <v>59.59</v>
      </c>
      <c r="S130">
        <v>-0.37</v>
      </c>
      <c r="T130">
        <v>-0.81</v>
      </c>
      <c r="U130">
        <v>-3.8E-3</v>
      </c>
      <c r="V130">
        <v>21591</v>
      </c>
      <c r="W130">
        <v>-364.66</v>
      </c>
      <c r="X130">
        <v>-0.13</v>
      </c>
      <c r="Y130">
        <v>54.54</v>
      </c>
      <c r="Z130">
        <v>9661</v>
      </c>
      <c r="AA130">
        <v>44.75</v>
      </c>
      <c r="AB130">
        <v>51504085.700000003</v>
      </c>
      <c r="AC130">
        <v>5331.13</v>
      </c>
      <c r="AD130">
        <v>2.27</v>
      </c>
      <c r="AE130">
        <v>55.27</v>
      </c>
      <c r="AF130">
        <v>11930</v>
      </c>
      <c r="AG130">
        <v>55.25</v>
      </c>
      <c r="AH130">
        <v>-59377412.049999997</v>
      </c>
      <c r="AI130">
        <v>-4977.1499999999996</v>
      </c>
      <c r="AJ130">
        <v>-2.0699999999999998</v>
      </c>
      <c r="AK130">
        <v>53.95</v>
      </c>
      <c r="AL130">
        <v>20</v>
      </c>
      <c r="AM130">
        <v>100000</v>
      </c>
      <c r="AN130">
        <v>150000</v>
      </c>
      <c r="AO130">
        <v>93000</v>
      </c>
      <c r="AP130">
        <v>3</v>
      </c>
    </row>
    <row r="131" spans="1:42" x14ac:dyDescent="0.45">
      <c r="A131">
        <v>105</v>
      </c>
      <c r="B131">
        <v>-8368280.0199999996</v>
      </c>
      <c r="C131">
        <v>-83.68</v>
      </c>
      <c r="D131">
        <v>51.76</v>
      </c>
      <c r="E131">
        <v>-19.04</v>
      </c>
      <c r="F131">
        <v>-36.78</v>
      </c>
      <c r="G131">
        <v>-910723.42</v>
      </c>
      <c r="H131">
        <v>-61.9</v>
      </c>
      <c r="I131">
        <v>-10345235.82</v>
      </c>
      <c r="J131">
        <v>-86.41</v>
      </c>
      <c r="K131">
        <v>-0.81</v>
      </c>
      <c r="L131">
        <v>-0.22</v>
      </c>
      <c r="M131">
        <v>-0.43</v>
      </c>
      <c r="N131">
        <v>0.91</v>
      </c>
      <c r="O131">
        <v>1.1200000000000001</v>
      </c>
      <c r="P131">
        <v>1393805.07</v>
      </c>
      <c r="Q131">
        <v>-0.26</v>
      </c>
      <c r="R131">
        <v>60.2</v>
      </c>
      <c r="S131">
        <v>-0.41</v>
      </c>
      <c r="T131">
        <v>-0.56000000000000005</v>
      </c>
      <c r="U131">
        <v>-1.6000000000000001E-3</v>
      </c>
      <c r="V131">
        <v>8365</v>
      </c>
      <c r="W131">
        <v>-1000.39</v>
      </c>
      <c r="X131">
        <v>-0.09</v>
      </c>
      <c r="Y131">
        <v>53.83</v>
      </c>
      <c r="Z131">
        <v>3764</v>
      </c>
      <c r="AA131">
        <v>45</v>
      </c>
      <c r="AB131">
        <v>89642466.260000005</v>
      </c>
      <c r="AC131">
        <v>23815.75</v>
      </c>
      <c r="AD131">
        <v>2.31</v>
      </c>
      <c r="AE131">
        <v>54.57</v>
      </c>
      <c r="AF131">
        <v>4601</v>
      </c>
      <c r="AG131">
        <v>55</v>
      </c>
      <c r="AH131">
        <v>-98010746.280000001</v>
      </c>
      <c r="AI131">
        <v>-21302.05</v>
      </c>
      <c r="AJ131">
        <v>-2.04</v>
      </c>
      <c r="AK131">
        <v>53.22</v>
      </c>
      <c r="AL131">
        <v>5</v>
      </c>
      <c r="AM131">
        <v>110000</v>
      </c>
      <c r="AN131">
        <v>150000</v>
      </c>
      <c r="AO131">
        <v>93000</v>
      </c>
      <c r="AP131">
        <v>3</v>
      </c>
    </row>
    <row r="132" spans="1:42" x14ac:dyDescent="0.45">
      <c r="A132">
        <v>106</v>
      </c>
      <c r="B132">
        <v>-7968910.5199999996</v>
      </c>
      <c r="C132">
        <v>-79.69</v>
      </c>
      <c r="D132">
        <v>40.72</v>
      </c>
      <c r="E132">
        <v>-16.95</v>
      </c>
      <c r="F132">
        <v>-41.63</v>
      </c>
      <c r="G132">
        <v>-354434.46</v>
      </c>
      <c r="H132">
        <v>-61.9</v>
      </c>
      <c r="I132">
        <v>-9254934.9100000001</v>
      </c>
      <c r="J132">
        <v>-82.52</v>
      </c>
      <c r="K132">
        <v>-0.86</v>
      </c>
      <c r="L132">
        <v>-0.21</v>
      </c>
      <c r="M132">
        <v>-0.5</v>
      </c>
      <c r="N132">
        <v>0.9</v>
      </c>
      <c r="O132">
        <v>1.1100000000000001</v>
      </c>
      <c r="P132">
        <v>1032810.88</v>
      </c>
      <c r="Q132">
        <v>-0.55000000000000004</v>
      </c>
      <c r="R132">
        <v>57.4</v>
      </c>
      <c r="S132">
        <v>-0.39</v>
      </c>
      <c r="T132">
        <v>-0.68</v>
      </c>
      <c r="U132">
        <v>-3.3E-3</v>
      </c>
      <c r="V132">
        <v>13810</v>
      </c>
      <c r="W132">
        <v>-577.04</v>
      </c>
      <c r="X132">
        <v>-0.1</v>
      </c>
      <c r="Y132">
        <v>51.35</v>
      </c>
      <c r="Z132">
        <v>6176</v>
      </c>
      <c r="AA132">
        <v>44.72</v>
      </c>
      <c r="AB132">
        <v>69720106.450000003</v>
      </c>
      <c r="AC132">
        <v>11288.88</v>
      </c>
      <c r="AD132">
        <v>2.2200000000000002</v>
      </c>
      <c r="AE132">
        <v>52.14</v>
      </c>
      <c r="AF132">
        <v>7634</v>
      </c>
      <c r="AG132">
        <v>55.28</v>
      </c>
      <c r="AH132">
        <v>-77689016.969999999</v>
      </c>
      <c r="AI132">
        <v>-10176.709999999999</v>
      </c>
      <c r="AJ132">
        <v>-1.97</v>
      </c>
      <c r="AK132">
        <v>50.71</v>
      </c>
      <c r="AL132">
        <v>10</v>
      </c>
      <c r="AM132">
        <v>110000</v>
      </c>
      <c r="AN132">
        <v>150000</v>
      </c>
      <c r="AO132">
        <v>93000</v>
      </c>
      <c r="AP132">
        <v>3</v>
      </c>
    </row>
    <row r="133" spans="1:42" x14ac:dyDescent="0.45">
      <c r="A133">
        <v>107</v>
      </c>
      <c r="B133">
        <v>-7177769.1600000001</v>
      </c>
      <c r="C133">
        <v>-71.78</v>
      </c>
      <c r="D133">
        <v>33.94</v>
      </c>
      <c r="E133">
        <v>-13.7</v>
      </c>
      <c r="F133">
        <v>-40.380000000000003</v>
      </c>
      <c r="G133">
        <v>-243211.04</v>
      </c>
      <c r="H133">
        <v>-61.9</v>
      </c>
      <c r="I133">
        <v>-8288040.7599999998</v>
      </c>
      <c r="J133">
        <v>-75.260000000000005</v>
      </c>
      <c r="K133">
        <v>-0.87</v>
      </c>
      <c r="L133">
        <v>-0.18</v>
      </c>
      <c r="M133">
        <v>-0.54</v>
      </c>
      <c r="N133">
        <v>0.9</v>
      </c>
      <c r="O133">
        <v>1.1000000000000001</v>
      </c>
      <c r="P133">
        <v>1039677.13</v>
      </c>
      <c r="Q133">
        <v>-0.53</v>
      </c>
      <c r="R133">
        <v>53.28</v>
      </c>
      <c r="S133">
        <v>-0.36</v>
      </c>
      <c r="T133">
        <v>-0.66</v>
      </c>
      <c r="U133">
        <v>-3.2000000000000002E-3</v>
      </c>
      <c r="V133">
        <v>17808</v>
      </c>
      <c r="W133">
        <v>-403.06</v>
      </c>
      <c r="X133">
        <v>-0.09</v>
      </c>
      <c r="Y133">
        <v>49.82</v>
      </c>
      <c r="Z133">
        <v>7995</v>
      </c>
      <c r="AA133">
        <v>44.9</v>
      </c>
      <c r="AB133">
        <v>63668743.289999999</v>
      </c>
      <c r="AC133">
        <v>7963.57</v>
      </c>
      <c r="AD133">
        <v>2.19</v>
      </c>
      <c r="AE133">
        <v>50.54</v>
      </c>
      <c r="AF133">
        <v>9813</v>
      </c>
      <c r="AG133">
        <v>55.1</v>
      </c>
      <c r="AH133">
        <v>-70846512.459999993</v>
      </c>
      <c r="AI133">
        <v>-7219.66</v>
      </c>
      <c r="AJ133">
        <v>-1.95</v>
      </c>
      <c r="AK133">
        <v>49.24</v>
      </c>
      <c r="AL133">
        <v>15</v>
      </c>
      <c r="AM133">
        <v>110000</v>
      </c>
      <c r="AN133">
        <v>150000</v>
      </c>
      <c r="AO133">
        <v>93000</v>
      </c>
      <c r="AP133">
        <v>3</v>
      </c>
    </row>
    <row r="134" spans="1:42" x14ac:dyDescent="0.45">
      <c r="A134">
        <v>108</v>
      </c>
      <c r="B134">
        <v>-6726710.1699999999</v>
      </c>
      <c r="C134">
        <v>-67.27</v>
      </c>
      <c r="D134">
        <v>29.26</v>
      </c>
      <c r="E134">
        <v>-12.2</v>
      </c>
      <c r="F134">
        <v>-41.69</v>
      </c>
      <c r="G134">
        <v>-186682.95</v>
      </c>
      <c r="H134">
        <v>-61.9</v>
      </c>
      <c r="I134">
        <v>-8055775.3399999999</v>
      </c>
      <c r="J134">
        <v>-72.08</v>
      </c>
      <c r="K134">
        <v>-0.84</v>
      </c>
      <c r="L134">
        <v>-0.17</v>
      </c>
      <c r="M134">
        <v>-0.57999999999999996</v>
      </c>
      <c r="N134">
        <v>0.9</v>
      </c>
      <c r="O134">
        <v>1.1000000000000001</v>
      </c>
      <c r="P134">
        <v>1010167.1</v>
      </c>
      <c r="Q134">
        <v>-0.56000000000000005</v>
      </c>
      <c r="R134">
        <v>51.7</v>
      </c>
      <c r="S134">
        <v>-0.34</v>
      </c>
      <c r="T134">
        <v>-0.68</v>
      </c>
      <c r="U134">
        <v>-3.3E-3</v>
      </c>
      <c r="V134">
        <v>20910</v>
      </c>
      <c r="W134">
        <v>-321.7</v>
      </c>
      <c r="X134">
        <v>-0.09</v>
      </c>
      <c r="Y134">
        <v>48.8</v>
      </c>
      <c r="Z134">
        <v>9403</v>
      </c>
      <c r="AA134">
        <v>44.97</v>
      </c>
      <c r="AB134">
        <v>58110235.130000003</v>
      </c>
      <c r="AC134">
        <v>6179.97</v>
      </c>
      <c r="AD134">
        <v>2.16</v>
      </c>
      <c r="AE134">
        <v>49.46</v>
      </c>
      <c r="AF134">
        <v>11507</v>
      </c>
      <c r="AG134">
        <v>55.03</v>
      </c>
      <c r="AH134">
        <v>-64836945.299999997</v>
      </c>
      <c r="AI134">
        <v>-5634.57</v>
      </c>
      <c r="AJ134">
        <v>-1.93</v>
      </c>
      <c r="AK134">
        <v>48.26</v>
      </c>
      <c r="AL134">
        <v>20</v>
      </c>
      <c r="AM134">
        <v>110000</v>
      </c>
      <c r="AN134">
        <v>150000</v>
      </c>
      <c r="AO134">
        <v>93000</v>
      </c>
      <c r="AP134">
        <v>3</v>
      </c>
    </row>
    <row r="135" spans="1:42" x14ac:dyDescent="0.45">
      <c r="A135">
        <v>109</v>
      </c>
      <c r="B135">
        <v>-7441942.9500000002</v>
      </c>
      <c r="C135">
        <v>-74.42</v>
      </c>
      <c r="D135">
        <v>42.52</v>
      </c>
      <c r="E135">
        <v>-14.69</v>
      </c>
      <c r="F135">
        <v>-34.54</v>
      </c>
      <c r="G135">
        <v>-839253.61</v>
      </c>
      <c r="H135">
        <v>-59.53</v>
      </c>
      <c r="I135">
        <v>-9360954</v>
      </c>
      <c r="J135">
        <v>-81.33</v>
      </c>
      <c r="K135">
        <v>-0.79</v>
      </c>
      <c r="L135">
        <v>-0.18</v>
      </c>
      <c r="M135">
        <v>-0.42</v>
      </c>
      <c r="N135">
        <v>0.91</v>
      </c>
      <c r="O135">
        <v>1.1100000000000001</v>
      </c>
      <c r="P135">
        <v>1870133.58</v>
      </c>
      <c r="Q135">
        <v>-0.18</v>
      </c>
      <c r="R135">
        <v>64.16</v>
      </c>
      <c r="S135">
        <v>-0.31</v>
      </c>
      <c r="T135">
        <v>-0.47</v>
      </c>
      <c r="U135">
        <v>-1.1000000000000001E-3</v>
      </c>
      <c r="V135">
        <v>8197</v>
      </c>
      <c r="W135">
        <v>-907.89</v>
      </c>
      <c r="X135">
        <v>-0.06</v>
      </c>
      <c r="Y135">
        <v>45.28</v>
      </c>
      <c r="Z135">
        <v>3683</v>
      </c>
      <c r="AA135">
        <v>44.93</v>
      </c>
      <c r="AB135">
        <v>73102686.840000004</v>
      </c>
      <c r="AC135">
        <v>19848.68</v>
      </c>
      <c r="AD135">
        <v>2.21</v>
      </c>
      <c r="AE135">
        <v>45.74</v>
      </c>
      <c r="AF135">
        <v>4514</v>
      </c>
      <c r="AG135">
        <v>55.07</v>
      </c>
      <c r="AH135">
        <v>-80544629.790000007</v>
      </c>
      <c r="AI135">
        <v>-17843.29</v>
      </c>
      <c r="AJ135">
        <v>-1.91</v>
      </c>
      <c r="AK135">
        <v>44.9</v>
      </c>
      <c r="AL135">
        <v>5</v>
      </c>
      <c r="AM135">
        <v>120000</v>
      </c>
      <c r="AN135">
        <v>150000</v>
      </c>
      <c r="AO135">
        <v>93000</v>
      </c>
      <c r="AP135">
        <v>3</v>
      </c>
    </row>
    <row r="136" spans="1:42" x14ac:dyDescent="0.45">
      <c r="A136">
        <v>110</v>
      </c>
      <c r="B136">
        <v>-6838020.96</v>
      </c>
      <c r="C136">
        <v>-68.38</v>
      </c>
      <c r="D136">
        <v>33.43</v>
      </c>
      <c r="E136">
        <v>-12.55</v>
      </c>
      <c r="F136">
        <v>-37.549999999999997</v>
      </c>
      <c r="G136">
        <v>-406683.67</v>
      </c>
      <c r="H136">
        <v>-59.53</v>
      </c>
      <c r="I136">
        <v>-7833128.9299999997</v>
      </c>
      <c r="J136">
        <v>-71.64</v>
      </c>
      <c r="K136">
        <v>-0.87</v>
      </c>
      <c r="L136">
        <v>-0.18</v>
      </c>
      <c r="M136">
        <v>-0.52</v>
      </c>
      <c r="N136">
        <v>0.91</v>
      </c>
      <c r="O136">
        <v>1.1299999999999999</v>
      </c>
      <c r="P136">
        <v>1516516.13</v>
      </c>
      <c r="Q136">
        <v>-0.26</v>
      </c>
      <c r="R136">
        <v>54.93</v>
      </c>
      <c r="S136">
        <v>-0.33</v>
      </c>
      <c r="T136">
        <v>-0.56000000000000005</v>
      </c>
      <c r="U136">
        <v>-1.6000000000000001E-3</v>
      </c>
      <c r="V136">
        <v>13420</v>
      </c>
      <c r="W136">
        <v>-509.54</v>
      </c>
      <c r="X136">
        <v>-7.0000000000000007E-2</v>
      </c>
      <c r="Y136">
        <v>43.53</v>
      </c>
      <c r="Z136">
        <v>5983</v>
      </c>
      <c r="AA136">
        <v>44.58</v>
      </c>
      <c r="AB136">
        <v>67744158.989999995</v>
      </c>
      <c r="AC136">
        <v>11322.77</v>
      </c>
      <c r="AD136">
        <v>2.14</v>
      </c>
      <c r="AE136">
        <v>44.1</v>
      </c>
      <c r="AF136">
        <v>7437</v>
      </c>
      <c r="AG136">
        <v>55.42</v>
      </c>
      <c r="AH136">
        <v>-74582179.959999993</v>
      </c>
      <c r="AI136">
        <v>-10028.530000000001</v>
      </c>
      <c r="AJ136">
        <v>-1.84</v>
      </c>
      <c r="AK136">
        <v>43.07</v>
      </c>
      <c r="AL136">
        <v>10</v>
      </c>
      <c r="AM136">
        <v>120000</v>
      </c>
      <c r="AN136">
        <v>150000</v>
      </c>
      <c r="AO136">
        <v>93000</v>
      </c>
      <c r="AP136">
        <v>3</v>
      </c>
    </row>
    <row r="137" spans="1:42" x14ac:dyDescent="0.45">
      <c r="A137">
        <v>111</v>
      </c>
      <c r="B137">
        <v>-5679116.9900000002</v>
      </c>
      <c r="C137">
        <v>-56.79</v>
      </c>
      <c r="D137">
        <v>27.89</v>
      </c>
      <c r="E137">
        <v>-9.31</v>
      </c>
      <c r="F137">
        <v>-33.4</v>
      </c>
      <c r="G137">
        <v>-287952.78999999998</v>
      </c>
      <c r="H137">
        <v>-59.53</v>
      </c>
      <c r="I137">
        <v>-7351420.9500000002</v>
      </c>
      <c r="J137">
        <v>-64.760000000000005</v>
      </c>
      <c r="K137">
        <v>-0.77</v>
      </c>
      <c r="L137">
        <v>-0.14000000000000001</v>
      </c>
      <c r="M137">
        <v>-0.52</v>
      </c>
      <c r="N137">
        <v>0.92</v>
      </c>
      <c r="O137">
        <v>1.1299999999999999</v>
      </c>
      <c r="P137">
        <v>1421196.09</v>
      </c>
      <c r="Q137">
        <v>-0.28999999999999998</v>
      </c>
      <c r="R137">
        <v>49.21</v>
      </c>
      <c r="S137">
        <v>-0.3</v>
      </c>
      <c r="T137">
        <v>-0.5</v>
      </c>
      <c r="U137">
        <v>-1.6999999999999999E-3</v>
      </c>
      <c r="V137">
        <v>17206</v>
      </c>
      <c r="W137">
        <v>-330.07</v>
      </c>
      <c r="X137">
        <v>-0.06</v>
      </c>
      <c r="Y137">
        <v>42.51</v>
      </c>
      <c r="Z137">
        <v>7728</v>
      </c>
      <c r="AA137">
        <v>44.91</v>
      </c>
      <c r="AB137">
        <v>66588592.810000002</v>
      </c>
      <c r="AC137">
        <v>8616.5400000000009</v>
      </c>
      <c r="AD137">
        <v>2.11</v>
      </c>
      <c r="AE137">
        <v>43.05</v>
      </c>
      <c r="AF137">
        <v>9478</v>
      </c>
      <c r="AG137">
        <v>55.09</v>
      </c>
      <c r="AH137">
        <v>-72267709.799999997</v>
      </c>
      <c r="AI137">
        <v>-7624.78</v>
      </c>
      <c r="AJ137">
        <v>-1.83</v>
      </c>
      <c r="AK137">
        <v>42.07</v>
      </c>
      <c r="AL137">
        <v>15</v>
      </c>
      <c r="AM137">
        <v>120000</v>
      </c>
      <c r="AN137">
        <v>150000</v>
      </c>
      <c r="AO137">
        <v>93000</v>
      </c>
      <c r="AP137">
        <v>3</v>
      </c>
    </row>
    <row r="138" spans="1:42" x14ac:dyDescent="0.45">
      <c r="A138">
        <v>112</v>
      </c>
      <c r="B138">
        <v>-4952909.4000000004</v>
      </c>
      <c r="C138">
        <v>-49.53</v>
      </c>
      <c r="D138">
        <v>24.11</v>
      </c>
      <c r="E138">
        <v>-7.66</v>
      </c>
      <c r="F138">
        <v>-31.76</v>
      </c>
      <c r="G138">
        <v>-220259.81</v>
      </c>
      <c r="H138">
        <v>-59.53</v>
      </c>
      <c r="I138">
        <v>-7092372.75</v>
      </c>
      <c r="J138">
        <v>-61.71</v>
      </c>
      <c r="K138">
        <v>-0.7</v>
      </c>
      <c r="L138">
        <v>-0.12</v>
      </c>
      <c r="M138">
        <v>-0.51</v>
      </c>
      <c r="N138">
        <v>0.93</v>
      </c>
      <c r="O138">
        <v>1.1299999999999999</v>
      </c>
      <c r="P138">
        <v>1369978.67</v>
      </c>
      <c r="Q138">
        <v>-0.28999999999999998</v>
      </c>
      <c r="R138">
        <v>46.02</v>
      </c>
      <c r="S138">
        <v>-0.28000000000000003</v>
      </c>
      <c r="T138">
        <v>-0.48</v>
      </c>
      <c r="U138">
        <v>-1.6999999999999999E-3</v>
      </c>
      <c r="V138">
        <v>20155</v>
      </c>
      <c r="W138">
        <v>-245.74</v>
      </c>
      <c r="X138">
        <v>-0.05</v>
      </c>
      <c r="Y138">
        <v>41.84</v>
      </c>
      <c r="Z138">
        <v>9099</v>
      </c>
      <c r="AA138">
        <v>45.15</v>
      </c>
      <c r="AB138">
        <v>61898862.560000002</v>
      </c>
      <c r="AC138">
        <v>6802.82</v>
      </c>
      <c r="AD138">
        <v>2.08</v>
      </c>
      <c r="AE138">
        <v>42.34</v>
      </c>
      <c r="AF138">
        <v>11056</v>
      </c>
      <c r="AG138">
        <v>54.85</v>
      </c>
      <c r="AH138">
        <v>-66851771.960000001</v>
      </c>
      <c r="AI138">
        <v>-6046.65</v>
      </c>
      <c r="AJ138">
        <v>-1.81</v>
      </c>
      <c r="AK138">
        <v>41.43</v>
      </c>
      <c r="AL138">
        <v>20</v>
      </c>
      <c r="AM138">
        <v>120000</v>
      </c>
      <c r="AN138">
        <v>150000</v>
      </c>
      <c r="AO138">
        <v>93000</v>
      </c>
      <c r="AP138">
        <v>3</v>
      </c>
    </row>
    <row r="139" spans="1:42" x14ac:dyDescent="0.45">
      <c r="A139">
        <v>113</v>
      </c>
      <c r="B139">
        <v>-4627344.5199999996</v>
      </c>
      <c r="C139">
        <v>-46.27</v>
      </c>
      <c r="D139">
        <v>44.92</v>
      </c>
      <c r="E139">
        <v>-6.98</v>
      </c>
      <c r="F139">
        <v>-15.54</v>
      </c>
      <c r="G139">
        <v>-1959623.03</v>
      </c>
      <c r="H139">
        <v>-58.12</v>
      </c>
      <c r="I139">
        <v>-19171383.149999999</v>
      </c>
      <c r="J139">
        <v>-78.61</v>
      </c>
      <c r="K139">
        <v>-0.24</v>
      </c>
      <c r="L139">
        <v>-0.09</v>
      </c>
      <c r="M139">
        <v>-0.2</v>
      </c>
      <c r="N139">
        <v>0.97</v>
      </c>
      <c r="O139">
        <v>1.0900000000000001</v>
      </c>
      <c r="P139">
        <v>3403347.62</v>
      </c>
      <c r="Q139">
        <v>0.17</v>
      </c>
      <c r="R139">
        <v>35.82</v>
      </c>
      <c r="S139">
        <v>-0.35</v>
      </c>
      <c r="T139">
        <v>-0.16</v>
      </c>
      <c r="U139">
        <v>1E-3</v>
      </c>
      <c r="V139">
        <v>5268</v>
      </c>
      <c r="W139">
        <v>-878.39</v>
      </c>
      <c r="X139">
        <v>-0.02</v>
      </c>
      <c r="Y139">
        <v>73.790000000000006</v>
      </c>
      <c r="Z139">
        <v>2480</v>
      </c>
      <c r="AA139">
        <v>47.08</v>
      </c>
      <c r="AB139">
        <v>153453961.16</v>
      </c>
      <c r="AC139">
        <v>61876.6</v>
      </c>
      <c r="AD139">
        <v>2.88</v>
      </c>
      <c r="AE139">
        <v>73.62</v>
      </c>
      <c r="AF139">
        <v>2788</v>
      </c>
      <c r="AG139">
        <v>52.92</v>
      </c>
      <c r="AH139">
        <v>-158081305.68000001</v>
      </c>
      <c r="AI139">
        <v>-56700.61</v>
      </c>
      <c r="AJ139">
        <v>-2.6</v>
      </c>
      <c r="AK139">
        <v>73.94</v>
      </c>
      <c r="AL139">
        <v>5</v>
      </c>
      <c r="AM139">
        <v>100000</v>
      </c>
      <c r="AN139">
        <v>110000</v>
      </c>
      <c r="AO139">
        <v>93500</v>
      </c>
      <c r="AP139">
        <v>3</v>
      </c>
    </row>
    <row r="140" spans="1:42" x14ac:dyDescent="0.45">
      <c r="A140">
        <v>114</v>
      </c>
      <c r="B140">
        <v>-3980746.48</v>
      </c>
      <c r="C140">
        <v>-39.81</v>
      </c>
      <c r="D140">
        <v>31.35</v>
      </c>
      <c r="E140">
        <v>-5.74</v>
      </c>
      <c r="F140">
        <v>-18.32</v>
      </c>
      <c r="G140">
        <v>-749824.48</v>
      </c>
      <c r="H140">
        <v>-60.78</v>
      </c>
      <c r="I140">
        <v>-10360310.810000001</v>
      </c>
      <c r="J140">
        <v>-64.099999999999994</v>
      </c>
      <c r="K140">
        <v>-0.38</v>
      </c>
      <c r="L140">
        <v>-0.09</v>
      </c>
      <c r="M140">
        <v>-0.28999999999999998</v>
      </c>
      <c r="N140">
        <v>0.96</v>
      </c>
      <c r="O140">
        <v>1.07</v>
      </c>
      <c r="P140">
        <v>2031880.96</v>
      </c>
      <c r="Q140">
        <v>0.03</v>
      </c>
      <c r="R140">
        <v>33.520000000000003</v>
      </c>
      <c r="S140">
        <v>-0.33</v>
      </c>
      <c r="T140">
        <v>-0.22</v>
      </c>
      <c r="U140">
        <v>2.0000000000000001E-4</v>
      </c>
      <c r="V140">
        <v>7400</v>
      </c>
      <c r="W140">
        <v>-537.94000000000005</v>
      </c>
      <c r="X140">
        <v>-0.04</v>
      </c>
      <c r="Y140">
        <v>73.33</v>
      </c>
      <c r="Z140">
        <v>3488</v>
      </c>
      <c r="AA140">
        <v>47.14</v>
      </c>
      <c r="AB140">
        <v>90282466.569999993</v>
      </c>
      <c r="AC140">
        <v>25883.73</v>
      </c>
      <c r="AD140">
        <v>2.89</v>
      </c>
      <c r="AE140">
        <v>73.180000000000007</v>
      </c>
      <c r="AF140">
        <v>3912</v>
      </c>
      <c r="AG140">
        <v>52.86</v>
      </c>
      <c r="AH140">
        <v>-94263213.049999997</v>
      </c>
      <c r="AI140">
        <v>-24095.91</v>
      </c>
      <c r="AJ140">
        <v>-2.65</v>
      </c>
      <c r="AK140">
        <v>73.459999999999994</v>
      </c>
      <c r="AL140">
        <v>10</v>
      </c>
      <c r="AM140">
        <v>100000</v>
      </c>
      <c r="AN140">
        <v>110000</v>
      </c>
      <c r="AO140">
        <v>93500</v>
      </c>
      <c r="AP140">
        <v>3</v>
      </c>
    </row>
    <row r="141" spans="1:42" x14ac:dyDescent="0.45">
      <c r="A141">
        <v>115</v>
      </c>
      <c r="B141">
        <v>-4051497.11</v>
      </c>
      <c r="C141">
        <v>-40.51</v>
      </c>
      <c r="D141">
        <v>24.36</v>
      </c>
      <c r="E141">
        <v>-5.87</v>
      </c>
      <c r="F141">
        <v>-24.1</v>
      </c>
      <c r="G141">
        <v>-393424.8</v>
      </c>
      <c r="H141">
        <v>-60.78</v>
      </c>
      <c r="I141">
        <v>-7001199.8399999999</v>
      </c>
      <c r="J141">
        <v>-55.39</v>
      </c>
      <c r="K141">
        <v>-0.57999999999999996</v>
      </c>
      <c r="L141">
        <v>-0.11</v>
      </c>
      <c r="M141">
        <v>-0.44</v>
      </c>
      <c r="N141">
        <v>0.94</v>
      </c>
      <c r="O141">
        <v>1.05</v>
      </c>
      <c r="P141">
        <v>1495613.06</v>
      </c>
      <c r="Q141">
        <v>-7.0000000000000007E-2</v>
      </c>
      <c r="R141">
        <v>33.97</v>
      </c>
      <c r="S141">
        <v>-0.33</v>
      </c>
      <c r="T141">
        <v>-0.32</v>
      </c>
      <c r="U141">
        <v>-4.0000000000000002E-4</v>
      </c>
      <c r="V141">
        <v>8656</v>
      </c>
      <c r="W141">
        <v>-468.06</v>
      </c>
      <c r="X141">
        <v>-0.06</v>
      </c>
      <c r="Y141">
        <v>73.08</v>
      </c>
      <c r="Z141">
        <v>4083</v>
      </c>
      <c r="AA141">
        <v>47.17</v>
      </c>
      <c r="AB141">
        <v>61872112.640000001</v>
      </c>
      <c r="AC141">
        <v>15153.59</v>
      </c>
      <c r="AD141">
        <v>2.86</v>
      </c>
      <c r="AE141">
        <v>72.92</v>
      </c>
      <c r="AF141">
        <v>4573</v>
      </c>
      <c r="AG141">
        <v>52.83</v>
      </c>
      <c r="AH141">
        <v>-65923609.740000002</v>
      </c>
      <c r="AI141">
        <v>-14415.83</v>
      </c>
      <c r="AJ141">
        <v>-2.67</v>
      </c>
      <c r="AK141">
        <v>73.22</v>
      </c>
      <c r="AL141">
        <v>15</v>
      </c>
      <c r="AM141">
        <v>100000</v>
      </c>
      <c r="AN141">
        <v>110000</v>
      </c>
      <c r="AO141">
        <v>93500</v>
      </c>
      <c r="AP141">
        <v>3</v>
      </c>
    </row>
    <row r="142" spans="1:42" x14ac:dyDescent="0.45">
      <c r="A142">
        <v>116</v>
      </c>
      <c r="B142">
        <v>-4708076.75</v>
      </c>
      <c r="C142">
        <v>-47.08</v>
      </c>
      <c r="D142">
        <v>19.989999999999998</v>
      </c>
      <c r="E142">
        <v>-7.15</v>
      </c>
      <c r="F142">
        <v>-35.74</v>
      </c>
      <c r="G142">
        <v>-259107.97</v>
      </c>
      <c r="H142">
        <v>-60.78</v>
      </c>
      <c r="I142">
        <v>-5694572.0899999999</v>
      </c>
      <c r="J142">
        <v>-53.24</v>
      </c>
      <c r="K142">
        <v>-0.83</v>
      </c>
      <c r="L142">
        <v>-0.13</v>
      </c>
      <c r="M142">
        <v>-0.67</v>
      </c>
      <c r="N142">
        <v>0.91</v>
      </c>
      <c r="O142">
        <v>1.04</v>
      </c>
      <c r="P142">
        <v>1127297.6000000001</v>
      </c>
      <c r="Q142">
        <v>-0.27</v>
      </c>
      <c r="R142">
        <v>34.479999999999997</v>
      </c>
      <c r="S142">
        <v>-0.36</v>
      </c>
      <c r="T142">
        <v>-0.51</v>
      </c>
      <c r="U142">
        <v>-1.6000000000000001E-3</v>
      </c>
      <c r="V142">
        <v>9483</v>
      </c>
      <c r="W142">
        <v>-496.48</v>
      </c>
      <c r="X142">
        <v>-0.11</v>
      </c>
      <c r="Y142">
        <v>72.989999999999995</v>
      </c>
      <c r="Z142">
        <v>4428</v>
      </c>
      <c r="AA142">
        <v>46.69</v>
      </c>
      <c r="AB142">
        <v>47358600.990000002</v>
      </c>
      <c r="AC142">
        <v>10695.26</v>
      </c>
      <c r="AD142">
        <v>2.85</v>
      </c>
      <c r="AE142">
        <v>72.819999999999993</v>
      </c>
      <c r="AF142">
        <v>5055</v>
      </c>
      <c r="AG142">
        <v>53.31</v>
      </c>
      <c r="AH142">
        <v>-52066677.740000002</v>
      </c>
      <c r="AI142">
        <v>-10300.040000000001</v>
      </c>
      <c r="AJ142">
        <v>-2.7</v>
      </c>
      <c r="AK142">
        <v>73.14</v>
      </c>
      <c r="AL142">
        <v>20</v>
      </c>
      <c r="AM142">
        <v>100000</v>
      </c>
      <c r="AN142">
        <v>110000</v>
      </c>
      <c r="AO142">
        <v>93500</v>
      </c>
      <c r="AP142">
        <v>3</v>
      </c>
    </row>
    <row r="143" spans="1:42" x14ac:dyDescent="0.45">
      <c r="A143">
        <v>117</v>
      </c>
      <c r="B143">
        <v>-4622880.49</v>
      </c>
      <c r="C143">
        <v>-46.23</v>
      </c>
      <c r="D143">
        <v>42.51</v>
      </c>
      <c r="E143">
        <v>-6.97</v>
      </c>
      <c r="F143">
        <v>-16.399999999999999</v>
      </c>
      <c r="G143">
        <v>-2430288.5499999998</v>
      </c>
      <c r="H143">
        <v>-61.9</v>
      </c>
      <c r="I143">
        <v>-15033018.050000001</v>
      </c>
      <c r="J143">
        <v>-74.42</v>
      </c>
      <c r="K143">
        <v>-0.31</v>
      </c>
      <c r="L143">
        <v>-0.09</v>
      </c>
      <c r="M143">
        <v>-0.22</v>
      </c>
      <c r="N143">
        <v>0.97</v>
      </c>
      <c r="O143">
        <v>1.1100000000000001</v>
      </c>
      <c r="P143">
        <v>2847814.4</v>
      </c>
      <c r="Q143">
        <v>0.17</v>
      </c>
      <c r="R143">
        <v>33.840000000000003</v>
      </c>
      <c r="S143">
        <v>-0.37</v>
      </c>
      <c r="T143">
        <v>-0.19</v>
      </c>
      <c r="U143">
        <v>1E-3</v>
      </c>
      <c r="V143">
        <v>5917</v>
      </c>
      <c r="W143">
        <v>-781.29</v>
      </c>
      <c r="X143">
        <v>-0.02</v>
      </c>
      <c r="Y143">
        <v>62.32</v>
      </c>
      <c r="Z143">
        <v>2765</v>
      </c>
      <c r="AA143">
        <v>46.73</v>
      </c>
      <c r="AB143">
        <v>163247452.94</v>
      </c>
      <c r="AC143">
        <v>59040.67</v>
      </c>
      <c r="AD143">
        <v>2.59</v>
      </c>
      <c r="AE143">
        <v>62.31</v>
      </c>
      <c r="AF143">
        <v>3152</v>
      </c>
      <c r="AG143">
        <v>53.27</v>
      </c>
      <c r="AH143">
        <v>-167870333.41999999</v>
      </c>
      <c r="AI143">
        <v>-53258.35</v>
      </c>
      <c r="AJ143">
        <v>-2.3199999999999998</v>
      </c>
      <c r="AK143">
        <v>62.33</v>
      </c>
      <c r="AL143">
        <v>5</v>
      </c>
      <c r="AM143">
        <v>110000</v>
      </c>
      <c r="AN143">
        <v>120000</v>
      </c>
      <c r="AO143">
        <v>93500</v>
      </c>
      <c r="AP143">
        <v>3</v>
      </c>
    </row>
    <row r="144" spans="1:42" x14ac:dyDescent="0.45">
      <c r="A144">
        <v>118</v>
      </c>
      <c r="B144">
        <v>-4690778.6500000004</v>
      </c>
      <c r="C144">
        <v>-46.91</v>
      </c>
      <c r="D144">
        <v>31.26</v>
      </c>
      <c r="E144">
        <v>-7.11</v>
      </c>
      <c r="F144">
        <v>-22.75</v>
      </c>
      <c r="G144">
        <v>-700805.14</v>
      </c>
      <c r="H144">
        <v>-61.9</v>
      </c>
      <c r="I144">
        <v>-7575077.1900000004</v>
      </c>
      <c r="J144">
        <v>-60.2</v>
      </c>
      <c r="K144">
        <v>-0.62</v>
      </c>
      <c r="L144">
        <v>-0.12</v>
      </c>
      <c r="M144">
        <v>-0.38</v>
      </c>
      <c r="N144">
        <v>0.95</v>
      </c>
      <c r="O144">
        <v>1.0900000000000001</v>
      </c>
      <c r="P144">
        <v>1369662.15</v>
      </c>
      <c r="Q144">
        <v>-0.13</v>
      </c>
      <c r="R144">
        <v>32.81</v>
      </c>
      <c r="S144">
        <v>-0.38</v>
      </c>
      <c r="T144">
        <v>-0.32</v>
      </c>
      <c r="U144">
        <v>-8.0000000000000004E-4</v>
      </c>
      <c r="V144">
        <v>8757</v>
      </c>
      <c r="W144">
        <v>-535.66</v>
      </c>
      <c r="X144">
        <v>-0.05</v>
      </c>
      <c r="Y144">
        <v>61.94</v>
      </c>
      <c r="Z144">
        <v>4075</v>
      </c>
      <c r="AA144">
        <v>46.53</v>
      </c>
      <c r="AB144">
        <v>89708647.189999998</v>
      </c>
      <c r="AC144">
        <v>22014.39</v>
      </c>
      <c r="AD144">
        <v>2.54</v>
      </c>
      <c r="AE144">
        <v>61.94</v>
      </c>
      <c r="AF144">
        <v>4682</v>
      </c>
      <c r="AG144">
        <v>53.47</v>
      </c>
      <c r="AH144">
        <v>-94399425.849999994</v>
      </c>
      <c r="AI144">
        <v>-20162.2</v>
      </c>
      <c r="AJ144">
        <v>-2.2999999999999998</v>
      </c>
      <c r="AK144">
        <v>61.94</v>
      </c>
      <c r="AL144">
        <v>10</v>
      </c>
      <c r="AM144">
        <v>110000</v>
      </c>
      <c r="AN144">
        <v>120000</v>
      </c>
      <c r="AO144">
        <v>93500</v>
      </c>
      <c r="AP144">
        <v>3</v>
      </c>
    </row>
    <row r="145" spans="1:42" x14ac:dyDescent="0.45">
      <c r="A145">
        <v>119</v>
      </c>
      <c r="B145">
        <v>-4378537.47</v>
      </c>
      <c r="C145">
        <v>-43.79</v>
      </c>
      <c r="D145">
        <v>24.98</v>
      </c>
      <c r="E145">
        <v>-6.49</v>
      </c>
      <c r="F145">
        <v>-25.98</v>
      </c>
      <c r="G145">
        <v>-424880.21</v>
      </c>
      <c r="H145">
        <v>-61.9</v>
      </c>
      <c r="I145">
        <v>-6324868.7800000003</v>
      </c>
      <c r="J145">
        <v>-54.34</v>
      </c>
      <c r="K145">
        <v>-0.69</v>
      </c>
      <c r="L145">
        <v>-0.12</v>
      </c>
      <c r="M145">
        <v>-0.48</v>
      </c>
      <c r="N145">
        <v>0.94</v>
      </c>
      <c r="O145">
        <v>1.08</v>
      </c>
      <c r="P145">
        <v>1211621.1000000001</v>
      </c>
      <c r="Q145">
        <v>-0.22</v>
      </c>
      <c r="R145">
        <v>33.299999999999997</v>
      </c>
      <c r="S145">
        <v>-0.36</v>
      </c>
      <c r="T145">
        <v>-0.38</v>
      </c>
      <c r="U145">
        <v>-1.2999999999999999E-3</v>
      </c>
      <c r="V145">
        <v>10537</v>
      </c>
      <c r="W145">
        <v>-415.54</v>
      </c>
      <c r="X145">
        <v>-0.06</v>
      </c>
      <c r="Y145">
        <v>61.72</v>
      </c>
      <c r="Z145">
        <v>4904</v>
      </c>
      <c r="AA145">
        <v>46.54</v>
      </c>
      <c r="AB145">
        <v>68455761.5</v>
      </c>
      <c r="AC145">
        <v>13959.17</v>
      </c>
      <c r="AD145">
        <v>2.5299999999999998</v>
      </c>
      <c r="AE145">
        <v>61.69</v>
      </c>
      <c r="AF145">
        <v>5633</v>
      </c>
      <c r="AG145">
        <v>53.46</v>
      </c>
      <c r="AH145">
        <v>-72834298.969999999</v>
      </c>
      <c r="AI145">
        <v>-12929.93</v>
      </c>
      <c r="AJ145">
        <v>-2.3199999999999998</v>
      </c>
      <c r="AK145">
        <v>61.74</v>
      </c>
      <c r="AL145">
        <v>15</v>
      </c>
      <c r="AM145">
        <v>110000</v>
      </c>
      <c r="AN145">
        <v>120000</v>
      </c>
      <c r="AO145">
        <v>93500</v>
      </c>
      <c r="AP145">
        <v>3</v>
      </c>
    </row>
    <row r="146" spans="1:42" x14ac:dyDescent="0.45">
      <c r="A146">
        <v>120</v>
      </c>
      <c r="B146">
        <v>-3855543.88</v>
      </c>
      <c r="C146">
        <v>-38.56</v>
      </c>
      <c r="D146">
        <v>20.79</v>
      </c>
      <c r="E146">
        <v>-5.52</v>
      </c>
      <c r="F146">
        <v>-26.53</v>
      </c>
      <c r="G146">
        <v>-319141.36</v>
      </c>
      <c r="H146">
        <v>-61.9</v>
      </c>
      <c r="I146">
        <v>-5963888.4800000004</v>
      </c>
      <c r="J146">
        <v>-50.79</v>
      </c>
      <c r="K146">
        <v>-0.65</v>
      </c>
      <c r="L146">
        <v>-0.11</v>
      </c>
      <c r="M146">
        <v>-0.52</v>
      </c>
      <c r="N146">
        <v>0.94</v>
      </c>
      <c r="O146">
        <v>1.08</v>
      </c>
      <c r="P146">
        <v>1133644.8799999999</v>
      </c>
      <c r="Q146">
        <v>-0.23</v>
      </c>
      <c r="R146">
        <v>31.91</v>
      </c>
      <c r="S146">
        <v>-0.34</v>
      </c>
      <c r="T146">
        <v>-0.39</v>
      </c>
      <c r="U146">
        <v>-1.4E-3</v>
      </c>
      <c r="V146">
        <v>11713</v>
      </c>
      <c r="W146">
        <v>-329.17</v>
      </c>
      <c r="X146">
        <v>-0.06</v>
      </c>
      <c r="Y146">
        <v>61.6</v>
      </c>
      <c r="Z146">
        <v>5437</v>
      </c>
      <c r="AA146">
        <v>46.42</v>
      </c>
      <c r="AB146">
        <v>58862159.109999999</v>
      </c>
      <c r="AC146">
        <v>10826.22</v>
      </c>
      <c r="AD146">
        <v>2.54</v>
      </c>
      <c r="AE146">
        <v>61.56</v>
      </c>
      <c r="AF146">
        <v>6276</v>
      </c>
      <c r="AG146">
        <v>53.58</v>
      </c>
      <c r="AH146">
        <v>-62717703</v>
      </c>
      <c r="AI146">
        <v>-9993.26</v>
      </c>
      <c r="AJ146">
        <v>-2.3199999999999998</v>
      </c>
      <c r="AK146">
        <v>61.63</v>
      </c>
      <c r="AL146">
        <v>20</v>
      </c>
      <c r="AM146">
        <v>110000</v>
      </c>
      <c r="AN146">
        <v>120000</v>
      </c>
      <c r="AO146">
        <v>93500</v>
      </c>
      <c r="AP146">
        <v>3</v>
      </c>
    </row>
    <row r="147" spans="1:42" x14ac:dyDescent="0.45">
      <c r="A147">
        <v>121</v>
      </c>
      <c r="B147">
        <v>-3437267</v>
      </c>
      <c r="C147">
        <v>-34.369999999999997</v>
      </c>
      <c r="D147">
        <v>37.94</v>
      </c>
      <c r="E147">
        <v>-4.79</v>
      </c>
      <c r="F147">
        <v>-12.62</v>
      </c>
      <c r="G147">
        <v>-1500511.21</v>
      </c>
      <c r="H147">
        <v>-59.53</v>
      </c>
      <c r="I147">
        <v>-9114949.6899999995</v>
      </c>
      <c r="J147">
        <v>-73.36</v>
      </c>
      <c r="K147">
        <v>-0.38</v>
      </c>
      <c r="L147">
        <v>-7.0000000000000007E-2</v>
      </c>
      <c r="M147">
        <v>-0.17</v>
      </c>
      <c r="N147">
        <v>0.97</v>
      </c>
      <c r="O147">
        <v>1.1399999999999999</v>
      </c>
      <c r="P147">
        <v>2651872.92</v>
      </c>
      <c r="Q147">
        <v>0.04</v>
      </c>
      <c r="R147">
        <v>51.05</v>
      </c>
      <c r="S147">
        <v>-0.2</v>
      </c>
      <c r="T147">
        <v>-0.11</v>
      </c>
      <c r="U147">
        <v>2.0000000000000001E-4</v>
      </c>
      <c r="V147">
        <v>6534</v>
      </c>
      <c r="W147">
        <v>-526.05999999999995</v>
      </c>
      <c r="X147">
        <v>-0.01</v>
      </c>
      <c r="Y147">
        <v>50.55</v>
      </c>
      <c r="Z147">
        <v>2998</v>
      </c>
      <c r="AA147">
        <v>45.88</v>
      </c>
      <c r="AB147">
        <v>102766505.39</v>
      </c>
      <c r="AC147">
        <v>34278.35</v>
      </c>
      <c r="AD147">
        <v>2.44</v>
      </c>
      <c r="AE147">
        <v>50.51</v>
      </c>
      <c r="AF147">
        <v>3536</v>
      </c>
      <c r="AG147">
        <v>54.12</v>
      </c>
      <c r="AH147">
        <v>-106203772.39</v>
      </c>
      <c r="AI147">
        <v>-30035</v>
      </c>
      <c r="AJ147">
        <v>-2.08</v>
      </c>
      <c r="AK147">
        <v>50.59</v>
      </c>
      <c r="AL147">
        <v>5</v>
      </c>
      <c r="AM147">
        <v>120000</v>
      </c>
      <c r="AN147">
        <v>130000</v>
      </c>
      <c r="AO147">
        <v>93500</v>
      </c>
      <c r="AP147">
        <v>3</v>
      </c>
    </row>
    <row r="148" spans="1:42" x14ac:dyDescent="0.45">
      <c r="A148">
        <v>122</v>
      </c>
      <c r="B148">
        <v>-2708589.93</v>
      </c>
      <c r="C148">
        <v>-27.09</v>
      </c>
      <c r="D148">
        <v>28.42</v>
      </c>
      <c r="E148">
        <v>-3.61</v>
      </c>
      <c r="F148">
        <v>-12.72</v>
      </c>
      <c r="G148">
        <v>-686655.34</v>
      </c>
      <c r="H148">
        <v>-59.53</v>
      </c>
      <c r="I148">
        <v>-7429272.8200000003</v>
      </c>
      <c r="J148">
        <v>-63.54</v>
      </c>
      <c r="K148">
        <v>-0.36</v>
      </c>
      <c r="L148">
        <v>-0.06</v>
      </c>
      <c r="M148">
        <v>-0.2</v>
      </c>
      <c r="N148">
        <v>0.97</v>
      </c>
      <c r="O148">
        <v>1.1399999999999999</v>
      </c>
      <c r="P148">
        <v>2197273.2400000002</v>
      </c>
      <c r="Q148">
        <v>0.04</v>
      </c>
      <c r="R148">
        <v>41.73</v>
      </c>
      <c r="S148">
        <v>-0.22</v>
      </c>
      <c r="T148">
        <v>-0.14000000000000001</v>
      </c>
      <c r="U148">
        <v>2.0000000000000001E-4</v>
      </c>
      <c r="V148">
        <v>9842</v>
      </c>
      <c r="W148">
        <v>-275.20999999999998</v>
      </c>
      <c r="X148">
        <v>-0.01</v>
      </c>
      <c r="Y148">
        <v>50.28</v>
      </c>
      <c r="Z148">
        <v>4525</v>
      </c>
      <c r="AA148">
        <v>45.98</v>
      </c>
      <c r="AB148">
        <v>82719228.930000007</v>
      </c>
      <c r="AC148">
        <v>18280.490000000002</v>
      </c>
      <c r="AD148">
        <v>2.38</v>
      </c>
      <c r="AE148">
        <v>50.22</v>
      </c>
      <c r="AF148">
        <v>5317</v>
      </c>
      <c r="AG148">
        <v>54.02</v>
      </c>
      <c r="AH148">
        <v>-85427818.859999999</v>
      </c>
      <c r="AI148">
        <v>-16066.92</v>
      </c>
      <c r="AJ148">
        <v>-2.0499999999999998</v>
      </c>
      <c r="AK148">
        <v>50.33</v>
      </c>
      <c r="AL148">
        <v>10</v>
      </c>
      <c r="AM148">
        <v>120000</v>
      </c>
      <c r="AN148">
        <v>130000</v>
      </c>
      <c r="AO148">
        <v>93500</v>
      </c>
      <c r="AP148">
        <v>3</v>
      </c>
    </row>
    <row r="149" spans="1:42" x14ac:dyDescent="0.45">
      <c r="A149">
        <v>123</v>
      </c>
      <c r="B149">
        <v>-2152928.0299999998</v>
      </c>
      <c r="C149">
        <v>-21.53</v>
      </c>
      <c r="D149">
        <v>22.95</v>
      </c>
      <c r="E149">
        <v>-2.79</v>
      </c>
      <c r="F149">
        <v>-12.14</v>
      </c>
      <c r="G149">
        <v>-442086.96</v>
      </c>
      <c r="H149">
        <v>-59.53</v>
      </c>
      <c r="I149">
        <v>-6899077.8499999996</v>
      </c>
      <c r="J149">
        <v>-57.32</v>
      </c>
      <c r="K149">
        <v>-0.31</v>
      </c>
      <c r="L149">
        <v>-0.05</v>
      </c>
      <c r="M149">
        <v>-0.21</v>
      </c>
      <c r="N149">
        <v>0.97</v>
      </c>
      <c r="O149">
        <v>1.1299999999999999</v>
      </c>
      <c r="P149">
        <v>1844615.3</v>
      </c>
      <c r="Q149">
        <v>-0.03</v>
      </c>
      <c r="R149">
        <v>37.07</v>
      </c>
      <c r="S149">
        <v>-0.22</v>
      </c>
      <c r="T149">
        <v>-0.14000000000000001</v>
      </c>
      <c r="U149">
        <v>-2.0000000000000001E-4</v>
      </c>
      <c r="V149">
        <v>11961</v>
      </c>
      <c r="W149">
        <v>-180</v>
      </c>
      <c r="X149">
        <v>-0.01</v>
      </c>
      <c r="Y149">
        <v>50.12</v>
      </c>
      <c r="Z149">
        <v>5532</v>
      </c>
      <c r="AA149">
        <v>46.25</v>
      </c>
      <c r="AB149">
        <v>71992829.549999997</v>
      </c>
      <c r="AC149">
        <v>13013.89</v>
      </c>
      <c r="AD149">
        <v>2.37</v>
      </c>
      <c r="AE149">
        <v>50.06</v>
      </c>
      <c r="AF149">
        <v>6429</v>
      </c>
      <c r="AG149">
        <v>53.75</v>
      </c>
      <c r="AH149">
        <v>-74145757.579999998</v>
      </c>
      <c r="AI149">
        <v>-11533.02</v>
      </c>
      <c r="AJ149">
        <v>-2.06</v>
      </c>
      <c r="AK149">
        <v>50.17</v>
      </c>
      <c r="AL149">
        <v>15</v>
      </c>
      <c r="AM149">
        <v>120000</v>
      </c>
      <c r="AN149">
        <v>130000</v>
      </c>
      <c r="AO149">
        <v>93500</v>
      </c>
      <c r="AP149">
        <v>3</v>
      </c>
    </row>
    <row r="150" spans="1:42" x14ac:dyDescent="0.45">
      <c r="A150">
        <v>124</v>
      </c>
      <c r="B150">
        <v>-1613839.34</v>
      </c>
      <c r="C150">
        <v>-16.14</v>
      </c>
      <c r="D150">
        <v>19.39</v>
      </c>
      <c r="E150">
        <v>-2.0299999999999998</v>
      </c>
      <c r="F150">
        <v>-10.47</v>
      </c>
      <c r="G150">
        <v>-327327.15000000002</v>
      </c>
      <c r="H150">
        <v>-59.53</v>
      </c>
      <c r="I150">
        <v>-6375389.6399999997</v>
      </c>
      <c r="J150">
        <v>-52.38</v>
      </c>
      <c r="K150">
        <v>-0.25</v>
      </c>
      <c r="L150">
        <v>-0.04</v>
      </c>
      <c r="M150">
        <v>-0.2</v>
      </c>
      <c r="N150">
        <v>0.98</v>
      </c>
      <c r="O150">
        <v>1.1299999999999999</v>
      </c>
      <c r="P150">
        <v>1679948.68</v>
      </c>
      <c r="Q150">
        <v>-0.06</v>
      </c>
      <c r="R150">
        <v>33.380000000000003</v>
      </c>
      <c r="S150">
        <v>-0.22</v>
      </c>
      <c r="T150">
        <v>-0.13</v>
      </c>
      <c r="U150">
        <v>-2.9999999999999997E-4</v>
      </c>
      <c r="V150">
        <v>13510</v>
      </c>
      <c r="W150">
        <v>-119.46</v>
      </c>
      <c r="X150">
        <v>-0.01</v>
      </c>
      <c r="Y150">
        <v>49.99</v>
      </c>
      <c r="Z150">
        <v>6258</v>
      </c>
      <c r="AA150">
        <v>46.32</v>
      </c>
      <c r="AB150">
        <v>64362204.57</v>
      </c>
      <c r="AC150">
        <v>10284.790000000001</v>
      </c>
      <c r="AD150">
        <v>2.36</v>
      </c>
      <c r="AE150">
        <v>49.92</v>
      </c>
      <c r="AF150">
        <v>7252</v>
      </c>
      <c r="AG150">
        <v>53.68</v>
      </c>
      <c r="AH150">
        <v>-65976043.909999996</v>
      </c>
      <c r="AI150">
        <v>-9097.6299999999992</v>
      </c>
      <c r="AJ150">
        <v>-2.0499999999999998</v>
      </c>
      <c r="AK150">
        <v>50.05</v>
      </c>
      <c r="AL150">
        <v>20</v>
      </c>
      <c r="AM150">
        <v>120000</v>
      </c>
      <c r="AN150">
        <v>130000</v>
      </c>
      <c r="AO150">
        <v>93500</v>
      </c>
      <c r="AP150">
        <v>3</v>
      </c>
    </row>
    <row r="151" spans="1:42" x14ac:dyDescent="0.45">
      <c r="A151">
        <v>125</v>
      </c>
      <c r="B151">
        <v>-5037697.5199999996</v>
      </c>
      <c r="C151">
        <v>-50.38</v>
      </c>
      <c r="D151">
        <v>31.24</v>
      </c>
      <c r="E151">
        <v>-7.84</v>
      </c>
      <c r="F151">
        <v>-25.09</v>
      </c>
      <c r="G151">
        <v>-1167682.1000000001</v>
      </c>
      <c r="H151">
        <v>-58.97</v>
      </c>
      <c r="I151">
        <v>-6924816.46</v>
      </c>
      <c r="J151">
        <v>-59.31</v>
      </c>
      <c r="K151">
        <v>-0.73</v>
      </c>
      <c r="L151">
        <v>-0.13</v>
      </c>
      <c r="M151">
        <v>-0.42</v>
      </c>
      <c r="N151">
        <v>0.95</v>
      </c>
      <c r="O151">
        <v>1.1299999999999999</v>
      </c>
      <c r="P151">
        <v>1475504.65</v>
      </c>
      <c r="Q151">
        <v>-0.13</v>
      </c>
      <c r="R151">
        <v>44.74</v>
      </c>
      <c r="S151">
        <v>-0.3</v>
      </c>
      <c r="T151">
        <v>-0.27</v>
      </c>
      <c r="U151">
        <v>-8.0000000000000004E-4</v>
      </c>
      <c r="V151">
        <v>7084</v>
      </c>
      <c r="W151">
        <v>-711.14</v>
      </c>
      <c r="X151">
        <v>-0.03</v>
      </c>
      <c r="Y151">
        <v>38.64</v>
      </c>
      <c r="Z151">
        <v>3240</v>
      </c>
      <c r="AA151">
        <v>45.74</v>
      </c>
      <c r="AB151">
        <v>96352605.109999999</v>
      </c>
      <c r="AC151">
        <v>29738.46</v>
      </c>
      <c r="AD151">
        <v>2.1800000000000002</v>
      </c>
      <c r="AE151">
        <v>38.65</v>
      </c>
      <c r="AF151">
        <v>3844</v>
      </c>
      <c r="AG151">
        <v>54.26</v>
      </c>
      <c r="AH151">
        <v>-101390302.63</v>
      </c>
      <c r="AI151">
        <v>-26376.25</v>
      </c>
      <c r="AJ151">
        <v>-1.89</v>
      </c>
      <c r="AK151">
        <v>38.64</v>
      </c>
      <c r="AL151">
        <v>5</v>
      </c>
      <c r="AM151">
        <v>130000</v>
      </c>
      <c r="AN151">
        <v>140000</v>
      </c>
      <c r="AO151">
        <v>93500</v>
      </c>
      <c r="AP151">
        <v>3</v>
      </c>
    </row>
    <row r="152" spans="1:42" x14ac:dyDescent="0.45">
      <c r="A152">
        <v>126</v>
      </c>
      <c r="B152">
        <v>-2538016.88</v>
      </c>
      <c r="C152">
        <v>-25.38</v>
      </c>
      <c r="D152">
        <v>23.88</v>
      </c>
      <c r="E152">
        <v>-3.35</v>
      </c>
      <c r="F152">
        <v>-14.04</v>
      </c>
      <c r="G152">
        <v>-614553.74</v>
      </c>
      <c r="H152">
        <v>-58.97</v>
      </c>
      <c r="I152">
        <v>-6028859.2800000003</v>
      </c>
      <c r="J152">
        <v>-47.46</v>
      </c>
      <c r="K152">
        <v>-0.42</v>
      </c>
      <c r="L152">
        <v>-7.0000000000000007E-2</v>
      </c>
      <c r="M152">
        <v>-0.3</v>
      </c>
      <c r="N152">
        <v>0.97</v>
      </c>
      <c r="O152">
        <v>1.1499999999999999</v>
      </c>
      <c r="P152">
        <v>1419468.07</v>
      </c>
      <c r="Q152">
        <v>-0.01</v>
      </c>
      <c r="R152">
        <v>34.39</v>
      </c>
      <c r="S152">
        <v>-0.25</v>
      </c>
      <c r="T152">
        <v>-0.15</v>
      </c>
      <c r="U152">
        <v>0</v>
      </c>
      <c r="V152">
        <v>10907</v>
      </c>
      <c r="W152">
        <v>-232.7</v>
      </c>
      <c r="X152">
        <v>-0.01</v>
      </c>
      <c r="Y152">
        <v>38.369999999999997</v>
      </c>
      <c r="Z152">
        <v>5002</v>
      </c>
      <c r="AA152">
        <v>45.86</v>
      </c>
      <c r="AB152">
        <v>90265446.510000005</v>
      </c>
      <c r="AC152">
        <v>18045.87</v>
      </c>
      <c r="AD152">
        <v>2.15</v>
      </c>
      <c r="AE152">
        <v>38.369999999999997</v>
      </c>
      <c r="AF152">
        <v>5905</v>
      </c>
      <c r="AG152">
        <v>54.14</v>
      </c>
      <c r="AH152">
        <v>-92803463.390000001</v>
      </c>
      <c r="AI152">
        <v>-15716.08</v>
      </c>
      <c r="AJ152">
        <v>-1.84</v>
      </c>
      <c r="AK152">
        <v>38.380000000000003</v>
      </c>
      <c r="AL152">
        <v>10</v>
      </c>
      <c r="AM152">
        <v>130000</v>
      </c>
      <c r="AN152">
        <v>140000</v>
      </c>
      <c r="AO152">
        <v>93500</v>
      </c>
      <c r="AP152">
        <v>3</v>
      </c>
    </row>
    <row r="153" spans="1:42" x14ac:dyDescent="0.45">
      <c r="A153">
        <v>127</v>
      </c>
      <c r="B153">
        <v>-810785.06</v>
      </c>
      <c r="C153">
        <v>-8.11</v>
      </c>
      <c r="D153">
        <v>19.62</v>
      </c>
      <c r="E153">
        <v>-0.98</v>
      </c>
      <c r="F153">
        <v>-5</v>
      </c>
      <c r="G153">
        <v>-426538.99</v>
      </c>
      <c r="H153">
        <v>-58.97</v>
      </c>
      <c r="I153">
        <v>-5011422.2</v>
      </c>
      <c r="J153">
        <v>-39.93</v>
      </c>
      <c r="K153">
        <v>-0.16</v>
      </c>
      <c r="L153">
        <v>-0.02</v>
      </c>
      <c r="M153">
        <v>-0.13</v>
      </c>
      <c r="N153">
        <v>0.99</v>
      </c>
      <c r="O153">
        <v>1.1599999999999999</v>
      </c>
      <c r="P153">
        <v>1257734.81</v>
      </c>
      <c r="Q153">
        <v>0.04</v>
      </c>
      <c r="R153">
        <v>28.16</v>
      </c>
      <c r="S153">
        <v>-0.23</v>
      </c>
      <c r="T153">
        <v>-0.03</v>
      </c>
      <c r="U153">
        <v>2.0000000000000001E-4</v>
      </c>
      <c r="V153">
        <v>13486</v>
      </c>
      <c r="W153">
        <v>-60.12</v>
      </c>
      <c r="X153">
        <v>0.01</v>
      </c>
      <c r="Y153">
        <v>38.25</v>
      </c>
      <c r="Z153">
        <v>6218</v>
      </c>
      <c r="AA153">
        <v>46.11</v>
      </c>
      <c r="AB153">
        <v>81980437.620000005</v>
      </c>
      <c r="AC153">
        <v>13184.37</v>
      </c>
      <c r="AD153">
        <v>2.15</v>
      </c>
      <c r="AE153">
        <v>38.22</v>
      </c>
      <c r="AF153">
        <v>7268</v>
      </c>
      <c r="AG153">
        <v>53.89</v>
      </c>
      <c r="AH153">
        <v>-82791222.680000007</v>
      </c>
      <c r="AI153">
        <v>-11391.2</v>
      </c>
      <c r="AJ153">
        <v>-1.83</v>
      </c>
      <c r="AK153">
        <v>38.28</v>
      </c>
      <c r="AL153">
        <v>15</v>
      </c>
      <c r="AM153">
        <v>130000</v>
      </c>
      <c r="AN153">
        <v>140000</v>
      </c>
      <c r="AO153">
        <v>93500</v>
      </c>
      <c r="AP153">
        <v>3</v>
      </c>
    </row>
    <row r="154" spans="1:42" x14ac:dyDescent="0.45">
      <c r="A154">
        <v>128</v>
      </c>
      <c r="B154">
        <v>-546282.25</v>
      </c>
      <c r="C154">
        <v>-5.46</v>
      </c>
      <c r="D154">
        <v>16.760000000000002</v>
      </c>
      <c r="E154">
        <v>-0.65</v>
      </c>
      <c r="F154">
        <v>-3.89</v>
      </c>
      <c r="G154">
        <v>-312448.42</v>
      </c>
      <c r="H154">
        <v>-58.97</v>
      </c>
      <c r="I154">
        <v>-4498533.78</v>
      </c>
      <c r="J154">
        <v>-37.799999999999997</v>
      </c>
      <c r="K154">
        <v>-0.12</v>
      </c>
      <c r="L154">
        <v>-0.02</v>
      </c>
      <c r="M154">
        <v>-0.1</v>
      </c>
      <c r="N154">
        <v>0.99</v>
      </c>
      <c r="O154">
        <v>1.1499999999999999</v>
      </c>
      <c r="P154">
        <v>1134915.07</v>
      </c>
      <c r="Q154">
        <v>0</v>
      </c>
      <c r="R154">
        <v>26.29</v>
      </c>
      <c r="S154">
        <v>-0.23</v>
      </c>
      <c r="T154">
        <v>-0.02</v>
      </c>
      <c r="U154">
        <v>0</v>
      </c>
      <c r="V154">
        <v>15401</v>
      </c>
      <c r="W154">
        <v>-35.47</v>
      </c>
      <c r="X154">
        <v>0.01</v>
      </c>
      <c r="Y154">
        <v>38.14</v>
      </c>
      <c r="Z154">
        <v>7127</v>
      </c>
      <c r="AA154">
        <v>46.28</v>
      </c>
      <c r="AB154">
        <v>70182196.030000001</v>
      </c>
      <c r="AC154">
        <v>9847.3700000000008</v>
      </c>
      <c r="AD154">
        <v>2.14</v>
      </c>
      <c r="AE154">
        <v>38.1</v>
      </c>
      <c r="AF154">
        <v>8274</v>
      </c>
      <c r="AG154">
        <v>53.72</v>
      </c>
      <c r="AH154">
        <v>-70728478.280000001</v>
      </c>
      <c r="AI154">
        <v>-8548.2800000000007</v>
      </c>
      <c r="AJ154">
        <v>-1.83</v>
      </c>
      <c r="AK154">
        <v>38.18</v>
      </c>
      <c r="AL154">
        <v>20</v>
      </c>
      <c r="AM154">
        <v>130000</v>
      </c>
      <c r="AN154">
        <v>140000</v>
      </c>
      <c r="AO154">
        <v>93500</v>
      </c>
      <c r="AP154">
        <v>3</v>
      </c>
    </row>
    <row r="155" spans="1:42" x14ac:dyDescent="0.45">
      <c r="A155">
        <v>129</v>
      </c>
      <c r="B155">
        <v>-8877740.7899999991</v>
      </c>
      <c r="C155">
        <v>-88.78</v>
      </c>
      <c r="D155">
        <v>61.58</v>
      </c>
      <c r="E155">
        <v>-22.49</v>
      </c>
      <c r="F155">
        <v>-36.53</v>
      </c>
      <c r="G155">
        <v>-653906.27</v>
      </c>
      <c r="H155">
        <v>-58.12</v>
      </c>
      <c r="I155">
        <v>-9977842.8100000005</v>
      </c>
      <c r="J155">
        <v>-89.93</v>
      </c>
      <c r="K155">
        <v>-0.89</v>
      </c>
      <c r="L155">
        <v>-0.25</v>
      </c>
      <c r="M155">
        <v>-0.41</v>
      </c>
      <c r="N155">
        <v>0.91</v>
      </c>
      <c r="O155">
        <v>1.1100000000000001</v>
      </c>
      <c r="P155">
        <v>1618764.97</v>
      </c>
      <c r="Q155">
        <v>-0.28000000000000003</v>
      </c>
      <c r="R155">
        <v>63.41</v>
      </c>
      <c r="S155">
        <v>-0.44</v>
      </c>
      <c r="T155">
        <v>-0.56000000000000005</v>
      </c>
      <c r="U155">
        <v>-1.6999999999999999E-3</v>
      </c>
      <c r="V155">
        <v>8543</v>
      </c>
      <c r="W155">
        <v>-1039.18</v>
      </c>
      <c r="X155">
        <v>-0.1</v>
      </c>
      <c r="Y155">
        <v>62.55</v>
      </c>
      <c r="Z155">
        <v>3841</v>
      </c>
      <c r="AA155">
        <v>44.96</v>
      </c>
      <c r="AB155">
        <v>85898732.049999997</v>
      </c>
      <c r="AC155">
        <v>22363.64</v>
      </c>
      <c r="AD155">
        <v>2.4900000000000002</v>
      </c>
      <c r="AE155">
        <v>63.45</v>
      </c>
      <c r="AF155">
        <v>4702</v>
      </c>
      <c r="AG155">
        <v>55.04</v>
      </c>
      <c r="AH155">
        <v>-94776472.849999994</v>
      </c>
      <c r="AI155">
        <v>-20156.63</v>
      </c>
      <c r="AJ155">
        <v>-2.2200000000000002</v>
      </c>
      <c r="AK155">
        <v>61.82</v>
      </c>
      <c r="AL155">
        <v>5</v>
      </c>
      <c r="AM155">
        <v>100000</v>
      </c>
      <c r="AN155">
        <v>150000</v>
      </c>
      <c r="AO155">
        <v>93500</v>
      </c>
      <c r="AP155">
        <v>3</v>
      </c>
    </row>
    <row r="156" spans="1:42" x14ac:dyDescent="0.45">
      <c r="A156">
        <v>130</v>
      </c>
      <c r="B156">
        <v>-8452307.3300000001</v>
      </c>
      <c r="C156">
        <v>-84.52</v>
      </c>
      <c r="D156">
        <v>48.17</v>
      </c>
      <c r="E156">
        <v>-19.54</v>
      </c>
      <c r="F156">
        <v>-40.56</v>
      </c>
      <c r="G156">
        <v>-325390.8</v>
      </c>
      <c r="H156">
        <v>-60.78</v>
      </c>
      <c r="I156">
        <v>-9413677.7400000002</v>
      </c>
      <c r="J156">
        <v>-86.19</v>
      </c>
      <c r="K156">
        <v>-0.9</v>
      </c>
      <c r="L156">
        <v>-0.23</v>
      </c>
      <c r="M156">
        <v>-0.47</v>
      </c>
      <c r="N156">
        <v>0.89</v>
      </c>
      <c r="O156">
        <v>1.1100000000000001</v>
      </c>
      <c r="P156">
        <v>1369584.83</v>
      </c>
      <c r="Q156">
        <v>-0.4</v>
      </c>
      <c r="R156">
        <v>62.02</v>
      </c>
      <c r="S156">
        <v>-0.4</v>
      </c>
      <c r="T156">
        <v>-0.65</v>
      </c>
      <c r="U156">
        <v>-2.3999999999999998E-3</v>
      </c>
      <c r="V156">
        <v>14181</v>
      </c>
      <c r="W156">
        <v>-596.03</v>
      </c>
      <c r="X156">
        <v>-0.11</v>
      </c>
      <c r="Y156">
        <v>59.02</v>
      </c>
      <c r="Z156">
        <v>6327</v>
      </c>
      <c r="AA156">
        <v>44.62</v>
      </c>
      <c r="AB156">
        <v>69725819.310000002</v>
      </c>
      <c r="AC156">
        <v>11020.36</v>
      </c>
      <c r="AD156">
        <v>2.4300000000000002</v>
      </c>
      <c r="AE156">
        <v>60.04</v>
      </c>
      <c r="AF156">
        <v>7854</v>
      </c>
      <c r="AG156">
        <v>55.38</v>
      </c>
      <c r="AH156">
        <v>-78178126.650000006</v>
      </c>
      <c r="AI156">
        <v>-9953.92</v>
      </c>
      <c r="AJ156">
        <v>-2.15</v>
      </c>
      <c r="AK156">
        <v>58.2</v>
      </c>
      <c r="AL156">
        <v>10</v>
      </c>
      <c r="AM156">
        <v>100000</v>
      </c>
      <c r="AN156">
        <v>150000</v>
      </c>
      <c r="AO156">
        <v>93500</v>
      </c>
      <c r="AP156">
        <v>3</v>
      </c>
    </row>
    <row r="157" spans="1:42" x14ac:dyDescent="0.45">
      <c r="A157">
        <v>131</v>
      </c>
      <c r="B157">
        <v>-7909746</v>
      </c>
      <c r="C157">
        <v>-79.099999999999994</v>
      </c>
      <c r="D157">
        <v>40.04</v>
      </c>
      <c r="E157">
        <v>-16.670000000000002</v>
      </c>
      <c r="F157">
        <v>-41.63</v>
      </c>
      <c r="G157">
        <v>-187973.1</v>
      </c>
      <c r="H157">
        <v>-60.78</v>
      </c>
      <c r="I157">
        <v>-8897199.3300000001</v>
      </c>
      <c r="J157">
        <v>-81.569999999999993</v>
      </c>
      <c r="K157">
        <v>-0.89</v>
      </c>
      <c r="L157">
        <v>-0.2</v>
      </c>
      <c r="M157">
        <v>-0.51</v>
      </c>
      <c r="N157">
        <v>0.88</v>
      </c>
      <c r="O157">
        <v>1.0900000000000001</v>
      </c>
      <c r="P157">
        <v>1270514.57</v>
      </c>
      <c r="Q157">
        <v>-0.47</v>
      </c>
      <c r="R157">
        <v>60.98</v>
      </c>
      <c r="S157">
        <v>-0.36</v>
      </c>
      <c r="T157">
        <v>-0.67</v>
      </c>
      <c r="U157">
        <v>-2.8E-3</v>
      </c>
      <c r="V157">
        <v>18352</v>
      </c>
      <c r="W157">
        <v>-431</v>
      </c>
      <c r="X157">
        <v>-0.11</v>
      </c>
      <c r="Y157">
        <v>56.91</v>
      </c>
      <c r="Z157">
        <v>8205</v>
      </c>
      <c r="AA157">
        <v>44.71</v>
      </c>
      <c r="AB157">
        <v>59617292.109999999</v>
      </c>
      <c r="AC157">
        <v>7265.97</v>
      </c>
      <c r="AD157">
        <v>2.37</v>
      </c>
      <c r="AE157">
        <v>57.79</v>
      </c>
      <c r="AF157">
        <v>10147</v>
      </c>
      <c r="AG157">
        <v>55.29</v>
      </c>
      <c r="AH157">
        <v>-67527038.109999999</v>
      </c>
      <c r="AI157">
        <v>-6654.88</v>
      </c>
      <c r="AJ157">
        <v>-2.11</v>
      </c>
      <c r="AK157">
        <v>56.19</v>
      </c>
      <c r="AL157">
        <v>15</v>
      </c>
      <c r="AM157">
        <v>100000</v>
      </c>
      <c r="AN157">
        <v>150000</v>
      </c>
      <c r="AO157">
        <v>93500</v>
      </c>
      <c r="AP157">
        <v>3</v>
      </c>
    </row>
    <row r="158" spans="1:42" x14ac:dyDescent="0.45">
      <c r="A158">
        <v>132</v>
      </c>
      <c r="B158">
        <v>-7868566.0300000003</v>
      </c>
      <c r="C158">
        <v>-78.69</v>
      </c>
      <c r="D158">
        <v>34.47</v>
      </c>
      <c r="E158">
        <v>-16.48</v>
      </c>
      <c r="F158">
        <v>-47.81</v>
      </c>
      <c r="G158">
        <v>-130477.24</v>
      </c>
      <c r="H158">
        <v>-60.78</v>
      </c>
      <c r="I158">
        <v>-8863808.1500000004</v>
      </c>
      <c r="J158">
        <v>-81.290000000000006</v>
      </c>
      <c r="K158">
        <v>-0.89</v>
      </c>
      <c r="L158">
        <v>-0.2</v>
      </c>
      <c r="M158">
        <v>-0.59</v>
      </c>
      <c r="N158">
        <v>0.87</v>
      </c>
      <c r="O158">
        <v>1.08</v>
      </c>
      <c r="P158">
        <v>1134895.3999999999</v>
      </c>
      <c r="Q158">
        <v>-0.57999999999999996</v>
      </c>
      <c r="R158">
        <v>60.91</v>
      </c>
      <c r="S158">
        <v>-0.36</v>
      </c>
      <c r="T158">
        <v>-0.78</v>
      </c>
      <c r="U158">
        <v>-3.5000000000000001E-3</v>
      </c>
      <c r="V158">
        <v>21591</v>
      </c>
      <c r="W158">
        <v>-364.44</v>
      </c>
      <c r="X158">
        <v>-0.13</v>
      </c>
      <c r="Y158">
        <v>55.55</v>
      </c>
      <c r="Z158">
        <v>9627</v>
      </c>
      <c r="AA158">
        <v>44.59</v>
      </c>
      <c r="AB158">
        <v>51571060.990000002</v>
      </c>
      <c r="AC158">
        <v>5356.92</v>
      </c>
      <c r="AD158">
        <v>2.33</v>
      </c>
      <c r="AE158">
        <v>56.25</v>
      </c>
      <c r="AF158">
        <v>11964</v>
      </c>
      <c r="AG158">
        <v>55.41</v>
      </c>
      <c r="AH158">
        <v>-59439627.020000003</v>
      </c>
      <c r="AI158">
        <v>-4968.21</v>
      </c>
      <c r="AJ158">
        <v>-2.1</v>
      </c>
      <c r="AK158">
        <v>54.99</v>
      </c>
      <c r="AL158">
        <v>20</v>
      </c>
      <c r="AM158">
        <v>100000</v>
      </c>
      <c r="AN158">
        <v>150000</v>
      </c>
      <c r="AO158">
        <v>93500</v>
      </c>
      <c r="AP158">
        <v>3</v>
      </c>
    </row>
    <row r="159" spans="1:42" x14ac:dyDescent="0.45">
      <c r="A159">
        <v>133</v>
      </c>
      <c r="B159">
        <v>-8138797.1100000003</v>
      </c>
      <c r="C159">
        <v>-81.39</v>
      </c>
      <c r="D159">
        <v>52.75</v>
      </c>
      <c r="E159">
        <v>-17.79</v>
      </c>
      <c r="F159">
        <v>-33.72</v>
      </c>
      <c r="G159">
        <v>-1021562.51</v>
      </c>
      <c r="H159">
        <v>-61.9</v>
      </c>
      <c r="I159">
        <v>-10492477.970000001</v>
      </c>
      <c r="J159">
        <v>-85.1</v>
      </c>
      <c r="K159">
        <v>-0.78</v>
      </c>
      <c r="L159">
        <v>-0.21</v>
      </c>
      <c r="M159">
        <v>-0.4</v>
      </c>
      <c r="N159">
        <v>0.92</v>
      </c>
      <c r="O159">
        <v>1.1299999999999999</v>
      </c>
      <c r="P159">
        <v>1562720.82</v>
      </c>
      <c r="Q159">
        <v>-0.19</v>
      </c>
      <c r="R159">
        <v>58.58</v>
      </c>
      <c r="S159">
        <v>-0.4</v>
      </c>
      <c r="T159">
        <v>-0.5</v>
      </c>
      <c r="U159">
        <v>-1.1000000000000001E-3</v>
      </c>
      <c r="V159">
        <v>8365</v>
      </c>
      <c r="W159">
        <v>-972.96</v>
      </c>
      <c r="X159">
        <v>-0.08</v>
      </c>
      <c r="Y159">
        <v>54.84</v>
      </c>
      <c r="Z159">
        <v>3771</v>
      </c>
      <c r="AA159">
        <v>45.08</v>
      </c>
      <c r="AB159">
        <v>99175995.689999998</v>
      </c>
      <c r="AC159">
        <v>26299.65</v>
      </c>
      <c r="AD159">
        <v>2.36</v>
      </c>
      <c r="AE159">
        <v>55.52</v>
      </c>
      <c r="AF159">
        <v>4594</v>
      </c>
      <c r="AG159">
        <v>54.92</v>
      </c>
      <c r="AH159">
        <v>-107314792.79000001</v>
      </c>
      <c r="AI159">
        <v>-23359.77</v>
      </c>
      <c r="AJ159">
        <v>-2.0699999999999998</v>
      </c>
      <c r="AK159">
        <v>54.29</v>
      </c>
      <c r="AL159">
        <v>5</v>
      </c>
      <c r="AM159">
        <v>110000</v>
      </c>
      <c r="AN159">
        <v>150000</v>
      </c>
      <c r="AO159">
        <v>93500</v>
      </c>
      <c r="AP159">
        <v>3</v>
      </c>
    </row>
    <row r="160" spans="1:42" x14ac:dyDescent="0.45">
      <c r="A160">
        <v>134</v>
      </c>
      <c r="B160">
        <v>-7880047.6600000001</v>
      </c>
      <c r="C160">
        <v>-78.8</v>
      </c>
      <c r="D160">
        <v>41.53</v>
      </c>
      <c r="E160">
        <v>-16.53</v>
      </c>
      <c r="F160">
        <v>-39.81</v>
      </c>
      <c r="G160">
        <v>-362384.97</v>
      </c>
      <c r="H160">
        <v>-61.9</v>
      </c>
      <c r="I160">
        <v>-9396832.4700000007</v>
      </c>
      <c r="J160">
        <v>-82.15</v>
      </c>
      <c r="K160">
        <v>-0.84</v>
      </c>
      <c r="L160">
        <v>-0.2</v>
      </c>
      <c r="M160">
        <v>-0.48</v>
      </c>
      <c r="N160">
        <v>0.9</v>
      </c>
      <c r="O160">
        <v>1.1200000000000001</v>
      </c>
      <c r="P160">
        <v>1120186.72</v>
      </c>
      <c r="Q160">
        <v>-0.48</v>
      </c>
      <c r="R160">
        <v>58.55</v>
      </c>
      <c r="S160">
        <v>-0.37</v>
      </c>
      <c r="T160">
        <v>-0.64</v>
      </c>
      <c r="U160">
        <v>-2.8999999999999998E-3</v>
      </c>
      <c r="V160">
        <v>13811</v>
      </c>
      <c r="W160">
        <v>-570.55999999999995</v>
      </c>
      <c r="X160">
        <v>-0.09</v>
      </c>
      <c r="Y160">
        <v>52.35</v>
      </c>
      <c r="Z160">
        <v>6168</v>
      </c>
      <c r="AA160">
        <v>44.66</v>
      </c>
      <c r="AB160">
        <v>70843843.75</v>
      </c>
      <c r="AC160">
        <v>11485.71</v>
      </c>
      <c r="AD160">
        <v>2.27</v>
      </c>
      <c r="AE160">
        <v>53.12</v>
      </c>
      <c r="AF160">
        <v>7643</v>
      </c>
      <c r="AG160">
        <v>55.34</v>
      </c>
      <c r="AH160">
        <v>-78723891.409999996</v>
      </c>
      <c r="AI160">
        <v>-10300.129999999999</v>
      </c>
      <c r="AJ160">
        <v>-2</v>
      </c>
      <c r="AK160">
        <v>51.72</v>
      </c>
      <c r="AL160">
        <v>10</v>
      </c>
      <c r="AM160">
        <v>110000</v>
      </c>
      <c r="AN160">
        <v>150000</v>
      </c>
      <c r="AO160">
        <v>93500</v>
      </c>
      <c r="AP160">
        <v>3</v>
      </c>
    </row>
    <row r="161" spans="1:42" x14ac:dyDescent="0.45">
      <c r="A161">
        <v>135</v>
      </c>
      <c r="B161">
        <v>-7115180.6699999999</v>
      </c>
      <c r="C161">
        <v>-71.150000000000006</v>
      </c>
      <c r="D161">
        <v>34.64</v>
      </c>
      <c r="E161">
        <v>-13.48</v>
      </c>
      <c r="F161">
        <v>-38.92</v>
      </c>
      <c r="G161">
        <v>-246065.67</v>
      </c>
      <c r="H161">
        <v>-61.9</v>
      </c>
      <c r="I161">
        <v>-8414575.2400000002</v>
      </c>
      <c r="J161">
        <v>-75.22</v>
      </c>
      <c r="K161">
        <v>-0.85</v>
      </c>
      <c r="L161">
        <v>-0.18</v>
      </c>
      <c r="M161">
        <v>-0.52</v>
      </c>
      <c r="N161">
        <v>0.9</v>
      </c>
      <c r="O161">
        <v>1.1100000000000001</v>
      </c>
      <c r="P161">
        <v>1116153.3</v>
      </c>
      <c r="Q161">
        <v>-0.47</v>
      </c>
      <c r="R161">
        <v>54.81</v>
      </c>
      <c r="S161">
        <v>-0.34</v>
      </c>
      <c r="T161">
        <v>-0.62</v>
      </c>
      <c r="U161">
        <v>-2.8E-3</v>
      </c>
      <c r="V161">
        <v>17808</v>
      </c>
      <c r="W161">
        <v>-399.55</v>
      </c>
      <c r="X161">
        <v>-0.09</v>
      </c>
      <c r="Y161">
        <v>50.83</v>
      </c>
      <c r="Z161">
        <v>7975</v>
      </c>
      <c r="AA161">
        <v>44.78</v>
      </c>
      <c r="AB161">
        <v>64196413.240000002</v>
      </c>
      <c r="AC161">
        <v>8049.71</v>
      </c>
      <c r="AD161">
        <v>2.25</v>
      </c>
      <c r="AE161">
        <v>51.54</v>
      </c>
      <c r="AF161">
        <v>9833</v>
      </c>
      <c r="AG161">
        <v>55.22</v>
      </c>
      <c r="AH161">
        <v>-71311593.909999996</v>
      </c>
      <c r="AI161">
        <v>-7252.27</v>
      </c>
      <c r="AJ161">
        <v>-1.98</v>
      </c>
      <c r="AK161">
        <v>50.26</v>
      </c>
      <c r="AL161">
        <v>15</v>
      </c>
      <c r="AM161">
        <v>110000</v>
      </c>
      <c r="AN161">
        <v>150000</v>
      </c>
      <c r="AO161">
        <v>93500</v>
      </c>
      <c r="AP161">
        <v>3</v>
      </c>
    </row>
    <row r="162" spans="1:42" x14ac:dyDescent="0.45">
      <c r="A162">
        <v>136</v>
      </c>
      <c r="B162">
        <v>-6687408.4100000001</v>
      </c>
      <c r="C162">
        <v>-66.87</v>
      </c>
      <c r="D162">
        <v>29.88</v>
      </c>
      <c r="E162">
        <v>-12.08</v>
      </c>
      <c r="F162">
        <v>-40.42</v>
      </c>
      <c r="G162">
        <v>-187205.02</v>
      </c>
      <c r="H162">
        <v>-61.9</v>
      </c>
      <c r="I162">
        <v>-8230797.0499999998</v>
      </c>
      <c r="J162">
        <v>-72.349999999999994</v>
      </c>
      <c r="K162">
        <v>-0.81</v>
      </c>
      <c r="L162">
        <v>-0.17</v>
      </c>
      <c r="M162">
        <v>-0.56000000000000005</v>
      </c>
      <c r="N162">
        <v>0.9</v>
      </c>
      <c r="O162">
        <v>1.1100000000000001</v>
      </c>
      <c r="P162">
        <v>1088820.94</v>
      </c>
      <c r="Q162">
        <v>-0.5</v>
      </c>
      <c r="R162">
        <v>53.45</v>
      </c>
      <c r="S162">
        <v>-0.33</v>
      </c>
      <c r="T162">
        <v>-0.65</v>
      </c>
      <c r="U162">
        <v>-3.0000000000000001E-3</v>
      </c>
      <c r="V162">
        <v>20910</v>
      </c>
      <c r="W162">
        <v>-319.82</v>
      </c>
      <c r="X162">
        <v>-0.09</v>
      </c>
      <c r="Y162">
        <v>49.81</v>
      </c>
      <c r="Z162">
        <v>9351</v>
      </c>
      <c r="AA162">
        <v>44.72</v>
      </c>
      <c r="AB162">
        <v>58614341.850000001</v>
      </c>
      <c r="AC162">
        <v>6268.24</v>
      </c>
      <c r="AD162">
        <v>2.23</v>
      </c>
      <c r="AE162">
        <v>50.45</v>
      </c>
      <c r="AF162">
        <v>11559</v>
      </c>
      <c r="AG162">
        <v>55.28</v>
      </c>
      <c r="AH162">
        <v>-65301750.259999998</v>
      </c>
      <c r="AI162">
        <v>-5649.43</v>
      </c>
      <c r="AJ162">
        <v>-1.97</v>
      </c>
      <c r="AK162">
        <v>49.29</v>
      </c>
      <c r="AL162">
        <v>20</v>
      </c>
      <c r="AM162">
        <v>110000</v>
      </c>
      <c r="AN162">
        <v>150000</v>
      </c>
      <c r="AO162">
        <v>93500</v>
      </c>
      <c r="AP162">
        <v>3</v>
      </c>
    </row>
    <row r="163" spans="1:42" x14ac:dyDescent="0.45">
      <c r="A163">
        <v>137</v>
      </c>
      <c r="B163">
        <v>-7060008.1699999999</v>
      </c>
      <c r="C163">
        <v>-70.599999999999994</v>
      </c>
      <c r="D163">
        <v>43.5</v>
      </c>
      <c r="E163">
        <v>-13.29</v>
      </c>
      <c r="F163">
        <v>-30.55</v>
      </c>
      <c r="G163">
        <v>-939659.58</v>
      </c>
      <c r="H163">
        <v>-59.53</v>
      </c>
      <c r="I163">
        <v>-9668405.2599999998</v>
      </c>
      <c r="J163">
        <v>-81.510000000000005</v>
      </c>
      <c r="K163">
        <v>-0.73</v>
      </c>
      <c r="L163">
        <v>-0.16</v>
      </c>
      <c r="M163">
        <v>-0.37</v>
      </c>
      <c r="N163">
        <v>0.92</v>
      </c>
      <c r="O163">
        <v>1.1200000000000001</v>
      </c>
      <c r="P163">
        <v>2035326.27</v>
      </c>
      <c r="Q163">
        <v>-0.13</v>
      </c>
      <c r="R163">
        <v>63.71</v>
      </c>
      <c r="S163">
        <v>-0.28999999999999998</v>
      </c>
      <c r="T163">
        <v>-0.4</v>
      </c>
      <c r="U163">
        <v>-8.0000000000000004E-4</v>
      </c>
      <c r="V163">
        <v>8197</v>
      </c>
      <c r="W163">
        <v>-861.29</v>
      </c>
      <c r="X163">
        <v>-0.05</v>
      </c>
      <c r="Y163">
        <v>46.3</v>
      </c>
      <c r="Z163">
        <v>3686</v>
      </c>
      <c r="AA163">
        <v>44.97</v>
      </c>
      <c r="AB163">
        <v>78977112.489999995</v>
      </c>
      <c r="AC163">
        <v>21426.240000000002</v>
      </c>
      <c r="AD163">
        <v>2.27</v>
      </c>
      <c r="AE163">
        <v>46.68</v>
      </c>
      <c r="AF163">
        <v>4511</v>
      </c>
      <c r="AG163">
        <v>55.03</v>
      </c>
      <c r="AH163">
        <v>-86037120.650000006</v>
      </c>
      <c r="AI163">
        <v>-19072.740000000002</v>
      </c>
      <c r="AJ163">
        <v>-1.95</v>
      </c>
      <c r="AK163">
        <v>45.99</v>
      </c>
      <c r="AL163">
        <v>5</v>
      </c>
      <c r="AM163">
        <v>120000</v>
      </c>
      <c r="AN163">
        <v>150000</v>
      </c>
      <c r="AO163">
        <v>93500</v>
      </c>
      <c r="AP163">
        <v>3</v>
      </c>
    </row>
    <row r="164" spans="1:42" x14ac:dyDescent="0.45">
      <c r="A164">
        <v>138</v>
      </c>
      <c r="B164">
        <v>-6573750.4199999999</v>
      </c>
      <c r="C164">
        <v>-65.739999999999995</v>
      </c>
      <c r="D164">
        <v>34.229999999999997</v>
      </c>
      <c r="E164">
        <v>-11.73</v>
      </c>
      <c r="F164">
        <v>-34.28</v>
      </c>
      <c r="G164">
        <v>-421194.79</v>
      </c>
      <c r="H164">
        <v>-59.53</v>
      </c>
      <c r="I164">
        <v>-8120299.7800000003</v>
      </c>
      <c r="J164">
        <v>-72.87</v>
      </c>
      <c r="K164">
        <v>-0.81</v>
      </c>
      <c r="L164">
        <v>-0.16</v>
      </c>
      <c r="M164">
        <v>-0.47</v>
      </c>
      <c r="N164">
        <v>0.91</v>
      </c>
      <c r="O164">
        <v>1.1299999999999999</v>
      </c>
      <c r="P164">
        <v>1631615.07</v>
      </c>
      <c r="Q164">
        <v>-0.22</v>
      </c>
      <c r="R164">
        <v>55.7</v>
      </c>
      <c r="S164">
        <v>-0.31</v>
      </c>
      <c r="T164">
        <v>-0.5</v>
      </c>
      <c r="U164">
        <v>-1.2999999999999999E-3</v>
      </c>
      <c r="V164">
        <v>13421</v>
      </c>
      <c r="W164">
        <v>-489.81</v>
      </c>
      <c r="X164">
        <v>-0.06</v>
      </c>
      <c r="Y164">
        <v>44.54</v>
      </c>
      <c r="Z164">
        <v>5990</v>
      </c>
      <c r="AA164">
        <v>44.63</v>
      </c>
      <c r="AB164">
        <v>69691143.040000007</v>
      </c>
      <c r="AC164">
        <v>11634.58</v>
      </c>
      <c r="AD164">
        <v>2.19</v>
      </c>
      <c r="AE164">
        <v>45.07</v>
      </c>
      <c r="AF164">
        <v>7431</v>
      </c>
      <c r="AG164">
        <v>55.37</v>
      </c>
      <c r="AH164">
        <v>-76264893.459999993</v>
      </c>
      <c r="AI164">
        <v>-10263.07</v>
      </c>
      <c r="AJ164">
        <v>-1.88</v>
      </c>
      <c r="AK164">
        <v>44.11</v>
      </c>
      <c r="AL164">
        <v>10</v>
      </c>
      <c r="AM164">
        <v>120000</v>
      </c>
      <c r="AN164">
        <v>150000</v>
      </c>
      <c r="AO164">
        <v>93500</v>
      </c>
      <c r="AP164">
        <v>3</v>
      </c>
    </row>
    <row r="165" spans="1:42" x14ac:dyDescent="0.45">
      <c r="A165">
        <v>139</v>
      </c>
      <c r="B165">
        <v>-5498151.8899999997</v>
      </c>
      <c r="C165">
        <v>-54.98</v>
      </c>
      <c r="D165">
        <v>28.57</v>
      </c>
      <c r="E165">
        <v>-8.8800000000000008</v>
      </c>
      <c r="F165">
        <v>-31.08</v>
      </c>
      <c r="G165">
        <v>-291991.14</v>
      </c>
      <c r="H165">
        <v>-59.53</v>
      </c>
      <c r="I165">
        <v>-7756074.8300000001</v>
      </c>
      <c r="J165">
        <v>-66.819999999999993</v>
      </c>
      <c r="K165">
        <v>-0.71</v>
      </c>
      <c r="L165">
        <v>-0.13</v>
      </c>
      <c r="M165">
        <v>-0.47</v>
      </c>
      <c r="N165">
        <v>0.93</v>
      </c>
      <c r="O165">
        <v>1.1399999999999999</v>
      </c>
      <c r="P165">
        <v>1505722.37</v>
      </c>
      <c r="Q165">
        <v>-0.26</v>
      </c>
      <c r="R165">
        <v>50.75</v>
      </c>
      <c r="S165">
        <v>-0.28000000000000003</v>
      </c>
      <c r="T165">
        <v>-0.45</v>
      </c>
      <c r="U165">
        <v>-1.5E-3</v>
      </c>
      <c r="V165">
        <v>17206</v>
      </c>
      <c r="W165">
        <v>-319.55</v>
      </c>
      <c r="X165">
        <v>-0.05</v>
      </c>
      <c r="Y165">
        <v>43.52</v>
      </c>
      <c r="Z165">
        <v>7719</v>
      </c>
      <c r="AA165">
        <v>44.86</v>
      </c>
      <c r="AB165">
        <v>67918848.370000005</v>
      </c>
      <c r="AC165">
        <v>8798.92</v>
      </c>
      <c r="AD165">
        <v>2.17</v>
      </c>
      <c r="AE165">
        <v>44.03</v>
      </c>
      <c r="AF165">
        <v>9487</v>
      </c>
      <c r="AG165">
        <v>55.14</v>
      </c>
      <c r="AH165">
        <v>-73417000.260000005</v>
      </c>
      <c r="AI165">
        <v>-7738.7</v>
      </c>
      <c r="AJ165">
        <v>-1.86</v>
      </c>
      <c r="AK165">
        <v>43.11</v>
      </c>
      <c r="AL165">
        <v>15</v>
      </c>
      <c r="AM165">
        <v>120000</v>
      </c>
      <c r="AN165">
        <v>150000</v>
      </c>
      <c r="AO165">
        <v>93500</v>
      </c>
      <c r="AP165">
        <v>3</v>
      </c>
    </row>
    <row r="166" spans="1:42" x14ac:dyDescent="0.45">
      <c r="A166">
        <v>140</v>
      </c>
      <c r="B166">
        <v>-4861421.34</v>
      </c>
      <c r="C166">
        <v>-48.61</v>
      </c>
      <c r="D166">
        <v>24.7</v>
      </c>
      <c r="E166">
        <v>-7.46</v>
      </c>
      <c r="F166">
        <v>-30.21</v>
      </c>
      <c r="G166">
        <v>-220202.78</v>
      </c>
      <c r="H166">
        <v>-59.53</v>
      </c>
      <c r="I166">
        <v>-7444308.79</v>
      </c>
      <c r="J166">
        <v>-63.6</v>
      </c>
      <c r="K166">
        <v>-0.65</v>
      </c>
      <c r="L166">
        <v>-0.12</v>
      </c>
      <c r="M166">
        <v>-0.48</v>
      </c>
      <c r="N166">
        <v>0.93</v>
      </c>
      <c r="O166">
        <v>1.1299999999999999</v>
      </c>
      <c r="P166">
        <v>1432400.69</v>
      </c>
      <c r="Q166">
        <v>-0.27</v>
      </c>
      <c r="R166">
        <v>47.69</v>
      </c>
      <c r="S166">
        <v>-0.27</v>
      </c>
      <c r="T166">
        <v>-0.45</v>
      </c>
      <c r="U166">
        <v>-1.6000000000000001E-3</v>
      </c>
      <c r="V166">
        <v>20155</v>
      </c>
      <c r="W166">
        <v>-241.2</v>
      </c>
      <c r="X166">
        <v>-0.05</v>
      </c>
      <c r="Y166">
        <v>42.86</v>
      </c>
      <c r="Z166">
        <v>9072</v>
      </c>
      <c r="AA166">
        <v>45.01</v>
      </c>
      <c r="AB166">
        <v>62858125.439999998</v>
      </c>
      <c r="AC166">
        <v>6928.81</v>
      </c>
      <c r="AD166">
        <v>2.14</v>
      </c>
      <c r="AE166">
        <v>43.33</v>
      </c>
      <c r="AF166">
        <v>11083</v>
      </c>
      <c r="AG166">
        <v>54.99</v>
      </c>
      <c r="AH166">
        <v>-67719546.780000001</v>
      </c>
      <c r="AI166">
        <v>-6110.22</v>
      </c>
      <c r="AJ166">
        <v>-1.85</v>
      </c>
      <c r="AK166">
        <v>42.47</v>
      </c>
      <c r="AL166">
        <v>20</v>
      </c>
      <c r="AM166">
        <v>120000</v>
      </c>
      <c r="AN166">
        <v>150000</v>
      </c>
      <c r="AO166">
        <v>93500</v>
      </c>
      <c r="AP166">
        <v>3</v>
      </c>
    </row>
    <row r="167" spans="1:42" x14ac:dyDescent="0.45">
      <c r="A167">
        <v>141</v>
      </c>
      <c r="B167">
        <v>-4754931.1500000004</v>
      </c>
      <c r="C167">
        <v>-47.55</v>
      </c>
      <c r="D167">
        <v>23.23</v>
      </c>
      <c r="E167">
        <v>-7.24</v>
      </c>
      <c r="F167">
        <v>-31.17</v>
      </c>
      <c r="G167">
        <v>-998546.58</v>
      </c>
      <c r="H167">
        <v>-60.78</v>
      </c>
      <c r="I167">
        <v>-7652158.1500000004</v>
      </c>
      <c r="J167">
        <v>-63.53</v>
      </c>
      <c r="K167">
        <v>-0.62</v>
      </c>
      <c r="L167">
        <v>-0.11</v>
      </c>
      <c r="M167">
        <v>-0.49</v>
      </c>
      <c r="N167">
        <v>0.93</v>
      </c>
      <c r="O167">
        <v>0.99</v>
      </c>
      <c r="P167">
        <v>1734628.97</v>
      </c>
      <c r="Q167">
        <v>-0.04</v>
      </c>
      <c r="R167">
        <v>38.130000000000003</v>
      </c>
      <c r="S167">
        <v>-0.33</v>
      </c>
      <c r="T167">
        <v>-0.3</v>
      </c>
      <c r="U167">
        <v>-2.9999999999999997E-4</v>
      </c>
      <c r="V167">
        <v>2911</v>
      </c>
      <c r="W167">
        <v>-1633.44</v>
      </c>
      <c r="X167">
        <v>-7.0000000000000007E-2</v>
      </c>
      <c r="Y167">
        <v>69.14</v>
      </c>
      <c r="Z167">
        <v>1411</v>
      </c>
      <c r="AA167">
        <v>48.47</v>
      </c>
      <c r="AB167">
        <v>65222616.009999998</v>
      </c>
      <c r="AC167">
        <v>46224.39</v>
      </c>
      <c r="AD167">
        <v>3.09</v>
      </c>
      <c r="AE167">
        <v>69.11</v>
      </c>
      <c r="AF167">
        <v>1500</v>
      </c>
      <c r="AG167">
        <v>51.53</v>
      </c>
      <c r="AH167">
        <v>-69977547.159999996</v>
      </c>
      <c r="AI167">
        <v>-46651.7</v>
      </c>
      <c r="AJ167">
        <v>-3.03</v>
      </c>
      <c r="AK167">
        <v>69.16</v>
      </c>
      <c r="AL167">
        <v>5</v>
      </c>
      <c r="AM167">
        <v>100000</v>
      </c>
      <c r="AN167">
        <v>110000</v>
      </c>
      <c r="AO167">
        <v>91500</v>
      </c>
      <c r="AP167">
        <v>4</v>
      </c>
    </row>
    <row r="168" spans="1:42" x14ac:dyDescent="0.45">
      <c r="A168">
        <v>142</v>
      </c>
      <c r="B168">
        <v>-3464872.61</v>
      </c>
      <c r="C168">
        <v>-34.65</v>
      </c>
      <c r="D168">
        <v>15.05</v>
      </c>
      <c r="E168">
        <v>-4.84</v>
      </c>
      <c r="F168">
        <v>-32.119999999999997</v>
      </c>
      <c r="G168">
        <v>-495293.77</v>
      </c>
      <c r="H168">
        <v>-60.78</v>
      </c>
      <c r="I168">
        <v>-6182732.7400000002</v>
      </c>
      <c r="J168">
        <v>-50.95</v>
      </c>
      <c r="K168">
        <v>-0.56000000000000005</v>
      </c>
      <c r="L168">
        <v>-0.09</v>
      </c>
      <c r="M168">
        <v>-0.63</v>
      </c>
      <c r="N168">
        <v>0.93</v>
      </c>
      <c r="O168">
        <v>0.99</v>
      </c>
      <c r="P168">
        <v>1295082.74</v>
      </c>
      <c r="Q168">
        <v>-0.15</v>
      </c>
      <c r="R168">
        <v>31.98</v>
      </c>
      <c r="S168">
        <v>-0.32</v>
      </c>
      <c r="T168">
        <v>-0.34</v>
      </c>
      <c r="U168">
        <v>-8.9999999999999998E-4</v>
      </c>
      <c r="V168">
        <v>3791</v>
      </c>
      <c r="W168">
        <v>-913.97</v>
      </c>
      <c r="X168">
        <v>-0.08</v>
      </c>
      <c r="Y168">
        <v>68.790000000000006</v>
      </c>
      <c r="Z168">
        <v>1834</v>
      </c>
      <c r="AA168">
        <v>48.38</v>
      </c>
      <c r="AB168">
        <v>46855279.799999997</v>
      </c>
      <c r="AC168">
        <v>25548.14</v>
      </c>
      <c r="AD168">
        <v>3.09</v>
      </c>
      <c r="AE168">
        <v>68.7</v>
      </c>
      <c r="AF168">
        <v>1957</v>
      </c>
      <c r="AG168">
        <v>51.62</v>
      </c>
      <c r="AH168">
        <v>-50320152.399999999</v>
      </c>
      <c r="AI168">
        <v>-25712.9</v>
      </c>
      <c r="AJ168">
        <v>-3.05</v>
      </c>
      <c r="AK168">
        <v>68.87</v>
      </c>
      <c r="AL168">
        <v>10</v>
      </c>
      <c r="AM168">
        <v>100000</v>
      </c>
      <c r="AN168">
        <v>110000</v>
      </c>
      <c r="AO168">
        <v>91500</v>
      </c>
      <c r="AP168">
        <v>4</v>
      </c>
    </row>
    <row r="169" spans="1:42" x14ac:dyDescent="0.45">
      <c r="A169">
        <v>143</v>
      </c>
      <c r="B169">
        <v>-4000596.68</v>
      </c>
      <c r="C169">
        <v>-40.01</v>
      </c>
      <c r="D169">
        <v>11.22</v>
      </c>
      <c r="E169">
        <v>-5.78</v>
      </c>
      <c r="F169">
        <v>-51.51</v>
      </c>
      <c r="G169">
        <v>-279952.78000000003</v>
      </c>
      <c r="H169">
        <v>-60.78</v>
      </c>
      <c r="I169">
        <v>-4888231.1100000003</v>
      </c>
      <c r="J169">
        <v>-46.41</v>
      </c>
      <c r="K169">
        <v>-0.82</v>
      </c>
      <c r="L169">
        <v>-0.12</v>
      </c>
      <c r="M169">
        <v>-1.1100000000000001</v>
      </c>
      <c r="N169">
        <v>0.89</v>
      </c>
      <c r="O169">
        <v>0.98</v>
      </c>
      <c r="P169">
        <v>945059.49</v>
      </c>
      <c r="Q169">
        <v>-0.38</v>
      </c>
      <c r="R169">
        <v>30.96</v>
      </c>
      <c r="S169">
        <v>-0.36</v>
      </c>
      <c r="T169">
        <v>-0.61</v>
      </c>
      <c r="U169">
        <v>-2.3E-3</v>
      </c>
      <c r="V169">
        <v>4252</v>
      </c>
      <c r="W169">
        <v>-940.87</v>
      </c>
      <c r="X169">
        <v>-0.15</v>
      </c>
      <c r="Y169">
        <v>68.569999999999993</v>
      </c>
      <c r="Z169">
        <v>2016</v>
      </c>
      <c r="AA169">
        <v>47.41</v>
      </c>
      <c r="AB169">
        <v>31314076.239999998</v>
      </c>
      <c r="AC169">
        <v>15532.78</v>
      </c>
      <c r="AD169">
        <v>3.08</v>
      </c>
      <c r="AE169">
        <v>68.510000000000005</v>
      </c>
      <c r="AF169">
        <v>2236</v>
      </c>
      <c r="AG169">
        <v>52.59</v>
      </c>
      <c r="AH169">
        <v>-35314672.920000002</v>
      </c>
      <c r="AI169">
        <v>-15793.68</v>
      </c>
      <c r="AJ169">
        <v>-3.06</v>
      </c>
      <c r="AK169">
        <v>68.62</v>
      </c>
      <c r="AL169">
        <v>15</v>
      </c>
      <c r="AM169">
        <v>100000</v>
      </c>
      <c r="AN169">
        <v>110000</v>
      </c>
      <c r="AO169">
        <v>91500</v>
      </c>
      <c r="AP169">
        <v>4</v>
      </c>
    </row>
    <row r="170" spans="1:42" x14ac:dyDescent="0.45">
      <c r="A170">
        <v>144</v>
      </c>
      <c r="B170">
        <v>-4116977.46</v>
      </c>
      <c r="C170">
        <v>-41.17</v>
      </c>
      <c r="D170">
        <v>8.98</v>
      </c>
      <c r="E170">
        <v>-5.99</v>
      </c>
      <c r="F170">
        <v>-66.77</v>
      </c>
      <c r="G170">
        <v>-203554.34</v>
      </c>
      <c r="H170">
        <v>-60.78</v>
      </c>
      <c r="I170">
        <v>-4430905.3600000003</v>
      </c>
      <c r="J170">
        <v>-43.73</v>
      </c>
      <c r="K170">
        <v>-0.93</v>
      </c>
      <c r="L170">
        <v>-0.14000000000000001</v>
      </c>
      <c r="M170">
        <v>-1.53</v>
      </c>
      <c r="N170">
        <v>0.85</v>
      </c>
      <c r="O170">
        <v>0.96</v>
      </c>
      <c r="P170">
        <v>777114.48</v>
      </c>
      <c r="Q170">
        <v>-0.48</v>
      </c>
      <c r="R170">
        <v>29.54</v>
      </c>
      <c r="S170">
        <v>-0.39</v>
      </c>
      <c r="T170">
        <v>-0.81</v>
      </c>
      <c r="U170">
        <v>-2.8999999999999998E-3</v>
      </c>
      <c r="V170">
        <v>4545</v>
      </c>
      <c r="W170">
        <v>-905.83</v>
      </c>
      <c r="X170">
        <v>-0.2</v>
      </c>
      <c r="Y170">
        <v>68.44</v>
      </c>
      <c r="Z170">
        <v>2141</v>
      </c>
      <c r="AA170">
        <v>47.11</v>
      </c>
      <c r="AB170">
        <v>24152071.77</v>
      </c>
      <c r="AC170">
        <v>11280.74</v>
      </c>
      <c r="AD170">
        <v>3.04</v>
      </c>
      <c r="AE170">
        <v>68.36</v>
      </c>
      <c r="AF170">
        <v>2404</v>
      </c>
      <c r="AG170">
        <v>52.89</v>
      </c>
      <c r="AH170">
        <v>-28269049.23</v>
      </c>
      <c r="AI170">
        <v>-11759.17</v>
      </c>
      <c r="AJ170">
        <v>-3.1</v>
      </c>
      <c r="AK170">
        <v>68.510000000000005</v>
      </c>
      <c r="AL170">
        <v>20</v>
      </c>
      <c r="AM170">
        <v>100000</v>
      </c>
      <c r="AN170">
        <v>110000</v>
      </c>
      <c r="AO170">
        <v>91500</v>
      </c>
      <c r="AP170">
        <v>4</v>
      </c>
    </row>
    <row r="171" spans="1:42" x14ac:dyDescent="0.45">
      <c r="A171">
        <v>145</v>
      </c>
      <c r="B171">
        <v>292197.11</v>
      </c>
      <c r="C171">
        <v>2.92</v>
      </c>
      <c r="D171">
        <v>23.11</v>
      </c>
      <c r="E171">
        <v>0.34</v>
      </c>
      <c r="F171">
        <v>1.45</v>
      </c>
      <c r="G171">
        <v>-1658589.98</v>
      </c>
      <c r="H171">
        <v>-49.04</v>
      </c>
      <c r="I171">
        <v>-11415438.460000001</v>
      </c>
      <c r="J171">
        <v>-53.61</v>
      </c>
      <c r="K171">
        <v>0.03</v>
      </c>
      <c r="L171">
        <v>0.01</v>
      </c>
      <c r="M171">
        <v>0.03</v>
      </c>
      <c r="N171">
        <v>1</v>
      </c>
      <c r="O171">
        <v>1.04</v>
      </c>
      <c r="P171">
        <v>2275738.4300000002</v>
      </c>
      <c r="Q171">
        <v>0.22</v>
      </c>
      <c r="R171">
        <v>28.99</v>
      </c>
      <c r="S171">
        <v>-0.17</v>
      </c>
      <c r="T171">
        <v>0.09</v>
      </c>
      <c r="U171">
        <v>1.2999999999999999E-3</v>
      </c>
      <c r="V171">
        <v>3471</v>
      </c>
      <c r="W171">
        <v>84.18</v>
      </c>
      <c r="X171">
        <v>0.03</v>
      </c>
      <c r="Y171">
        <v>57.84</v>
      </c>
      <c r="Z171">
        <v>1703</v>
      </c>
      <c r="AA171">
        <v>49.06</v>
      </c>
      <c r="AB171">
        <v>101233030.64</v>
      </c>
      <c r="AC171">
        <v>59443.94</v>
      </c>
      <c r="AD171">
        <v>2.63</v>
      </c>
      <c r="AE171">
        <v>57.95</v>
      </c>
      <c r="AF171">
        <v>1768</v>
      </c>
      <c r="AG171">
        <v>50.94</v>
      </c>
      <c r="AH171">
        <v>-100940833.53</v>
      </c>
      <c r="AI171">
        <v>-57093.23</v>
      </c>
      <c r="AJ171">
        <v>-2.46</v>
      </c>
      <c r="AK171">
        <v>57.73</v>
      </c>
      <c r="AL171">
        <v>5</v>
      </c>
      <c r="AM171">
        <v>110000</v>
      </c>
      <c r="AN171">
        <v>120000</v>
      </c>
      <c r="AO171">
        <v>91500</v>
      </c>
      <c r="AP171">
        <v>4</v>
      </c>
    </row>
    <row r="172" spans="1:42" x14ac:dyDescent="0.45">
      <c r="A172">
        <v>146</v>
      </c>
      <c r="B172">
        <v>-1588022.76</v>
      </c>
      <c r="C172">
        <v>-15.88</v>
      </c>
      <c r="D172">
        <v>15.49</v>
      </c>
      <c r="E172">
        <v>-1.99</v>
      </c>
      <c r="F172">
        <v>-12.88</v>
      </c>
      <c r="G172">
        <v>-621509.52</v>
      </c>
      <c r="H172">
        <v>-49.04</v>
      </c>
      <c r="I172">
        <v>-6719177</v>
      </c>
      <c r="J172">
        <v>-45.63</v>
      </c>
      <c r="K172">
        <v>-0.24</v>
      </c>
      <c r="L172">
        <v>-0.04</v>
      </c>
      <c r="M172">
        <v>-0.28000000000000003</v>
      </c>
      <c r="N172">
        <v>0.97</v>
      </c>
      <c r="O172">
        <v>1.03</v>
      </c>
      <c r="P172">
        <v>1314961.67</v>
      </c>
      <c r="Q172">
        <v>-0.1</v>
      </c>
      <c r="R172">
        <v>28.05</v>
      </c>
      <c r="S172">
        <v>-0.26</v>
      </c>
      <c r="T172">
        <v>-0.14000000000000001</v>
      </c>
      <c r="U172">
        <v>-5.9999999999999995E-4</v>
      </c>
      <c r="V172">
        <v>4674</v>
      </c>
      <c r="W172">
        <v>-339.76</v>
      </c>
      <c r="X172">
        <v>-0.01</v>
      </c>
      <c r="Y172">
        <v>57.57</v>
      </c>
      <c r="Z172">
        <v>2266</v>
      </c>
      <c r="AA172">
        <v>48.48</v>
      </c>
      <c r="AB172">
        <v>57084296.890000001</v>
      </c>
      <c r="AC172">
        <v>25191.66</v>
      </c>
      <c r="AD172">
        <v>2.58</v>
      </c>
      <c r="AE172">
        <v>57.68</v>
      </c>
      <c r="AF172">
        <v>2408</v>
      </c>
      <c r="AG172">
        <v>51.52</v>
      </c>
      <c r="AH172">
        <v>-58672319.659999996</v>
      </c>
      <c r="AI172">
        <v>-24365.58</v>
      </c>
      <c r="AJ172">
        <v>-2.4500000000000002</v>
      </c>
      <c r="AK172">
        <v>57.47</v>
      </c>
      <c r="AL172">
        <v>10</v>
      </c>
      <c r="AM172">
        <v>110000</v>
      </c>
      <c r="AN172">
        <v>120000</v>
      </c>
      <c r="AO172">
        <v>91500</v>
      </c>
      <c r="AP172">
        <v>4</v>
      </c>
    </row>
    <row r="173" spans="1:42" x14ac:dyDescent="0.45">
      <c r="A173">
        <v>147</v>
      </c>
      <c r="B173">
        <v>-1982271.76</v>
      </c>
      <c r="C173">
        <v>-19.82</v>
      </c>
      <c r="D173">
        <v>11.76</v>
      </c>
      <c r="E173">
        <v>-2.54</v>
      </c>
      <c r="F173">
        <v>-21.61</v>
      </c>
      <c r="G173">
        <v>-366049.11</v>
      </c>
      <c r="H173">
        <v>-49.04</v>
      </c>
      <c r="I173">
        <v>-4931003.08</v>
      </c>
      <c r="J173">
        <v>-40.82</v>
      </c>
      <c r="K173">
        <v>-0.4</v>
      </c>
      <c r="L173">
        <v>-0.06</v>
      </c>
      <c r="M173">
        <v>-0.53</v>
      </c>
      <c r="N173">
        <v>0.95</v>
      </c>
      <c r="O173">
        <v>1.02</v>
      </c>
      <c r="P173">
        <v>1053427.27</v>
      </c>
      <c r="Q173">
        <v>-0.19</v>
      </c>
      <c r="R173">
        <v>26.15</v>
      </c>
      <c r="S173">
        <v>-0.3</v>
      </c>
      <c r="T173">
        <v>-0.28999999999999998</v>
      </c>
      <c r="U173">
        <v>-1.1000000000000001E-3</v>
      </c>
      <c r="V173">
        <v>5332</v>
      </c>
      <c r="W173">
        <v>-371.77</v>
      </c>
      <c r="X173">
        <v>-0.04</v>
      </c>
      <c r="Y173">
        <v>57.47</v>
      </c>
      <c r="Z173">
        <v>2574</v>
      </c>
      <c r="AA173">
        <v>48.27</v>
      </c>
      <c r="AB173">
        <v>40122078.43</v>
      </c>
      <c r="AC173">
        <v>15587.44</v>
      </c>
      <c r="AD173">
        <v>2.5499999999999998</v>
      </c>
      <c r="AE173">
        <v>57.6</v>
      </c>
      <c r="AF173">
        <v>2758</v>
      </c>
      <c r="AG173">
        <v>51.73</v>
      </c>
      <c r="AH173">
        <v>-42104350.189999998</v>
      </c>
      <c r="AI173">
        <v>-15266.26</v>
      </c>
      <c r="AJ173">
        <v>-2.46</v>
      </c>
      <c r="AK173">
        <v>57.35</v>
      </c>
      <c r="AL173">
        <v>15</v>
      </c>
      <c r="AM173">
        <v>110000</v>
      </c>
      <c r="AN173">
        <v>120000</v>
      </c>
      <c r="AO173">
        <v>91500</v>
      </c>
      <c r="AP173">
        <v>4</v>
      </c>
    </row>
    <row r="174" spans="1:42" x14ac:dyDescent="0.45">
      <c r="A174">
        <v>148</v>
      </c>
      <c r="B174">
        <v>-1836465.96</v>
      </c>
      <c r="C174">
        <v>-18.36</v>
      </c>
      <c r="D174">
        <v>9.48</v>
      </c>
      <c r="E174">
        <v>-2.34</v>
      </c>
      <c r="F174">
        <v>-24.64</v>
      </c>
      <c r="G174">
        <v>-276219.37</v>
      </c>
      <c r="H174">
        <v>-49.04</v>
      </c>
      <c r="I174">
        <v>-4293511.7699999996</v>
      </c>
      <c r="J174">
        <v>-35.6</v>
      </c>
      <c r="K174">
        <v>-0.43</v>
      </c>
      <c r="L174">
        <v>-7.0000000000000007E-2</v>
      </c>
      <c r="M174">
        <v>-0.69</v>
      </c>
      <c r="N174">
        <v>0.95</v>
      </c>
      <c r="O174">
        <v>1.02</v>
      </c>
      <c r="P174">
        <v>852410.99</v>
      </c>
      <c r="Q174">
        <v>-0.2</v>
      </c>
      <c r="R174">
        <v>22.88</v>
      </c>
      <c r="S174">
        <v>-0.34</v>
      </c>
      <c r="T174">
        <v>-0.33</v>
      </c>
      <c r="U174">
        <v>-1.1999999999999999E-3</v>
      </c>
      <c r="V174">
        <v>5740</v>
      </c>
      <c r="W174">
        <v>-319.94</v>
      </c>
      <c r="X174">
        <v>-0.05</v>
      </c>
      <c r="Y174">
        <v>57.4</v>
      </c>
      <c r="Z174">
        <v>2758</v>
      </c>
      <c r="AA174">
        <v>48.05</v>
      </c>
      <c r="AB174">
        <v>32632534.760000002</v>
      </c>
      <c r="AC174">
        <v>11831.96</v>
      </c>
      <c r="AD174">
        <v>2.56</v>
      </c>
      <c r="AE174">
        <v>57.58</v>
      </c>
      <c r="AF174">
        <v>2982</v>
      </c>
      <c r="AG174">
        <v>51.95</v>
      </c>
      <c r="AH174">
        <v>-34469000.719999999</v>
      </c>
      <c r="AI174">
        <v>-11559.02</v>
      </c>
      <c r="AJ174">
        <v>-2.4700000000000002</v>
      </c>
      <c r="AK174">
        <v>57.24</v>
      </c>
      <c r="AL174">
        <v>20</v>
      </c>
      <c r="AM174">
        <v>110000</v>
      </c>
      <c r="AN174">
        <v>120000</v>
      </c>
      <c r="AO174">
        <v>91500</v>
      </c>
      <c r="AP174">
        <v>4</v>
      </c>
    </row>
    <row r="175" spans="1:42" x14ac:dyDescent="0.45">
      <c r="A175">
        <v>149</v>
      </c>
      <c r="B175">
        <v>4288962.8</v>
      </c>
      <c r="C175">
        <v>42.89</v>
      </c>
      <c r="D175">
        <v>20.83</v>
      </c>
      <c r="E175">
        <v>4.25</v>
      </c>
      <c r="F175">
        <v>20.38</v>
      </c>
      <c r="G175">
        <v>-986563.4</v>
      </c>
      <c r="H175">
        <v>-34.56</v>
      </c>
      <c r="I175">
        <v>-10080660.039999999</v>
      </c>
      <c r="J175">
        <v>-61.33</v>
      </c>
      <c r="K175">
        <v>0.43</v>
      </c>
      <c r="L175">
        <v>7.0000000000000007E-2</v>
      </c>
      <c r="M175">
        <v>0.33</v>
      </c>
      <c r="N175">
        <v>1.04</v>
      </c>
      <c r="O175">
        <v>1.0900000000000001</v>
      </c>
      <c r="P175">
        <v>3799043.65</v>
      </c>
      <c r="Q175">
        <v>0.19</v>
      </c>
      <c r="R175">
        <v>36.450000000000003</v>
      </c>
      <c r="S175">
        <v>-0.03</v>
      </c>
      <c r="T175">
        <v>0.37</v>
      </c>
      <c r="U175">
        <v>1.1000000000000001E-3</v>
      </c>
      <c r="V175">
        <v>3941</v>
      </c>
      <c r="W175">
        <v>1088.29</v>
      </c>
      <c r="X175">
        <v>7.0000000000000007E-2</v>
      </c>
      <c r="Y175">
        <v>46.1</v>
      </c>
      <c r="Z175">
        <v>1924</v>
      </c>
      <c r="AA175">
        <v>48.82</v>
      </c>
      <c r="AB175">
        <v>102891067.04000001</v>
      </c>
      <c r="AC175">
        <v>53477.69</v>
      </c>
      <c r="AD175">
        <v>2.39</v>
      </c>
      <c r="AE175">
        <v>46.12</v>
      </c>
      <c r="AF175">
        <v>2017</v>
      </c>
      <c r="AG175">
        <v>51.18</v>
      </c>
      <c r="AH175">
        <v>-98602104.239999995</v>
      </c>
      <c r="AI175">
        <v>-48885.53</v>
      </c>
      <c r="AJ175">
        <v>-2.13</v>
      </c>
      <c r="AK175">
        <v>46.07</v>
      </c>
      <c r="AL175">
        <v>5</v>
      </c>
      <c r="AM175">
        <v>120000</v>
      </c>
      <c r="AN175">
        <v>130000</v>
      </c>
      <c r="AO175">
        <v>91500</v>
      </c>
      <c r="AP175">
        <v>4</v>
      </c>
    </row>
    <row r="176" spans="1:42" x14ac:dyDescent="0.45">
      <c r="A176">
        <v>150</v>
      </c>
      <c r="B176">
        <v>-693133.55</v>
      </c>
      <c r="C176">
        <v>-6.93</v>
      </c>
      <c r="D176">
        <v>14.34</v>
      </c>
      <c r="E176">
        <v>-0.83</v>
      </c>
      <c r="F176">
        <v>-5.81</v>
      </c>
      <c r="G176">
        <v>-330138.96000000002</v>
      </c>
      <c r="H176">
        <v>-34.56</v>
      </c>
      <c r="I176">
        <v>-6190720.0499999998</v>
      </c>
      <c r="J176">
        <v>-50.78</v>
      </c>
      <c r="K176">
        <v>-0.11</v>
      </c>
      <c r="L176">
        <v>-0.02</v>
      </c>
      <c r="M176">
        <v>-0.11</v>
      </c>
      <c r="N176">
        <v>0.99</v>
      </c>
      <c r="O176">
        <v>1.04</v>
      </c>
      <c r="P176">
        <v>1986489.88</v>
      </c>
      <c r="Q176">
        <v>-0.02</v>
      </c>
      <c r="R176">
        <v>30.93</v>
      </c>
      <c r="S176">
        <v>-0.2</v>
      </c>
      <c r="T176">
        <v>-0.02</v>
      </c>
      <c r="U176">
        <v>-1E-4</v>
      </c>
      <c r="V176">
        <v>5454</v>
      </c>
      <c r="W176">
        <v>-127.09</v>
      </c>
      <c r="X176">
        <v>0.01</v>
      </c>
      <c r="Y176">
        <v>45.86</v>
      </c>
      <c r="Z176">
        <v>2651</v>
      </c>
      <c r="AA176">
        <v>48.61</v>
      </c>
      <c r="AB176">
        <v>57619542.25</v>
      </c>
      <c r="AC176">
        <v>21735.02</v>
      </c>
      <c r="AD176">
        <v>2.2999999999999998</v>
      </c>
      <c r="AE176">
        <v>45.88</v>
      </c>
      <c r="AF176">
        <v>2803</v>
      </c>
      <c r="AG176">
        <v>51.39</v>
      </c>
      <c r="AH176">
        <v>-58312675.799999997</v>
      </c>
      <c r="AI176">
        <v>-20803.669999999998</v>
      </c>
      <c r="AJ176">
        <v>-2.16</v>
      </c>
      <c r="AK176">
        <v>45.84</v>
      </c>
      <c r="AL176">
        <v>10</v>
      </c>
      <c r="AM176">
        <v>120000</v>
      </c>
      <c r="AN176">
        <v>130000</v>
      </c>
      <c r="AO176">
        <v>91500</v>
      </c>
      <c r="AP176">
        <v>4</v>
      </c>
    </row>
    <row r="177" spans="1:42" x14ac:dyDescent="0.45">
      <c r="A177">
        <v>151</v>
      </c>
      <c r="B177">
        <v>-1055328.3999999999</v>
      </c>
      <c r="C177">
        <v>-10.55</v>
      </c>
      <c r="D177">
        <v>10.97</v>
      </c>
      <c r="E177">
        <v>-1.29</v>
      </c>
      <c r="F177">
        <v>-11.77</v>
      </c>
      <c r="G177">
        <v>-221517.06</v>
      </c>
      <c r="H177">
        <v>-34.56</v>
      </c>
      <c r="I177">
        <v>-5251037.2699999996</v>
      </c>
      <c r="J177">
        <v>-43.86</v>
      </c>
      <c r="K177">
        <v>-0.2</v>
      </c>
      <c r="L177">
        <v>-0.03</v>
      </c>
      <c r="M177">
        <v>-0.27</v>
      </c>
      <c r="N177">
        <v>0.98</v>
      </c>
      <c r="O177">
        <v>1.05</v>
      </c>
      <c r="P177">
        <v>1555069.76</v>
      </c>
      <c r="Q177">
        <v>-0.11</v>
      </c>
      <c r="R177">
        <v>27.23</v>
      </c>
      <c r="S177">
        <v>-0.25</v>
      </c>
      <c r="T177">
        <v>-0.12</v>
      </c>
      <c r="U177">
        <v>-6.9999999999999999E-4</v>
      </c>
      <c r="V177">
        <v>6281</v>
      </c>
      <c r="W177">
        <v>-168.02</v>
      </c>
      <c r="X177">
        <v>-0.01</v>
      </c>
      <c r="Y177">
        <v>45.69</v>
      </c>
      <c r="Z177">
        <v>3031</v>
      </c>
      <c r="AA177">
        <v>48.26</v>
      </c>
      <c r="AB177">
        <v>43778462.460000001</v>
      </c>
      <c r="AC177">
        <v>14443.57</v>
      </c>
      <c r="AD177">
        <v>2.31</v>
      </c>
      <c r="AE177">
        <v>45.74</v>
      </c>
      <c r="AF177">
        <v>3250</v>
      </c>
      <c r="AG177">
        <v>51.74</v>
      </c>
      <c r="AH177">
        <v>-44833790.850000001</v>
      </c>
      <c r="AI177">
        <v>-13795.01</v>
      </c>
      <c r="AJ177">
        <v>-2.17</v>
      </c>
      <c r="AK177">
        <v>45.65</v>
      </c>
      <c r="AL177">
        <v>15</v>
      </c>
      <c r="AM177">
        <v>120000</v>
      </c>
      <c r="AN177">
        <v>130000</v>
      </c>
      <c r="AO177">
        <v>91500</v>
      </c>
      <c r="AP177">
        <v>4</v>
      </c>
    </row>
    <row r="178" spans="1:42" x14ac:dyDescent="0.45">
      <c r="A178">
        <v>152</v>
      </c>
      <c r="B178">
        <v>-511033.25</v>
      </c>
      <c r="C178">
        <v>-5.1100000000000003</v>
      </c>
      <c r="D178">
        <v>8.85</v>
      </c>
      <c r="E178">
        <v>-0.61</v>
      </c>
      <c r="F178">
        <v>-6.88</v>
      </c>
      <c r="G178">
        <v>-165146.85999999999</v>
      </c>
      <c r="H178">
        <v>-34.56</v>
      </c>
      <c r="I178">
        <v>-4597218.18</v>
      </c>
      <c r="J178">
        <v>-38.71</v>
      </c>
      <c r="K178">
        <v>-0.11</v>
      </c>
      <c r="L178">
        <v>-0.02</v>
      </c>
      <c r="M178">
        <v>-0.18</v>
      </c>
      <c r="N178">
        <v>0.99</v>
      </c>
      <c r="O178">
        <v>1.06</v>
      </c>
      <c r="P178">
        <v>1380188.32</v>
      </c>
      <c r="Q178">
        <v>-0.1</v>
      </c>
      <c r="R178">
        <v>23.91</v>
      </c>
      <c r="S178">
        <v>-0.25</v>
      </c>
      <c r="T178">
        <v>-0.06</v>
      </c>
      <c r="U178">
        <v>-5.9999999999999995E-4</v>
      </c>
      <c r="V178">
        <v>6769</v>
      </c>
      <c r="W178">
        <v>-75.5</v>
      </c>
      <c r="X178">
        <v>0</v>
      </c>
      <c r="Y178">
        <v>45.62</v>
      </c>
      <c r="Z178">
        <v>3270</v>
      </c>
      <c r="AA178">
        <v>48.31</v>
      </c>
      <c r="AB178">
        <v>36516906.189999998</v>
      </c>
      <c r="AC178">
        <v>11167.25</v>
      </c>
      <c r="AD178">
        <v>2.3199999999999998</v>
      </c>
      <c r="AE178">
        <v>45.62</v>
      </c>
      <c r="AF178">
        <v>3499</v>
      </c>
      <c r="AG178">
        <v>51.69</v>
      </c>
      <c r="AH178">
        <v>-37027939.439999998</v>
      </c>
      <c r="AI178">
        <v>-10582.43</v>
      </c>
      <c r="AJ178">
        <v>-2.17</v>
      </c>
      <c r="AK178">
        <v>45.61</v>
      </c>
      <c r="AL178">
        <v>20</v>
      </c>
      <c r="AM178">
        <v>120000</v>
      </c>
      <c r="AN178">
        <v>130000</v>
      </c>
      <c r="AO178">
        <v>91500</v>
      </c>
      <c r="AP178">
        <v>4</v>
      </c>
    </row>
    <row r="179" spans="1:42" x14ac:dyDescent="0.45">
      <c r="A179">
        <v>153</v>
      </c>
      <c r="B179">
        <v>-1437985.23</v>
      </c>
      <c r="C179">
        <v>-14.38</v>
      </c>
      <c r="D179">
        <v>17.760000000000002</v>
      </c>
      <c r="E179">
        <v>-1.79</v>
      </c>
      <c r="F179">
        <v>-10.09</v>
      </c>
      <c r="G179">
        <v>-857575.46</v>
      </c>
      <c r="H179">
        <v>-54.16</v>
      </c>
      <c r="I179">
        <v>-7244533.6399999997</v>
      </c>
      <c r="J179">
        <v>-47.33</v>
      </c>
      <c r="K179">
        <v>-0.2</v>
      </c>
      <c r="L179">
        <v>-0.04</v>
      </c>
      <c r="M179">
        <v>-0.21</v>
      </c>
      <c r="N179">
        <v>0.98</v>
      </c>
      <c r="O179">
        <v>1.1399999999999999</v>
      </c>
      <c r="P179">
        <v>1906849.66</v>
      </c>
      <c r="Q179">
        <v>0.06</v>
      </c>
      <c r="R179">
        <v>30.11</v>
      </c>
      <c r="S179">
        <v>-0.24</v>
      </c>
      <c r="T179">
        <v>-0.02</v>
      </c>
      <c r="U179">
        <v>2.9999999999999997E-4</v>
      </c>
      <c r="V179">
        <v>4565</v>
      </c>
      <c r="W179">
        <v>-315</v>
      </c>
      <c r="X179">
        <v>0.01</v>
      </c>
      <c r="Y179">
        <v>34.200000000000003</v>
      </c>
      <c r="Z179">
        <v>2117</v>
      </c>
      <c r="AA179">
        <v>46.37</v>
      </c>
      <c r="AB179">
        <v>77370853.650000006</v>
      </c>
      <c r="AC179">
        <v>36547.4</v>
      </c>
      <c r="AD179">
        <v>2.13</v>
      </c>
      <c r="AE179">
        <v>34.18</v>
      </c>
      <c r="AF179">
        <v>2448</v>
      </c>
      <c r="AG179">
        <v>53.63</v>
      </c>
      <c r="AH179">
        <v>-78808838.879999995</v>
      </c>
      <c r="AI179">
        <v>-32193.15</v>
      </c>
      <c r="AJ179">
        <v>-1.83</v>
      </c>
      <c r="AK179">
        <v>34.22</v>
      </c>
      <c r="AL179">
        <v>5</v>
      </c>
      <c r="AM179">
        <v>130000</v>
      </c>
      <c r="AN179">
        <v>140000</v>
      </c>
      <c r="AO179">
        <v>91500</v>
      </c>
      <c r="AP179">
        <v>4</v>
      </c>
    </row>
    <row r="180" spans="1:42" x14ac:dyDescent="0.45">
      <c r="A180">
        <v>154</v>
      </c>
      <c r="B180">
        <v>-1522534.3</v>
      </c>
      <c r="C180">
        <v>-15.23</v>
      </c>
      <c r="D180">
        <v>12.53</v>
      </c>
      <c r="E180">
        <v>-1.91</v>
      </c>
      <c r="F180">
        <v>-15.21</v>
      </c>
      <c r="G180">
        <v>-466704.31</v>
      </c>
      <c r="H180">
        <v>-54.16</v>
      </c>
      <c r="I180">
        <v>-4985063.18</v>
      </c>
      <c r="J180">
        <v>-38.15</v>
      </c>
      <c r="K180">
        <v>-0.31</v>
      </c>
      <c r="L180">
        <v>-0.05</v>
      </c>
      <c r="M180">
        <v>-0.4</v>
      </c>
      <c r="N180">
        <v>0.97</v>
      </c>
      <c r="O180">
        <v>1.1000000000000001</v>
      </c>
      <c r="P180">
        <v>1285996.6200000001</v>
      </c>
      <c r="Q180">
        <v>-0.08</v>
      </c>
      <c r="R180">
        <v>24.85</v>
      </c>
      <c r="S180">
        <v>-0.28999999999999998</v>
      </c>
      <c r="T180">
        <v>-0.13</v>
      </c>
      <c r="U180">
        <v>-5.0000000000000001E-4</v>
      </c>
      <c r="V180">
        <v>6483</v>
      </c>
      <c r="W180">
        <v>-234.85</v>
      </c>
      <c r="X180">
        <v>-0.01</v>
      </c>
      <c r="Y180">
        <v>33.99</v>
      </c>
      <c r="Z180">
        <v>3038</v>
      </c>
      <c r="AA180">
        <v>46.86</v>
      </c>
      <c r="AB180">
        <v>56434246.560000002</v>
      </c>
      <c r="AC180">
        <v>18576.12</v>
      </c>
      <c r="AD180">
        <v>2.0699999999999998</v>
      </c>
      <c r="AE180">
        <v>34</v>
      </c>
      <c r="AF180">
        <v>3445</v>
      </c>
      <c r="AG180">
        <v>53.14</v>
      </c>
      <c r="AH180">
        <v>-57956780.869999997</v>
      </c>
      <c r="AI180">
        <v>-16823.45</v>
      </c>
      <c r="AJ180">
        <v>-1.84</v>
      </c>
      <c r="AK180">
        <v>33.979999999999997</v>
      </c>
      <c r="AL180">
        <v>10</v>
      </c>
      <c r="AM180">
        <v>130000</v>
      </c>
      <c r="AN180">
        <v>140000</v>
      </c>
      <c r="AO180">
        <v>91500</v>
      </c>
      <c r="AP180">
        <v>4</v>
      </c>
    </row>
    <row r="181" spans="1:42" x14ac:dyDescent="0.45">
      <c r="A181">
        <v>155</v>
      </c>
      <c r="B181">
        <v>-598603.62</v>
      </c>
      <c r="C181">
        <v>-5.99</v>
      </c>
      <c r="D181">
        <v>9.8000000000000007</v>
      </c>
      <c r="E181">
        <v>-0.72</v>
      </c>
      <c r="F181">
        <v>-7.31</v>
      </c>
      <c r="G181">
        <v>-347288.63</v>
      </c>
      <c r="H181">
        <v>-54.16</v>
      </c>
      <c r="I181">
        <v>-4034801.93</v>
      </c>
      <c r="J181">
        <v>-31.32</v>
      </c>
      <c r="K181">
        <v>-0.15</v>
      </c>
      <c r="L181">
        <v>-0.02</v>
      </c>
      <c r="M181">
        <v>-0.23</v>
      </c>
      <c r="N181">
        <v>0.99</v>
      </c>
      <c r="O181">
        <v>1.1100000000000001</v>
      </c>
      <c r="P181">
        <v>1062798.3799999999</v>
      </c>
      <c r="Q181">
        <v>-0.1</v>
      </c>
      <c r="R181">
        <v>20.239999999999998</v>
      </c>
      <c r="S181">
        <v>-0.3</v>
      </c>
      <c r="T181">
        <v>-0.05</v>
      </c>
      <c r="U181">
        <v>-5.9999999999999995E-4</v>
      </c>
      <c r="V181">
        <v>7640</v>
      </c>
      <c r="W181">
        <v>-78.349999999999994</v>
      </c>
      <c r="X181">
        <v>0</v>
      </c>
      <c r="Y181">
        <v>33.85</v>
      </c>
      <c r="Z181">
        <v>3602</v>
      </c>
      <c r="AA181">
        <v>47.15</v>
      </c>
      <c r="AB181">
        <v>48365597.289999999</v>
      </c>
      <c r="AC181">
        <v>13427.43</v>
      </c>
      <c r="AD181">
        <v>2.06</v>
      </c>
      <c r="AE181">
        <v>33.81</v>
      </c>
      <c r="AF181">
        <v>4038</v>
      </c>
      <c r="AG181">
        <v>52.85</v>
      </c>
      <c r="AH181">
        <v>-48964200.920000002</v>
      </c>
      <c r="AI181">
        <v>-12125.85</v>
      </c>
      <c r="AJ181">
        <v>-1.83</v>
      </c>
      <c r="AK181">
        <v>33.880000000000003</v>
      </c>
      <c r="AL181">
        <v>15</v>
      </c>
      <c r="AM181">
        <v>130000</v>
      </c>
      <c r="AN181">
        <v>140000</v>
      </c>
      <c r="AO181">
        <v>91500</v>
      </c>
      <c r="AP181">
        <v>4</v>
      </c>
    </row>
    <row r="182" spans="1:42" x14ac:dyDescent="0.45">
      <c r="A182">
        <v>156</v>
      </c>
      <c r="B182">
        <v>-563560.5</v>
      </c>
      <c r="C182">
        <v>-5.64</v>
      </c>
      <c r="D182">
        <v>8.06</v>
      </c>
      <c r="E182">
        <v>-0.67</v>
      </c>
      <c r="F182">
        <v>-8.36</v>
      </c>
      <c r="G182">
        <v>-271233.11</v>
      </c>
      <c r="H182">
        <v>-54.16</v>
      </c>
      <c r="I182">
        <v>-3686916.01</v>
      </c>
      <c r="J182">
        <v>-28.49</v>
      </c>
      <c r="K182">
        <v>-0.15</v>
      </c>
      <c r="L182">
        <v>-0.02</v>
      </c>
      <c r="M182">
        <v>-0.28999999999999998</v>
      </c>
      <c r="N182">
        <v>0.99</v>
      </c>
      <c r="O182">
        <v>1.1000000000000001</v>
      </c>
      <c r="P182">
        <v>877279.04</v>
      </c>
      <c r="Q182">
        <v>-0.17</v>
      </c>
      <c r="R182">
        <v>18.510000000000002</v>
      </c>
      <c r="S182">
        <v>-0.33</v>
      </c>
      <c r="T182">
        <v>-7.0000000000000007E-2</v>
      </c>
      <c r="U182">
        <v>-1E-3</v>
      </c>
      <c r="V182">
        <v>8402</v>
      </c>
      <c r="W182">
        <v>-67.069999999999993</v>
      </c>
      <c r="X182">
        <v>0</v>
      </c>
      <c r="Y182">
        <v>33.74</v>
      </c>
      <c r="Z182">
        <v>3974</v>
      </c>
      <c r="AA182">
        <v>47.3</v>
      </c>
      <c r="AB182">
        <v>40855095.859999999</v>
      </c>
      <c r="AC182">
        <v>10280.6</v>
      </c>
      <c r="AD182">
        <v>2.0499999999999998</v>
      </c>
      <c r="AE182">
        <v>33.729999999999997</v>
      </c>
      <c r="AF182">
        <v>4428</v>
      </c>
      <c r="AG182">
        <v>52.7</v>
      </c>
      <c r="AH182">
        <v>-41418656.359999999</v>
      </c>
      <c r="AI182">
        <v>-9353.81</v>
      </c>
      <c r="AJ182">
        <v>-1.84</v>
      </c>
      <c r="AK182">
        <v>33.75</v>
      </c>
      <c r="AL182">
        <v>20</v>
      </c>
      <c r="AM182">
        <v>130000</v>
      </c>
      <c r="AN182">
        <v>140000</v>
      </c>
      <c r="AO182">
        <v>91500</v>
      </c>
      <c r="AP182">
        <v>4</v>
      </c>
    </row>
    <row r="183" spans="1:42" x14ac:dyDescent="0.45">
      <c r="A183">
        <v>157</v>
      </c>
      <c r="B183">
        <v>-8136230.6299999999</v>
      </c>
      <c r="C183">
        <v>-81.36</v>
      </c>
      <c r="D183">
        <v>36.770000000000003</v>
      </c>
      <c r="E183">
        <v>-17.78</v>
      </c>
      <c r="F183">
        <v>-48.35</v>
      </c>
      <c r="G183">
        <v>-607782.65</v>
      </c>
      <c r="H183">
        <v>-60.78</v>
      </c>
      <c r="I183">
        <v>-8471125.7899999991</v>
      </c>
      <c r="J183">
        <v>-82.22</v>
      </c>
      <c r="K183">
        <v>-0.96</v>
      </c>
      <c r="L183">
        <v>-0.22</v>
      </c>
      <c r="M183">
        <v>-0.59</v>
      </c>
      <c r="N183">
        <v>0.89</v>
      </c>
      <c r="O183">
        <v>1.06</v>
      </c>
      <c r="P183">
        <v>1518258.8</v>
      </c>
      <c r="Q183">
        <v>-0.39</v>
      </c>
      <c r="R183">
        <v>57.61</v>
      </c>
      <c r="S183">
        <v>-0.4</v>
      </c>
      <c r="T183">
        <v>-0.63</v>
      </c>
      <c r="U183">
        <v>-2.3999999999999998E-3</v>
      </c>
      <c r="V183">
        <v>6089</v>
      </c>
      <c r="W183">
        <v>-1336.22</v>
      </c>
      <c r="X183">
        <v>-0.11</v>
      </c>
      <c r="Y183">
        <v>52.57</v>
      </c>
      <c r="Z183">
        <v>2774</v>
      </c>
      <c r="AA183">
        <v>45.56</v>
      </c>
      <c r="AB183">
        <v>65868792.460000001</v>
      </c>
      <c r="AC183">
        <v>23745.06</v>
      </c>
      <c r="AD183">
        <v>2.44</v>
      </c>
      <c r="AE183">
        <v>53.96</v>
      </c>
      <c r="AF183">
        <v>3315</v>
      </c>
      <c r="AG183">
        <v>54.44</v>
      </c>
      <c r="AH183">
        <v>-74005023.090000004</v>
      </c>
      <c r="AI183">
        <v>-22324.29</v>
      </c>
      <c r="AJ183">
        <v>-2.2400000000000002</v>
      </c>
      <c r="AK183">
        <v>51.4</v>
      </c>
      <c r="AL183">
        <v>5</v>
      </c>
      <c r="AM183">
        <v>100000</v>
      </c>
      <c r="AN183">
        <v>150000</v>
      </c>
      <c r="AO183">
        <v>91500</v>
      </c>
      <c r="AP183">
        <v>4</v>
      </c>
    </row>
    <row r="184" spans="1:42" x14ac:dyDescent="0.45">
      <c r="A184">
        <v>158</v>
      </c>
      <c r="B184">
        <v>-7426041.8300000001</v>
      </c>
      <c r="C184">
        <v>-74.260000000000005</v>
      </c>
      <c r="D184">
        <v>26.26</v>
      </c>
      <c r="E184">
        <v>-14.62</v>
      </c>
      <c r="F184">
        <v>-55.68</v>
      </c>
      <c r="G184">
        <v>-292198.57</v>
      </c>
      <c r="H184">
        <v>-60.78</v>
      </c>
      <c r="I184">
        <v>-7923783.4699999997</v>
      </c>
      <c r="J184">
        <v>-76.209999999999994</v>
      </c>
      <c r="K184">
        <v>-0.94</v>
      </c>
      <c r="L184">
        <v>-0.19</v>
      </c>
      <c r="M184">
        <v>-0.73</v>
      </c>
      <c r="N184">
        <v>0.88</v>
      </c>
      <c r="O184">
        <v>1.05</v>
      </c>
      <c r="P184">
        <v>1235462.17</v>
      </c>
      <c r="Q184">
        <v>-0.59</v>
      </c>
      <c r="R184">
        <v>51.59</v>
      </c>
      <c r="S184">
        <v>-0.39</v>
      </c>
      <c r="T184">
        <v>-0.77</v>
      </c>
      <c r="U184">
        <v>-3.5999999999999999E-3</v>
      </c>
      <c r="V184">
        <v>9200</v>
      </c>
      <c r="W184">
        <v>-807.18</v>
      </c>
      <c r="X184">
        <v>-0.13</v>
      </c>
      <c r="Y184">
        <v>49.77</v>
      </c>
      <c r="Z184">
        <v>4186</v>
      </c>
      <c r="AA184">
        <v>45.5</v>
      </c>
      <c r="AB184">
        <v>54347865.280000001</v>
      </c>
      <c r="AC184">
        <v>12983.25</v>
      </c>
      <c r="AD184">
        <v>2.33</v>
      </c>
      <c r="AE184">
        <v>51.1</v>
      </c>
      <c r="AF184">
        <v>5014</v>
      </c>
      <c r="AG184">
        <v>54.5</v>
      </c>
      <c r="AH184">
        <v>-61773907.119999997</v>
      </c>
      <c r="AI184">
        <v>-12320.28</v>
      </c>
      <c r="AJ184">
        <v>-2.1800000000000002</v>
      </c>
      <c r="AK184">
        <v>48.66</v>
      </c>
      <c r="AL184">
        <v>10</v>
      </c>
      <c r="AM184">
        <v>100000</v>
      </c>
      <c r="AN184">
        <v>150000</v>
      </c>
      <c r="AO184">
        <v>91500</v>
      </c>
      <c r="AP184">
        <v>4</v>
      </c>
    </row>
    <row r="185" spans="1:42" x14ac:dyDescent="0.45">
      <c r="A185">
        <v>159</v>
      </c>
      <c r="B185">
        <v>-6706953.2300000004</v>
      </c>
      <c r="C185">
        <v>-67.069999999999993</v>
      </c>
      <c r="D185">
        <v>20.81</v>
      </c>
      <c r="E185">
        <v>-12.14</v>
      </c>
      <c r="F185">
        <v>-58.32</v>
      </c>
      <c r="G185">
        <v>-201633.29</v>
      </c>
      <c r="H185">
        <v>-60.78</v>
      </c>
      <c r="I185">
        <v>-7301737.1699999999</v>
      </c>
      <c r="J185">
        <v>-69.84</v>
      </c>
      <c r="K185">
        <v>-0.92</v>
      </c>
      <c r="L185">
        <v>-0.17</v>
      </c>
      <c r="M185">
        <v>-0.84</v>
      </c>
      <c r="N185">
        <v>0.88</v>
      </c>
      <c r="O185">
        <v>1.05</v>
      </c>
      <c r="P185">
        <v>1161609.02</v>
      </c>
      <c r="Q185">
        <v>-0.6</v>
      </c>
      <c r="R185">
        <v>47.25</v>
      </c>
      <c r="S185">
        <v>-0.37</v>
      </c>
      <c r="T185">
        <v>-0.82</v>
      </c>
      <c r="U185">
        <v>-3.5999999999999999E-3</v>
      </c>
      <c r="V185">
        <v>11279</v>
      </c>
      <c r="W185">
        <v>-594.64</v>
      </c>
      <c r="X185">
        <v>-0.13</v>
      </c>
      <c r="Y185">
        <v>48.28</v>
      </c>
      <c r="Z185">
        <v>5125</v>
      </c>
      <c r="AA185">
        <v>45.44</v>
      </c>
      <c r="AB185">
        <v>47145484.759999998</v>
      </c>
      <c r="AC185">
        <v>9199.1200000000008</v>
      </c>
      <c r="AD185">
        <v>2.2999999999999998</v>
      </c>
      <c r="AE185">
        <v>49.23</v>
      </c>
      <c r="AF185">
        <v>6154</v>
      </c>
      <c r="AG185">
        <v>54.56</v>
      </c>
      <c r="AH185">
        <v>-53852437.990000002</v>
      </c>
      <c r="AI185">
        <v>-8750.7999999999993</v>
      </c>
      <c r="AJ185">
        <v>-2.15</v>
      </c>
      <c r="AK185">
        <v>47.5</v>
      </c>
      <c r="AL185">
        <v>15</v>
      </c>
      <c r="AM185">
        <v>100000</v>
      </c>
      <c r="AN185">
        <v>150000</v>
      </c>
      <c r="AO185">
        <v>91500</v>
      </c>
      <c r="AP185">
        <v>4</v>
      </c>
    </row>
    <row r="186" spans="1:42" x14ac:dyDescent="0.45">
      <c r="A186">
        <v>160</v>
      </c>
      <c r="B186">
        <v>-6946295.71</v>
      </c>
      <c r="C186">
        <v>-69.459999999999994</v>
      </c>
      <c r="D186">
        <v>17.329999999999998</v>
      </c>
      <c r="E186">
        <v>-12.91</v>
      </c>
      <c r="F186">
        <v>-74.47</v>
      </c>
      <c r="G186">
        <v>-138656.64000000001</v>
      </c>
      <c r="H186">
        <v>-60.78</v>
      </c>
      <c r="I186">
        <v>-7574466.5</v>
      </c>
      <c r="J186">
        <v>-72.09</v>
      </c>
      <c r="K186">
        <v>-0.92</v>
      </c>
      <c r="L186">
        <v>-0.18</v>
      </c>
      <c r="M186">
        <v>-1.03</v>
      </c>
      <c r="N186">
        <v>0.85</v>
      </c>
      <c r="O186">
        <v>1.03</v>
      </c>
      <c r="P186">
        <v>961273.34</v>
      </c>
      <c r="Q186">
        <v>-0.81</v>
      </c>
      <c r="R186">
        <v>48.24</v>
      </c>
      <c r="S186">
        <v>-0.38</v>
      </c>
      <c r="T186">
        <v>-1.08</v>
      </c>
      <c r="U186">
        <v>-4.8999999999999998E-3</v>
      </c>
      <c r="V186">
        <v>12803</v>
      </c>
      <c r="W186">
        <v>-542.54999999999995</v>
      </c>
      <c r="X186">
        <v>-0.17</v>
      </c>
      <c r="Y186">
        <v>47.25</v>
      </c>
      <c r="Z186">
        <v>5760</v>
      </c>
      <c r="AA186">
        <v>44.99</v>
      </c>
      <c r="AB186">
        <v>38101879.060000002</v>
      </c>
      <c r="AC186">
        <v>6614.91</v>
      </c>
      <c r="AD186">
        <v>2.2400000000000002</v>
      </c>
      <c r="AE186">
        <v>48.11</v>
      </c>
      <c r="AF186">
        <v>7043</v>
      </c>
      <c r="AG186">
        <v>55.01</v>
      </c>
      <c r="AH186">
        <v>-45048174.780000001</v>
      </c>
      <c r="AI186">
        <v>-6396.16</v>
      </c>
      <c r="AJ186">
        <v>-2.14</v>
      </c>
      <c r="AK186">
        <v>46.54</v>
      </c>
      <c r="AL186">
        <v>20</v>
      </c>
      <c r="AM186">
        <v>100000</v>
      </c>
      <c r="AN186">
        <v>150000</v>
      </c>
      <c r="AO186">
        <v>91500</v>
      </c>
      <c r="AP186">
        <v>4</v>
      </c>
    </row>
    <row r="187" spans="1:42" x14ac:dyDescent="0.45">
      <c r="A187">
        <v>161</v>
      </c>
      <c r="B187">
        <v>-6164354.5899999999</v>
      </c>
      <c r="C187">
        <v>-61.64</v>
      </c>
      <c r="D187">
        <v>31.61</v>
      </c>
      <c r="E187">
        <v>-10.56</v>
      </c>
      <c r="F187">
        <v>-33.409999999999997</v>
      </c>
      <c r="G187">
        <v>-835714.61</v>
      </c>
      <c r="H187">
        <v>-49.04</v>
      </c>
      <c r="I187">
        <v>-8329777.0700000003</v>
      </c>
      <c r="J187">
        <v>-68.849999999999994</v>
      </c>
      <c r="K187">
        <v>-0.74</v>
      </c>
      <c r="L187">
        <v>-0.15</v>
      </c>
      <c r="M187">
        <v>-0.49</v>
      </c>
      <c r="N187">
        <v>0.93</v>
      </c>
      <c r="O187">
        <v>1.1000000000000001</v>
      </c>
      <c r="P187">
        <v>1762334.87</v>
      </c>
      <c r="Q187">
        <v>-0.24</v>
      </c>
      <c r="R187">
        <v>45.01</v>
      </c>
      <c r="S187">
        <v>-0.35</v>
      </c>
      <c r="T187">
        <v>-0.43</v>
      </c>
      <c r="U187">
        <v>-1.4E-3</v>
      </c>
      <c r="V187">
        <v>5938</v>
      </c>
      <c r="W187">
        <v>-1038.1199999999999</v>
      </c>
      <c r="X187">
        <v>-0.06</v>
      </c>
      <c r="Y187">
        <v>46.46</v>
      </c>
      <c r="Z187">
        <v>2724</v>
      </c>
      <c r="AA187">
        <v>45.87</v>
      </c>
      <c r="AB187">
        <v>85007993.310000002</v>
      </c>
      <c r="AC187">
        <v>31207.05</v>
      </c>
      <c r="AD187">
        <v>2.25</v>
      </c>
      <c r="AE187">
        <v>47.78</v>
      </c>
      <c r="AF187">
        <v>3214</v>
      </c>
      <c r="AG187">
        <v>54.13</v>
      </c>
      <c r="AH187">
        <v>-91172347.909999996</v>
      </c>
      <c r="AI187">
        <v>-28367.25</v>
      </c>
      <c r="AJ187">
        <v>-2.02</v>
      </c>
      <c r="AK187">
        <v>45.35</v>
      </c>
      <c r="AL187">
        <v>5</v>
      </c>
      <c r="AM187">
        <v>110000</v>
      </c>
      <c r="AN187">
        <v>150000</v>
      </c>
      <c r="AO187">
        <v>91500</v>
      </c>
      <c r="AP187">
        <v>4</v>
      </c>
    </row>
    <row r="188" spans="1:42" x14ac:dyDescent="0.45">
      <c r="A188">
        <v>162</v>
      </c>
      <c r="B188">
        <v>-6422014.3300000001</v>
      </c>
      <c r="C188">
        <v>-64.22</v>
      </c>
      <c r="D188">
        <v>22.7</v>
      </c>
      <c r="E188">
        <v>-11.28</v>
      </c>
      <c r="F188">
        <v>-49.71</v>
      </c>
      <c r="G188">
        <v>-332375.78000000003</v>
      </c>
      <c r="H188">
        <v>-49.04</v>
      </c>
      <c r="I188">
        <v>-7366875.6699999999</v>
      </c>
      <c r="J188">
        <v>-68.150000000000006</v>
      </c>
      <c r="K188">
        <v>-0.87</v>
      </c>
      <c r="L188">
        <v>-0.17</v>
      </c>
      <c r="M188">
        <v>-0.73</v>
      </c>
      <c r="N188">
        <v>0.9</v>
      </c>
      <c r="O188">
        <v>1.08</v>
      </c>
      <c r="P188">
        <v>1161783.07</v>
      </c>
      <c r="Q188">
        <v>-0.6</v>
      </c>
      <c r="R188">
        <v>45.31</v>
      </c>
      <c r="S188">
        <v>-0.37</v>
      </c>
      <c r="T188">
        <v>-0.73</v>
      </c>
      <c r="U188">
        <v>-3.5999999999999999E-3</v>
      </c>
      <c r="V188">
        <v>8924</v>
      </c>
      <c r="W188">
        <v>-719.63</v>
      </c>
      <c r="X188">
        <v>-0.1</v>
      </c>
      <c r="Y188">
        <v>44.45</v>
      </c>
      <c r="Z188">
        <v>4058</v>
      </c>
      <c r="AA188">
        <v>45.47</v>
      </c>
      <c r="AB188">
        <v>56068563.259999998</v>
      </c>
      <c r="AC188">
        <v>13816.8</v>
      </c>
      <c r="AD188">
        <v>2.16</v>
      </c>
      <c r="AE188">
        <v>45.65</v>
      </c>
      <c r="AF188">
        <v>4866</v>
      </c>
      <c r="AG188">
        <v>54.53</v>
      </c>
      <c r="AH188">
        <v>-62490577.600000001</v>
      </c>
      <c r="AI188">
        <v>-12842.29</v>
      </c>
      <c r="AJ188">
        <v>-1.98</v>
      </c>
      <c r="AK188">
        <v>43.45</v>
      </c>
      <c r="AL188">
        <v>10</v>
      </c>
      <c r="AM188">
        <v>110000</v>
      </c>
      <c r="AN188">
        <v>150000</v>
      </c>
      <c r="AO188">
        <v>91500</v>
      </c>
      <c r="AP188">
        <v>4</v>
      </c>
    </row>
    <row r="189" spans="1:42" x14ac:dyDescent="0.45">
      <c r="A189">
        <v>163</v>
      </c>
      <c r="B189">
        <v>-5463323.6699999999</v>
      </c>
      <c r="C189">
        <v>-54.63</v>
      </c>
      <c r="D189">
        <v>18.04</v>
      </c>
      <c r="E189">
        <v>-8.8000000000000007</v>
      </c>
      <c r="F189">
        <v>-48.77</v>
      </c>
      <c r="G189">
        <v>-241745.01</v>
      </c>
      <c r="H189">
        <v>-49.04</v>
      </c>
      <c r="I189">
        <v>-6348522.2599999998</v>
      </c>
      <c r="J189">
        <v>-59.24</v>
      </c>
      <c r="K189">
        <v>-0.86</v>
      </c>
      <c r="L189">
        <v>-0.15</v>
      </c>
      <c r="M189">
        <v>-0.82</v>
      </c>
      <c r="N189">
        <v>0.9</v>
      </c>
      <c r="O189">
        <v>1.07</v>
      </c>
      <c r="P189">
        <v>1147029.02</v>
      </c>
      <c r="Q189">
        <v>-0.52</v>
      </c>
      <c r="R189">
        <v>39.46</v>
      </c>
      <c r="S189">
        <v>-0.36</v>
      </c>
      <c r="T189">
        <v>-0.71</v>
      </c>
      <c r="U189">
        <v>-3.0999999999999999E-3</v>
      </c>
      <c r="V189">
        <v>10928</v>
      </c>
      <c r="W189">
        <v>-499.94</v>
      </c>
      <c r="X189">
        <v>-0.09</v>
      </c>
      <c r="Y189">
        <v>43.28</v>
      </c>
      <c r="Z189">
        <v>4988</v>
      </c>
      <c r="AA189">
        <v>45.64</v>
      </c>
      <c r="AB189">
        <v>49447708.189999998</v>
      </c>
      <c r="AC189">
        <v>9913.33</v>
      </c>
      <c r="AD189">
        <v>2.13</v>
      </c>
      <c r="AE189">
        <v>44.23</v>
      </c>
      <c r="AF189">
        <v>5940</v>
      </c>
      <c r="AG189">
        <v>54.36</v>
      </c>
      <c r="AH189">
        <v>-54911031.859999999</v>
      </c>
      <c r="AI189">
        <v>-9244.2800000000007</v>
      </c>
      <c r="AJ189">
        <v>-1.96</v>
      </c>
      <c r="AK189">
        <v>42.49</v>
      </c>
      <c r="AL189">
        <v>15</v>
      </c>
      <c r="AM189">
        <v>110000</v>
      </c>
      <c r="AN189">
        <v>150000</v>
      </c>
      <c r="AO189">
        <v>91500</v>
      </c>
      <c r="AP189">
        <v>4</v>
      </c>
    </row>
    <row r="190" spans="1:42" x14ac:dyDescent="0.45">
      <c r="A190">
        <v>164</v>
      </c>
      <c r="B190">
        <v>-5273456.75</v>
      </c>
      <c r="C190">
        <v>-52.73</v>
      </c>
      <c r="D190">
        <v>14.99</v>
      </c>
      <c r="E190">
        <v>-8.36</v>
      </c>
      <c r="F190">
        <v>-55.79</v>
      </c>
      <c r="G190">
        <v>-187854.42</v>
      </c>
      <c r="H190">
        <v>-49.04</v>
      </c>
      <c r="I190">
        <v>-6243580.3399999999</v>
      </c>
      <c r="J190">
        <v>-57.75</v>
      </c>
      <c r="K190">
        <v>-0.84</v>
      </c>
      <c r="L190">
        <v>-0.14000000000000001</v>
      </c>
      <c r="M190">
        <v>-0.97</v>
      </c>
      <c r="N190">
        <v>0.89</v>
      </c>
      <c r="O190">
        <v>1.07</v>
      </c>
      <c r="P190">
        <v>954834.44</v>
      </c>
      <c r="Q190">
        <v>-0.65</v>
      </c>
      <c r="R190">
        <v>37.229999999999997</v>
      </c>
      <c r="S190">
        <v>-0.37</v>
      </c>
      <c r="T190">
        <v>-0.83</v>
      </c>
      <c r="U190">
        <v>-3.8999999999999998E-3</v>
      </c>
      <c r="V190">
        <v>12357</v>
      </c>
      <c r="W190">
        <v>-426.76</v>
      </c>
      <c r="X190">
        <v>-0.11</v>
      </c>
      <c r="Y190">
        <v>42.43</v>
      </c>
      <c r="Z190">
        <v>5613</v>
      </c>
      <c r="AA190">
        <v>45.42</v>
      </c>
      <c r="AB190">
        <v>42823421.270000003</v>
      </c>
      <c r="AC190">
        <v>7629.33</v>
      </c>
      <c r="AD190">
        <v>2.1</v>
      </c>
      <c r="AE190">
        <v>43.34</v>
      </c>
      <c r="AF190">
        <v>6744</v>
      </c>
      <c r="AG190">
        <v>54.58</v>
      </c>
      <c r="AH190">
        <v>-48096878.030000001</v>
      </c>
      <c r="AI190">
        <v>-7131.8</v>
      </c>
      <c r="AJ190">
        <v>-1.95</v>
      </c>
      <c r="AK190">
        <v>41.67</v>
      </c>
      <c r="AL190">
        <v>20</v>
      </c>
      <c r="AM190">
        <v>110000</v>
      </c>
      <c r="AN190">
        <v>150000</v>
      </c>
      <c r="AO190">
        <v>91500</v>
      </c>
      <c r="AP190">
        <v>4</v>
      </c>
    </row>
    <row r="191" spans="1:42" x14ac:dyDescent="0.45">
      <c r="A191">
        <v>165</v>
      </c>
      <c r="B191">
        <v>-1939081.87</v>
      </c>
      <c r="C191">
        <v>-19.39</v>
      </c>
      <c r="D191">
        <v>25.8</v>
      </c>
      <c r="E191">
        <v>-2.48</v>
      </c>
      <c r="F191">
        <v>-9.61</v>
      </c>
      <c r="G191">
        <v>-793379.12</v>
      </c>
      <c r="H191">
        <v>-34.56</v>
      </c>
      <c r="I191">
        <v>-11192323.810000001</v>
      </c>
      <c r="J191">
        <v>-67.25</v>
      </c>
      <c r="K191">
        <v>-0.17</v>
      </c>
      <c r="L191">
        <v>-0.04</v>
      </c>
      <c r="M191">
        <v>-0.14000000000000001</v>
      </c>
      <c r="N191">
        <v>0.98</v>
      </c>
      <c r="O191">
        <v>1.1399999999999999</v>
      </c>
      <c r="P191">
        <v>3084732.71</v>
      </c>
      <c r="Q191">
        <v>0.03</v>
      </c>
      <c r="R191">
        <v>43.11</v>
      </c>
      <c r="S191">
        <v>-0.18</v>
      </c>
      <c r="T191">
        <v>-0.03</v>
      </c>
      <c r="U191">
        <v>2.0000000000000001E-4</v>
      </c>
      <c r="V191">
        <v>5752</v>
      </c>
      <c r="W191">
        <v>-337.11</v>
      </c>
      <c r="X191">
        <v>0.01</v>
      </c>
      <c r="Y191">
        <v>39.28</v>
      </c>
      <c r="Z191">
        <v>2663</v>
      </c>
      <c r="AA191">
        <v>46.3</v>
      </c>
      <c r="AB191">
        <v>102582865.97</v>
      </c>
      <c r="AC191">
        <v>38521.54</v>
      </c>
      <c r="AD191">
        <v>2.17</v>
      </c>
      <c r="AE191">
        <v>40.159999999999997</v>
      </c>
      <c r="AF191">
        <v>3089</v>
      </c>
      <c r="AG191">
        <v>53.7</v>
      </c>
      <c r="AH191">
        <v>-104521947.84</v>
      </c>
      <c r="AI191">
        <v>-33836.82</v>
      </c>
      <c r="AJ191">
        <v>-1.86</v>
      </c>
      <c r="AK191">
        <v>38.520000000000003</v>
      </c>
      <c r="AL191">
        <v>5</v>
      </c>
      <c r="AM191">
        <v>120000</v>
      </c>
      <c r="AN191">
        <v>150000</v>
      </c>
      <c r="AO191">
        <v>91500</v>
      </c>
      <c r="AP191">
        <v>4</v>
      </c>
    </row>
    <row r="192" spans="1:42" x14ac:dyDescent="0.45">
      <c r="A192">
        <v>166</v>
      </c>
      <c r="B192">
        <v>-4706064.6900000004</v>
      </c>
      <c r="C192">
        <v>-47.06</v>
      </c>
      <c r="D192">
        <v>18.66</v>
      </c>
      <c r="E192">
        <v>-7.14</v>
      </c>
      <c r="F192">
        <v>-38.28</v>
      </c>
      <c r="G192">
        <v>-280215.27</v>
      </c>
      <c r="H192">
        <v>-34.56</v>
      </c>
      <c r="I192">
        <v>-6371223.3399999999</v>
      </c>
      <c r="J192">
        <v>-58.11</v>
      </c>
      <c r="K192">
        <v>-0.74</v>
      </c>
      <c r="L192">
        <v>-0.12</v>
      </c>
      <c r="M192">
        <v>-0.66</v>
      </c>
      <c r="N192">
        <v>0.93</v>
      </c>
      <c r="O192">
        <v>1.0900000000000001</v>
      </c>
      <c r="P192">
        <v>1601056.04</v>
      </c>
      <c r="Q192">
        <v>-0.28000000000000003</v>
      </c>
      <c r="R192">
        <v>39.130000000000003</v>
      </c>
      <c r="S192">
        <v>-0.32</v>
      </c>
      <c r="T192">
        <v>-0.49</v>
      </c>
      <c r="U192">
        <v>-1.6999999999999999E-3</v>
      </c>
      <c r="V192">
        <v>8620</v>
      </c>
      <c r="W192">
        <v>-545.95000000000005</v>
      </c>
      <c r="X192">
        <v>-0.06</v>
      </c>
      <c r="Y192">
        <v>37.950000000000003</v>
      </c>
      <c r="Z192">
        <v>3959</v>
      </c>
      <c r="AA192">
        <v>45.93</v>
      </c>
      <c r="AB192">
        <v>59005447.039999999</v>
      </c>
      <c r="AC192">
        <v>14904.13</v>
      </c>
      <c r="AD192">
        <v>2.06</v>
      </c>
      <c r="AE192">
        <v>38.85</v>
      </c>
      <c r="AF192">
        <v>4661</v>
      </c>
      <c r="AG192">
        <v>54.07</v>
      </c>
      <c r="AH192">
        <v>-63711511.729999997</v>
      </c>
      <c r="AI192">
        <v>-13669.06</v>
      </c>
      <c r="AJ192">
        <v>-1.86</v>
      </c>
      <c r="AK192">
        <v>37.19</v>
      </c>
      <c r="AL192">
        <v>10</v>
      </c>
      <c r="AM192">
        <v>120000</v>
      </c>
      <c r="AN192">
        <v>150000</v>
      </c>
      <c r="AO192">
        <v>91500</v>
      </c>
      <c r="AP192">
        <v>4</v>
      </c>
    </row>
    <row r="193" spans="1:42" x14ac:dyDescent="0.45">
      <c r="A193">
        <v>167</v>
      </c>
      <c r="B193">
        <v>-3920590.02</v>
      </c>
      <c r="C193">
        <v>-39.21</v>
      </c>
      <c r="D193">
        <v>14.85</v>
      </c>
      <c r="E193">
        <v>-5.63</v>
      </c>
      <c r="F193">
        <v>-37.94</v>
      </c>
      <c r="G193">
        <v>-198761.61</v>
      </c>
      <c r="H193">
        <v>-34.56</v>
      </c>
      <c r="I193">
        <v>-5667078.4100000001</v>
      </c>
      <c r="J193">
        <v>-50.59</v>
      </c>
      <c r="K193">
        <v>-0.69</v>
      </c>
      <c r="L193">
        <v>-0.11</v>
      </c>
      <c r="M193">
        <v>-0.75</v>
      </c>
      <c r="N193">
        <v>0.93</v>
      </c>
      <c r="O193">
        <v>1.0900000000000001</v>
      </c>
      <c r="P193">
        <v>1450931.13</v>
      </c>
      <c r="Q193">
        <v>-0.28999999999999998</v>
      </c>
      <c r="R193">
        <v>33.85</v>
      </c>
      <c r="S193">
        <v>-0.33</v>
      </c>
      <c r="T193">
        <v>-0.5</v>
      </c>
      <c r="U193">
        <v>-1.8E-3</v>
      </c>
      <c r="V193">
        <v>10520</v>
      </c>
      <c r="W193">
        <v>-372.68</v>
      </c>
      <c r="X193">
        <v>-0.06</v>
      </c>
      <c r="Y193">
        <v>37.14</v>
      </c>
      <c r="Z193">
        <v>4839</v>
      </c>
      <c r="AA193">
        <v>46</v>
      </c>
      <c r="AB193">
        <v>52393431.590000004</v>
      </c>
      <c r="AC193">
        <v>10827.33</v>
      </c>
      <c r="AD193">
        <v>2.0499999999999998</v>
      </c>
      <c r="AE193">
        <v>37.85</v>
      </c>
      <c r="AF193">
        <v>5681</v>
      </c>
      <c r="AG193">
        <v>54</v>
      </c>
      <c r="AH193">
        <v>-56314021.609999999</v>
      </c>
      <c r="AI193">
        <v>-9912.7000000000007</v>
      </c>
      <c r="AJ193">
        <v>-1.85</v>
      </c>
      <c r="AK193">
        <v>36.53</v>
      </c>
      <c r="AL193">
        <v>15</v>
      </c>
      <c r="AM193">
        <v>120000</v>
      </c>
      <c r="AN193">
        <v>150000</v>
      </c>
      <c r="AO193">
        <v>91500</v>
      </c>
      <c r="AP193">
        <v>4</v>
      </c>
    </row>
    <row r="194" spans="1:42" x14ac:dyDescent="0.45">
      <c r="A194">
        <v>168</v>
      </c>
      <c r="B194">
        <v>-3603524.53</v>
      </c>
      <c r="C194">
        <v>-36.04</v>
      </c>
      <c r="D194">
        <v>12.34</v>
      </c>
      <c r="E194">
        <v>-5.07</v>
      </c>
      <c r="F194">
        <v>-41.12</v>
      </c>
      <c r="G194">
        <v>-153777.15</v>
      </c>
      <c r="H194">
        <v>-34.56</v>
      </c>
      <c r="I194">
        <v>-5453958.9100000001</v>
      </c>
      <c r="J194">
        <v>-47.01</v>
      </c>
      <c r="K194">
        <v>-0.66</v>
      </c>
      <c r="L194">
        <v>-0.11</v>
      </c>
      <c r="M194">
        <v>-0.87</v>
      </c>
      <c r="N194">
        <v>0.93</v>
      </c>
      <c r="O194">
        <v>1.0900000000000001</v>
      </c>
      <c r="P194">
        <v>1285095.48</v>
      </c>
      <c r="Q194">
        <v>-0.37</v>
      </c>
      <c r="R194">
        <v>32.76</v>
      </c>
      <c r="S194">
        <v>-0.32</v>
      </c>
      <c r="T194">
        <v>-0.56000000000000005</v>
      </c>
      <c r="U194">
        <v>-2.2000000000000001E-3</v>
      </c>
      <c r="V194">
        <v>11872</v>
      </c>
      <c r="W194">
        <v>-303.52999999999997</v>
      </c>
      <c r="X194">
        <v>-0.06</v>
      </c>
      <c r="Y194">
        <v>36.479999999999997</v>
      </c>
      <c r="Z194">
        <v>5452</v>
      </c>
      <c r="AA194">
        <v>45.92</v>
      </c>
      <c r="AB194">
        <v>45455642.600000001</v>
      </c>
      <c r="AC194">
        <v>8337.43</v>
      </c>
      <c r="AD194">
        <v>2.02</v>
      </c>
      <c r="AE194">
        <v>37.159999999999997</v>
      </c>
      <c r="AF194">
        <v>6420</v>
      </c>
      <c r="AG194">
        <v>54.08</v>
      </c>
      <c r="AH194">
        <v>-49059167.130000003</v>
      </c>
      <c r="AI194">
        <v>-7641.61</v>
      </c>
      <c r="AJ194">
        <v>-1.83</v>
      </c>
      <c r="AK194">
        <v>35.9</v>
      </c>
      <c r="AL194">
        <v>20</v>
      </c>
      <c r="AM194">
        <v>120000</v>
      </c>
      <c r="AN194">
        <v>150000</v>
      </c>
      <c r="AO194">
        <v>91500</v>
      </c>
      <c r="AP194">
        <v>4</v>
      </c>
    </row>
    <row r="195" spans="1:42" x14ac:dyDescent="0.45">
      <c r="A195">
        <v>169</v>
      </c>
      <c r="B195">
        <v>4991733.8899999997</v>
      </c>
      <c r="C195">
        <v>49.92</v>
      </c>
      <c r="D195">
        <v>23.56</v>
      </c>
      <c r="E195">
        <v>4.83</v>
      </c>
      <c r="F195">
        <v>20.5</v>
      </c>
      <c r="G195">
        <v>-2482142.9</v>
      </c>
      <c r="H195">
        <v>-60.78</v>
      </c>
      <c r="I195">
        <v>-17982155.640000001</v>
      </c>
      <c r="J195">
        <v>-56.31</v>
      </c>
      <c r="K195">
        <v>0.28000000000000003</v>
      </c>
      <c r="L195">
        <v>0.09</v>
      </c>
      <c r="M195">
        <v>0.36</v>
      </c>
      <c r="N195">
        <v>1.04</v>
      </c>
      <c r="O195">
        <v>1.05</v>
      </c>
      <c r="P195">
        <v>4038899.98</v>
      </c>
      <c r="Q195">
        <v>0.43</v>
      </c>
      <c r="R195">
        <v>29.21</v>
      </c>
      <c r="S195">
        <v>-0.02</v>
      </c>
      <c r="T195">
        <v>0.34</v>
      </c>
      <c r="U195">
        <v>2.5999999999999999E-3</v>
      </c>
      <c r="V195">
        <v>2915</v>
      </c>
      <c r="W195">
        <v>1712.43</v>
      </c>
      <c r="X195">
        <v>0.12</v>
      </c>
      <c r="Y195">
        <v>70</v>
      </c>
      <c r="Z195">
        <v>1446</v>
      </c>
      <c r="AA195">
        <v>49.61</v>
      </c>
      <c r="AB195">
        <v>137961014.69999999</v>
      </c>
      <c r="AC195">
        <v>95408.72</v>
      </c>
      <c r="AD195">
        <v>3.39</v>
      </c>
      <c r="AE195">
        <v>69.94</v>
      </c>
      <c r="AF195">
        <v>1469</v>
      </c>
      <c r="AG195">
        <v>50.39</v>
      </c>
      <c r="AH195">
        <v>-132969280.81</v>
      </c>
      <c r="AI195">
        <v>-90516.87</v>
      </c>
      <c r="AJ195">
        <v>-3.09</v>
      </c>
      <c r="AK195">
        <v>70.06</v>
      </c>
      <c r="AL195">
        <v>5</v>
      </c>
      <c r="AM195">
        <v>100000</v>
      </c>
      <c r="AN195">
        <v>110000</v>
      </c>
      <c r="AO195">
        <v>92000</v>
      </c>
      <c r="AP195">
        <v>4</v>
      </c>
    </row>
    <row r="196" spans="1:42" x14ac:dyDescent="0.45">
      <c r="A196">
        <v>170</v>
      </c>
      <c r="B196">
        <v>2125839.14</v>
      </c>
      <c r="C196">
        <v>21.26</v>
      </c>
      <c r="D196">
        <v>15.24</v>
      </c>
      <c r="E196">
        <v>2.27</v>
      </c>
      <c r="F196">
        <v>14.9</v>
      </c>
      <c r="G196">
        <v>-830693.85</v>
      </c>
      <c r="H196">
        <v>-60.78</v>
      </c>
      <c r="I196">
        <v>-10203841.619999999</v>
      </c>
      <c r="J196">
        <v>-48.15</v>
      </c>
      <c r="K196">
        <v>0.21</v>
      </c>
      <c r="L196">
        <v>0.05</v>
      </c>
      <c r="M196">
        <v>0.31</v>
      </c>
      <c r="N196">
        <v>1.03</v>
      </c>
      <c r="O196">
        <v>1.06</v>
      </c>
      <c r="P196">
        <v>2112243.13</v>
      </c>
      <c r="Q196">
        <v>0.31</v>
      </c>
      <c r="R196">
        <v>25.81</v>
      </c>
      <c r="S196">
        <v>-0.12</v>
      </c>
      <c r="T196">
        <v>0.26</v>
      </c>
      <c r="U196">
        <v>1.8E-3</v>
      </c>
      <c r="V196">
        <v>3793</v>
      </c>
      <c r="W196">
        <v>560.46</v>
      </c>
      <c r="X196">
        <v>0.09</v>
      </c>
      <c r="Y196">
        <v>69.599999999999994</v>
      </c>
      <c r="Z196">
        <v>1867</v>
      </c>
      <c r="AA196">
        <v>49.22</v>
      </c>
      <c r="AB196">
        <v>75560025.219999999</v>
      </c>
      <c r="AC196">
        <v>40471.360000000001</v>
      </c>
      <c r="AD196">
        <v>3.42</v>
      </c>
      <c r="AE196">
        <v>69.459999999999994</v>
      </c>
      <c r="AF196">
        <v>1926</v>
      </c>
      <c r="AG196">
        <v>50.78</v>
      </c>
      <c r="AH196">
        <v>-73434186.079999998</v>
      </c>
      <c r="AI196">
        <v>-38127.82</v>
      </c>
      <c r="AJ196">
        <v>-3.13</v>
      </c>
      <c r="AK196">
        <v>69.739999999999995</v>
      </c>
      <c r="AL196">
        <v>10</v>
      </c>
      <c r="AM196">
        <v>100000</v>
      </c>
      <c r="AN196">
        <v>110000</v>
      </c>
      <c r="AO196">
        <v>92000</v>
      </c>
      <c r="AP196">
        <v>4</v>
      </c>
    </row>
    <row r="197" spans="1:42" x14ac:dyDescent="0.45">
      <c r="A197">
        <v>171</v>
      </c>
      <c r="B197">
        <v>-392512.09</v>
      </c>
      <c r="C197">
        <v>-3.93</v>
      </c>
      <c r="D197">
        <v>11.36</v>
      </c>
      <c r="E197">
        <v>-0.47</v>
      </c>
      <c r="F197">
        <v>-4.0999999999999996</v>
      </c>
      <c r="G197">
        <v>-399715.72</v>
      </c>
      <c r="H197">
        <v>-60.78</v>
      </c>
      <c r="I197">
        <v>-5953227.2999999998</v>
      </c>
      <c r="J197">
        <v>-40.19</v>
      </c>
      <c r="K197">
        <v>-7.0000000000000007E-2</v>
      </c>
      <c r="L197">
        <v>-0.01</v>
      </c>
      <c r="M197">
        <v>-0.1</v>
      </c>
      <c r="N197">
        <v>0.99</v>
      </c>
      <c r="O197">
        <v>1.06</v>
      </c>
      <c r="P197">
        <v>1317978.0900000001</v>
      </c>
      <c r="Q197">
        <v>0.09</v>
      </c>
      <c r="R197">
        <v>23.62</v>
      </c>
      <c r="S197">
        <v>-0.25</v>
      </c>
      <c r="T197">
        <v>0.02</v>
      </c>
      <c r="U197">
        <v>5.9999999999999995E-4</v>
      </c>
      <c r="V197">
        <v>4252</v>
      </c>
      <c r="W197">
        <v>-92.31</v>
      </c>
      <c r="X197">
        <v>0.02</v>
      </c>
      <c r="Y197">
        <v>69.41</v>
      </c>
      <c r="Z197">
        <v>2054</v>
      </c>
      <c r="AA197">
        <v>48.31</v>
      </c>
      <c r="AB197">
        <v>46383052.740000002</v>
      </c>
      <c r="AC197">
        <v>22581.82</v>
      </c>
      <c r="AD197">
        <v>3.42</v>
      </c>
      <c r="AE197">
        <v>69.28</v>
      </c>
      <c r="AF197">
        <v>2198</v>
      </c>
      <c r="AG197">
        <v>51.69</v>
      </c>
      <c r="AH197">
        <v>-46775564.829999998</v>
      </c>
      <c r="AI197">
        <v>-21280.97</v>
      </c>
      <c r="AJ197">
        <v>-3.15</v>
      </c>
      <c r="AK197">
        <v>69.53</v>
      </c>
      <c r="AL197">
        <v>15</v>
      </c>
      <c r="AM197">
        <v>100000</v>
      </c>
      <c r="AN197">
        <v>110000</v>
      </c>
      <c r="AO197">
        <v>92000</v>
      </c>
      <c r="AP197">
        <v>4</v>
      </c>
    </row>
    <row r="198" spans="1:42" x14ac:dyDescent="0.45">
      <c r="A198">
        <v>172</v>
      </c>
      <c r="B198">
        <v>-1376808.49</v>
      </c>
      <c r="C198">
        <v>-13.77</v>
      </c>
      <c r="D198">
        <v>9.09</v>
      </c>
      <c r="E198">
        <v>-1.71</v>
      </c>
      <c r="F198">
        <v>-18.82</v>
      </c>
      <c r="G198">
        <v>-272046.28999999998</v>
      </c>
      <c r="H198">
        <v>-60.78</v>
      </c>
      <c r="I198">
        <v>-4367722.8600000003</v>
      </c>
      <c r="J198">
        <v>-35.869999999999997</v>
      </c>
      <c r="K198">
        <v>-0.32</v>
      </c>
      <c r="L198">
        <v>-0.05</v>
      </c>
      <c r="M198">
        <v>-0.52</v>
      </c>
      <c r="N198">
        <v>0.96</v>
      </c>
      <c r="O198">
        <v>1.05</v>
      </c>
      <c r="P198">
        <v>1020970.18</v>
      </c>
      <c r="Q198">
        <v>-0.03</v>
      </c>
      <c r="R198">
        <v>21.54</v>
      </c>
      <c r="S198">
        <v>-0.33</v>
      </c>
      <c r="T198">
        <v>-0.16</v>
      </c>
      <c r="U198">
        <v>-2.0000000000000001E-4</v>
      </c>
      <c r="V198">
        <v>4545</v>
      </c>
      <c r="W198">
        <v>-302.93</v>
      </c>
      <c r="X198">
        <v>-0.03</v>
      </c>
      <c r="Y198">
        <v>69.290000000000006</v>
      </c>
      <c r="Z198">
        <v>2173</v>
      </c>
      <c r="AA198">
        <v>47.81</v>
      </c>
      <c r="AB198">
        <v>34243633.039999999</v>
      </c>
      <c r="AC198">
        <v>15758.69</v>
      </c>
      <c r="AD198">
        <v>3.41</v>
      </c>
      <c r="AE198">
        <v>69.16</v>
      </c>
      <c r="AF198">
        <v>2372</v>
      </c>
      <c r="AG198">
        <v>52.19</v>
      </c>
      <c r="AH198">
        <v>-35620441.530000001</v>
      </c>
      <c r="AI198">
        <v>-15017.05</v>
      </c>
      <c r="AJ198">
        <v>-3.18</v>
      </c>
      <c r="AK198">
        <v>69.41</v>
      </c>
      <c r="AL198">
        <v>20</v>
      </c>
      <c r="AM198">
        <v>100000</v>
      </c>
      <c r="AN198">
        <v>110000</v>
      </c>
      <c r="AO198">
        <v>92000</v>
      </c>
      <c r="AP198">
        <v>4</v>
      </c>
    </row>
    <row r="199" spans="1:42" x14ac:dyDescent="0.45">
      <c r="A199">
        <v>173</v>
      </c>
      <c r="B199">
        <v>16380503.76</v>
      </c>
      <c r="C199">
        <v>163.81</v>
      </c>
      <c r="D199">
        <v>23.5</v>
      </c>
      <c r="E199">
        <v>11.96</v>
      </c>
      <c r="F199">
        <v>50.92</v>
      </c>
      <c r="G199">
        <v>-5610351.1200000001</v>
      </c>
      <c r="H199">
        <v>-64.55</v>
      </c>
      <c r="I199">
        <v>-23920522.859999999</v>
      </c>
      <c r="J199">
        <v>-49.39</v>
      </c>
      <c r="K199">
        <v>0.68</v>
      </c>
      <c r="L199">
        <v>0.24</v>
      </c>
      <c r="M199">
        <v>1.03</v>
      </c>
      <c r="N199">
        <v>1.08</v>
      </c>
      <c r="O199">
        <v>1.1100000000000001</v>
      </c>
      <c r="P199">
        <v>5220155.7699999996</v>
      </c>
      <c r="Q199">
        <v>0.62</v>
      </c>
      <c r="R199">
        <v>20.420000000000002</v>
      </c>
      <c r="S199">
        <v>0.32</v>
      </c>
      <c r="T199">
        <v>0.68</v>
      </c>
      <c r="U199">
        <v>3.7000000000000002E-3</v>
      </c>
      <c r="V199">
        <v>3476</v>
      </c>
      <c r="W199">
        <v>4712.46</v>
      </c>
      <c r="X199">
        <v>0.18</v>
      </c>
      <c r="Y199">
        <v>58.7</v>
      </c>
      <c r="Z199">
        <v>1713</v>
      </c>
      <c r="AA199">
        <v>49.28</v>
      </c>
      <c r="AB199">
        <v>222572949.88</v>
      </c>
      <c r="AC199">
        <v>129931.67</v>
      </c>
      <c r="AD199">
        <v>2.99</v>
      </c>
      <c r="AE199">
        <v>58.76</v>
      </c>
      <c r="AF199">
        <v>1763</v>
      </c>
      <c r="AG199">
        <v>50.72</v>
      </c>
      <c r="AH199">
        <v>-206192446.12</v>
      </c>
      <c r="AI199">
        <v>-116955.44</v>
      </c>
      <c r="AJ199">
        <v>-2.5499999999999998</v>
      </c>
      <c r="AK199">
        <v>58.65</v>
      </c>
      <c r="AL199">
        <v>5</v>
      </c>
      <c r="AM199">
        <v>110000</v>
      </c>
      <c r="AN199">
        <v>120000</v>
      </c>
      <c r="AO199">
        <v>92000</v>
      </c>
      <c r="AP199">
        <v>4</v>
      </c>
    </row>
    <row r="200" spans="1:42" x14ac:dyDescent="0.45">
      <c r="A200">
        <v>174</v>
      </c>
      <c r="B200">
        <v>7724620.3099999996</v>
      </c>
      <c r="C200">
        <v>77.25</v>
      </c>
      <c r="D200">
        <v>15.74</v>
      </c>
      <c r="E200">
        <v>6.9</v>
      </c>
      <c r="F200">
        <v>43.81</v>
      </c>
      <c r="G200">
        <v>-1549817.71</v>
      </c>
      <c r="H200">
        <v>-64.55</v>
      </c>
      <c r="I200">
        <v>-11719290.6</v>
      </c>
      <c r="J200">
        <v>-41.97</v>
      </c>
      <c r="K200">
        <v>0.66</v>
      </c>
      <c r="L200">
        <v>0.16</v>
      </c>
      <c r="M200">
        <v>1.04</v>
      </c>
      <c r="N200">
        <v>1.08</v>
      </c>
      <c r="O200">
        <v>1.1299999999999999</v>
      </c>
      <c r="P200">
        <v>2500870.7400000002</v>
      </c>
      <c r="Q200">
        <v>0.48</v>
      </c>
      <c r="R200">
        <v>20.56</v>
      </c>
      <c r="S200">
        <v>7.0000000000000007E-2</v>
      </c>
      <c r="T200">
        <v>0.6</v>
      </c>
      <c r="U200">
        <v>2.8999999999999998E-3</v>
      </c>
      <c r="V200">
        <v>4682</v>
      </c>
      <c r="W200">
        <v>1649.85</v>
      </c>
      <c r="X200">
        <v>0.15</v>
      </c>
      <c r="Y200">
        <v>58.39</v>
      </c>
      <c r="Z200">
        <v>2293</v>
      </c>
      <c r="AA200">
        <v>48.97</v>
      </c>
      <c r="AB200">
        <v>101878900.81</v>
      </c>
      <c r="AC200">
        <v>44430.400000000001</v>
      </c>
      <c r="AD200">
        <v>2.95</v>
      </c>
      <c r="AE200">
        <v>58.37</v>
      </c>
      <c r="AF200">
        <v>2389</v>
      </c>
      <c r="AG200">
        <v>51.03</v>
      </c>
      <c r="AH200">
        <v>-94154280.510000005</v>
      </c>
      <c r="AI200">
        <v>-39411.589999999997</v>
      </c>
      <c r="AJ200">
        <v>-2.5299999999999998</v>
      </c>
      <c r="AK200">
        <v>58.41</v>
      </c>
      <c r="AL200">
        <v>10</v>
      </c>
      <c r="AM200">
        <v>110000</v>
      </c>
      <c r="AN200">
        <v>120000</v>
      </c>
      <c r="AO200">
        <v>92000</v>
      </c>
      <c r="AP200">
        <v>4</v>
      </c>
    </row>
    <row r="201" spans="1:42" x14ac:dyDescent="0.45">
      <c r="A201">
        <v>175</v>
      </c>
      <c r="B201">
        <v>4390200.43</v>
      </c>
      <c r="C201">
        <v>43.9</v>
      </c>
      <c r="D201">
        <v>11.94</v>
      </c>
      <c r="E201">
        <v>4.33</v>
      </c>
      <c r="F201">
        <v>36.29</v>
      </c>
      <c r="G201">
        <v>-783494.99</v>
      </c>
      <c r="H201">
        <v>-64.55</v>
      </c>
      <c r="I201">
        <v>-7604718.9400000004</v>
      </c>
      <c r="J201">
        <v>-36.200000000000003</v>
      </c>
      <c r="K201">
        <v>0.57999999999999996</v>
      </c>
      <c r="L201">
        <v>0.12</v>
      </c>
      <c r="M201">
        <v>1</v>
      </c>
      <c r="N201">
        <v>1.07</v>
      </c>
      <c r="O201">
        <v>1.1200000000000001</v>
      </c>
      <c r="P201">
        <v>1725292.28</v>
      </c>
      <c r="Q201">
        <v>0.39</v>
      </c>
      <c r="R201">
        <v>18.88</v>
      </c>
      <c r="S201">
        <v>-0.06</v>
      </c>
      <c r="T201">
        <v>0.5</v>
      </c>
      <c r="U201">
        <v>2.3999999999999998E-3</v>
      </c>
      <c r="V201">
        <v>5340</v>
      </c>
      <c r="W201">
        <v>822.13</v>
      </c>
      <c r="X201">
        <v>0.13</v>
      </c>
      <c r="Y201">
        <v>58.23</v>
      </c>
      <c r="Z201">
        <v>2614</v>
      </c>
      <c r="AA201">
        <v>48.95</v>
      </c>
      <c r="AB201">
        <v>64916284</v>
      </c>
      <c r="AC201">
        <v>24834.080000000002</v>
      </c>
      <c r="AD201">
        <v>2.92</v>
      </c>
      <c r="AE201">
        <v>58.2</v>
      </c>
      <c r="AF201">
        <v>2726</v>
      </c>
      <c r="AG201">
        <v>51.05</v>
      </c>
      <c r="AH201">
        <v>-60526083.560000002</v>
      </c>
      <c r="AI201">
        <v>-22203.26</v>
      </c>
      <c r="AJ201">
        <v>-2.5499999999999998</v>
      </c>
      <c r="AK201">
        <v>58.27</v>
      </c>
      <c r="AL201">
        <v>15</v>
      </c>
      <c r="AM201">
        <v>110000</v>
      </c>
      <c r="AN201">
        <v>120000</v>
      </c>
      <c r="AO201">
        <v>92000</v>
      </c>
      <c r="AP201">
        <v>4</v>
      </c>
    </row>
    <row r="202" spans="1:42" x14ac:dyDescent="0.45">
      <c r="A202">
        <v>176</v>
      </c>
      <c r="B202">
        <v>3249551.41</v>
      </c>
      <c r="C202">
        <v>32.5</v>
      </c>
      <c r="D202">
        <v>9.6199999999999992</v>
      </c>
      <c r="E202">
        <v>3.33</v>
      </c>
      <c r="F202">
        <v>34.65</v>
      </c>
      <c r="G202">
        <v>-526379.84</v>
      </c>
      <c r="H202">
        <v>-64.55</v>
      </c>
      <c r="I202">
        <v>-6018737.7300000004</v>
      </c>
      <c r="J202">
        <v>-32.65</v>
      </c>
      <c r="K202">
        <v>0.54</v>
      </c>
      <c r="L202">
        <v>0.1</v>
      </c>
      <c r="M202">
        <v>1.06</v>
      </c>
      <c r="N202">
        <v>1.07</v>
      </c>
      <c r="O202">
        <v>1.1200000000000001</v>
      </c>
      <c r="P202">
        <v>1321075.5</v>
      </c>
      <c r="Q202">
        <v>0.39</v>
      </c>
      <c r="R202">
        <v>16.91</v>
      </c>
      <c r="S202">
        <v>-0.12</v>
      </c>
      <c r="T202">
        <v>0.48</v>
      </c>
      <c r="U202">
        <v>2.3999999999999998E-3</v>
      </c>
      <c r="V202">
        <v>5748</v>
      </c>
      <c r="W202">
        <v>565.34</v>
      </c>
      <c r="X202">
        <v>0.12</v>
      </c>
      <c r="Y202">
        <v>58.12</v>
      </c>
      <c r="Z202">
        <v>2803</v>
      </c>
      <c r="AA202">
        <v>48.76</v>
      </c>
      <c r="AB202">
        <v>49391052.210000001</v>
      </c>
      <c r="AC202">
        <v>17620.78</v>
      </c>
      <c r="AD202">
        <v>2.93</v>
      </c>
      <c r="AE202">
        <v>58.1</v>
      </c>
      <c r="AF202">
        <v>2945</v>
      </c>
      <c r="AG202">
        <v>51.24</v>
      </c>
      <c r="AH202">
        <v>-46141500.789999999</v>
      </c>
      <c r="AI202">
        <v>-15667.74</v>
      </c>
      <c r="AJ202">
        <v>-2.5499999999999998</v>
      </c>
      <c r="AK202">
        <v>58.14</v>
      </c>
      <c r="AL202">
        <v>20</v>
      </c>
      <c r="AM202">
        <v>110000</v>
      </c>
      <c r="AN202">
        <v>120000</v>
      </c>
      <c r="AO202">
        <v>92000</v>
      </c>
      <c r="AP202">
        <v>4</v>
      </c>
    </row>
    <row r="203" spans="1:42" x14ac:dyDescent="0.45">
      <c r="A203">
        <v>177</v>
      </c>
      <c r="B203">
        <v>41720564.159999996</v>
      </c>
      <c r="C203">
        <v>417.21</v>
      </c>
      <c r="D203">
        <v>21.27</v>
      </c>
      <c r="E203">
        <v>21.1</v>
      </c>
      <c r="F203">
        <v>99.2</v>
      </c>
      <c r="G203">
        <v>-8832643.9499999993</v>
      </c>
      <c r="H203">
        <v>-61.28</v>
      </c>
      <c r="I203">
        <v>-31583604.530000001</v>
      </c>
      <c r="J203">
        <v>-40.49</v>
      </c>
      <c r="K203">
        <v>1.32</v>
      </c>
      <c r="L203">
        <v>0.52</v>
      </c>
      <c r="M203">
        <v>2.4500000000000002</v>
      </c>
      <c r="N203">
        <v>1.1599999999999999</v>
      </c>
      <c r="O203">
        <v>1.17</v>
      </c>
      <c r="P203">
        <v>11341300.01</v>
      </c>
      <c r="Q203">
        <v>0.56000000000000005</v>
      </c>
      <c r="R203">
        <v>21.39</v>
      </c>
      <c r="S203">
        <v>0.73</v>
      </c>
      <c r="T203">
        <v>1.21</v>
      </c>
      <c r="U203">
        <v>3.3999999999999998E-3</v>
      </c>
      <c r="V203">
        <v>3946</v>
      </c>
      <c r="W203">
        <v>10572.87</v>
      </c>
      <c r="X203">
        <v>0.24</v>
      </c>
      <c r="Y203">
        <v>47</v>
      </c>
      <c r="Z203">
        <v>1967</v>
      </c>
      <c r="AA203">
        <v>49.85</v>
      </c>
      <c r="AB203">
        <v>299919116.22000003</v>
      </c>
      <c r="AC203">
        <v>152475.4</v>
      </c>
      <c r="AD203">
        <v>2.71</v>
      </c>
      <c r="AE203">
        <v>46.95</v>
      </c>
      <c r="AF203">
        <v>1979</v>
      </c>
      <c r="AG203">
        <v>50.15</v>
      </c>
      <c r="AH203">
        <v>-258198552.06999999</v>
      </c>
      <c r="AI203">
        <v>-130469.2</v>
      </c>
      <c r="AJ203">
        <v>-2.21</v>
      </c>
      <c r="AK203">
        <v>47.04</v>
      </c>
      <c r="AL203">
        <v>5</v>
      </c>
      <c r="AM203">
        <v>120000</v>
      </c>
      <c r="AN203">
        <v>130000</v>
      </c>
      <c r="AO203">
        <v>92000</v>
      </c>
      <c r="AP203">
        <v>4</v>
      </c>
    </row>
    <row r="204" spans="1:42" x14ac:dyDescent="0.45">
      <c r="A204">
        <v>178</v>
      </c>
      <c r="B204">
        <v>12492984.390000001</v>
      </c>
      <c r="C204">
        <v>124.93</v>
      </c>
      <c r="D204">
        <v>14.63</v>
      </c>
      <c r="E204">
        <v>9.9</v>
      </c>
      <c r="F204">
        <v>67.7</v>
      </c>
      <c r="G204">
        <v>-1766782.09</v>
      </c>
      <c r="H204">
        <v>-61.28</v>
      </c>
      <c r="I204">
        <v>-11803040.27</v>
      </c>
      <c r="J204">
        <v>-36.85</v>
      </c>
      <c r="K204">
        <v>1.06</v>
      </c>
      <c r="L204">
        <v>0.27</v>
      </c>
      <c r="M204">
        <v>1.84</v>
      </c>
      <c r="N204">
        <v>1.1200000000000001</v>
      </c>
      <c r="O204">
        <v>1.1599999999999999</v>
      </c>
      <c r="P204">
        <v>3915313.07</v>
      </c>
      <c r="Q204">
        <v>0.47</v>
      </c>
      <c r="R204">
        <v>20.8</v>
      </c>
      <c r="S204">
        <v>0.22</v>
      </c>
      <c r="T204">
        <v>0.88</v>
      </c>
      <c r="U204">
        <v>2.8E-3</v>
      </c>
      <c r="V204">
        <v>5463</v>
      </c>
      <c r="W204">
        <v>2286.84</v>
      </c>
      <c r="X204">
        <v>0.18</v>
      </c>
      <c r="Y204">
        <v>46.69</v>
      </c>
      <c r="Z204">
        <v>2691</v>
      </c>
      <c r="AA204">
        <v>49.26</v>
      </c>
      <c r="AB204">
        <v>114757078.75</v>
      </c>
      <c r="AC204">
        <v>42644.77</v>
      </c>
      <c r="AD204">
        <v>2.66</v>
      </c>
      <c r="AE204">
        <v>46.58</v>
      </c>
      <c r="AF204">
        <v>2772</v>
      </c>
      <c r="AG204">
        <v>50.74</v>
      </c>
      <c r="AH204">
        <v>-102264094.36</v>
      </c>
      <c r="AI204">
        <v>-36891.81</v>
      </c>
      <c r="AJ204">
        <v>-2.23</v>
      </c>
      <c r="AK204">
        <v>46.8</v>
      </c>
      <c r="AL204">
        <v>10</v>
      </c>
      <c r="AM204">
        <v>120000</v>
      </c>
      <c r="AN204">
        <v>130000</v>
      </c>
      <c r="AO204">
        <v>92000</v>
      </c>
      <c r="AP204">
        <v>4</v>
      </c>
    </row>
    <row r="205" spans="1:42" x14ac:dyDescent="0.45">
      <c r="A205">
        <v>179</v>
      </c>
      <c r="B205">
        <v>8442263.6099999994</v>
      </c>
      <c r="C205">
        <v>84.42</v>
      </c>
      <c r="D205">
        <v>11.18</v>
      </c>
      <c r="E205">
        <v>7.39</v>
      </c>
      <c r="F205">
        <v>66.12</v>
      </c>
      <c r="G205">
        <v>-884262.14</v>
      </c>
      <c r="H205">
        <v>-61.28</v>
      </c>
      <c r="I205">
        <v>-7748378.1200000001</v>
      </c>
      <c r="J205">
        <v>-33.35</v>
      </c>
      <c r="K205">
        <v>1.0900000000000001</v>
      </c>
      <c r="L205">
        <v>0.22</v>
      </c>
      <c r="M205">
        <v>1.98</v>
      </c>
      <c r="N205">
        <v>1.1200000000000001</v>
      </c>
      <c r="O205">
        <v>1.17</v>
      </c>
      <c r="P205">
        <v>2763337.23</v>
      </c>
      <c r="Q205">
        <v>0.4</v>
      </c>
      <c r="R205">
        <v>18.48</v>
      </c>
      <c r="S205">
        <v>0.11</v>
      </c>
      <c r="T205">
        <v>0.86</v>
      </c>
      <c r="U205">
        <v>2.3999999999999998E-3</v>
      </c>
      <c r="V205">
        <v>6289</v>
      </c>
      <c r="W205">
        <v>1342.39</v>
      </c>
      <c r="X205">
        <v>0.17</v>
      </c>
      <c r="Y205">
        <v>46.49</v>
      </c>
      <c r="Z205">
        <v>3084</v>
      </c>
      <c r="AA205">
        <v>49.04</v>
      </c>
      <c r="AB205">
        <v>77197523.989999995</v>
      </c>
      <c r="AC205">
        <v>25031.62</v>
      </c>
      <c r="AD205">
        <v>2.67</v>
      </c>
      <c r="AE205">
        <v>46.33</v>
      </c>
      <c r="AF205">
        <v>3205</v>
      </c>
      <c r="AG205">
        <v>50.96</v>
      </c>
      <c r="AH205">
        <v>-68755260.379999995</v>
      </c>
      <c r="AI205">
        <v>-21452.5</v>
      </c>
      <c r="AJ205">
        <v>-2.2400000000000002</v>
      </c>
      <c r="AK205">
        <v>46.64</v>
      </c>
      <c r="AL205">
        <v>15</v>
      </c>
      <c r="AM205">
        <v>120000</v>
      </c>
      <c r="AN205">
        <v>130000</v>
      </c>
      <c r="AO205">
        <v>92000</v>
      </c>
      <c r="AP205">
        <v>4</v>
      </c>
    </row>
    <row r="206" spans="1:42" x14ac:dyDescent="0.45">
      <c r="A206">
        <v>180</v>
      </c>
      <c r="B206">
        <v>7253571.6200000001</v>
      </c>
      <c r="C206">
        <v>72.540000000000006</v>
      </c>
      <c r="D206">
        <v>9.01</v>
      </c>
      <c r="E206">
        <v>6.56</v>
      </c>
      <c r="F206">
        <v>72.8</v>
      </c>
      <c r="G206">
        <v>-572004.12</v>
      </c>
      <c r="H206">
        <v>-61.28</v>
      </c>
      <c r="I206">
        <v>-5553352.4100000001</v>
      </c>
      <c r="J206">
        <v>-30.3</v>
      </c>
      <c r="K206">
        <v>1.31</v>
      </c>
      <c r="L206">
        <v>0.22</v>
      </c>
      <c r="M206">
        <v>2.4</v>
      </c>
      <c r="N206">
        <v>1.1399999999999999</v>
      </c>
      <c r="O206">
        <v>1.19</v>
      </c>
      <c r="P206">
        <v>2276646.0099999998</v>
      </c>
      <c r="Q206">
        <v>0.38</v>
      </c>
      <c r="R206">
        <v>16.54</v>
      </c>
      <c r="S206">
        <v>7.0000000000000007E-2</v>
      </c>
      <c r="T206">
        <v>0.94</v>
      </c>
      <c r="U206">
        <v>2.3E-3</v>
      </c>
      <c r="V206">
        <v>6777</v>
      </c>
      <c r="W206">
        <v>1070.32</v>
      </c>
      <c r="X206">
        <v>0.18</v>
      </c>
      <c r="Y206">
        <v>46.38</v>
      </c>
      <c r="Z206">
        <v>3321</v>
      </c>
      <c r="AA206">
        <v>49</v>
      </c>
      <c r="AB206">
        <v>59312532.119999997</v>
      </c>
      <c r="AC206">
        <v>17859.84</v>
      </c>
      <c r="AD206">
        <v>2.7</v>
      </c>
      <c r="AE206">
        <v>46.21</v>
      </c>
      <c r="AF206">
        <v>3456</v>
      </c>
      <c r="AG206">
        <v>51</v>
      </c>
      <c r="AH206">
        <v>-52058960.5</v>
      </c>
      <c r="AI206">
        <v>-15063.36</v>
      </c>
      <c r="AJ206">
        <v>-2.23</v>
      </c>
      <c r="AK206">
        <v>46.54</v>
      </c>
      <c r="AL206">
        <v>20</v>
      </c>
      <c r="AM206">
        <v>120000</v>
      </c>
      <c r="AN206">
        <v>130000</v>
      </c>
      <c r="AO206">
        <v>92000</v>
      </c>
      <c r="AP206">
        <v>4</v>
      </c>
    </row>
    <row r="207" spans="1:42" x14ac:dyDescent="0.45">
      <c r="A207">
        <v>181</v>
      </c>
      <c r="B207">
        <v>23747857.48</v>
      </c>
      <c r="C207">
        <v>237.48</v>
      </c>
      <c r="D207">
        <v>18.27</v>
      </c>
      <c r="E207">
        <v>15.22</v>
      </c>
      <c r="F207">
        <v>83.33</v>
      </c>
      <c r="G207">
        <v>-2193215.1800000002</v>
      </c>
      <c r="H207">
        <v>-54.16</v>
      </c>
      <c r="I207">
        <v>-30297656.050000001</v>
      </c>
      <c r="J207">
        <v>-49.37</v>
      </c>
      <c r="K207">
        <v>0.78</v>
      </c>
      <c r="L207">
        <v>0.31</v>
      </c>
      <c r="M207">
        <v>1.69</v>
      </c>
      <c r="N207">
        <v>1.1100000000000001</v>
      </c>
      <c r="O207">
        <v>1.23</v>
      </c>
      <c r="P207">
        <v>7367931.3899999997</v>
      </c>
      <c r="Q207">
        <v>0.56000000000000005</v>
      </c>
      <c r="R207">
        <v>18.739999999999998</v>
      </c>
      <c r="S207">
        <v>0.52</v>
      </c>
      <c r="T207">
        <v>1.04</v>
      </c>
      <c r="U207">
        <v>3.3999999999999998E-3</v>
      </c>
      <c r="V207">
        <v>4570</v>
      </c>
      <c r="W207">
        <v>5196.47</v>
      </c>
      <c r="X207">
        <v>0.16</v>
      </c>
      <c r="Y207">
        <v>35.119999999999997</v>
      </c>
      <c r="Z207">
        <v>2174</v>
      </c>
      <c r="AA207">
        <v>47.57</v>
      </c>
      <c r="AB207">
        <v>231196767.37</v>
      </c>
      <c r="AC207">
        <v>106346.26</v>
      </c>
      <c r="AD207">
        <v>2.44</v>
      </c>
      <c r="AE207">
        <v>35.11</v>
      </c>
      <c r="AF207">
        <v>2396</v>
      </c>
      <c r="AG207">
        <v>52.43</v>
      </c>
      <c r="AH207">
        <v>-207448909.88999999</v>
      </c>
      <c r="AI207">
        <v>-86581.35</v>
      </c>
      <c r="AJ207">
        <v>-1.91</v>
      </c>
      <c r="AK207">
        <v>35.119999999999997</v>
      </c>
      <c r="AL207">
        <v>5</v>
      </c>
      <c r="AM207">
        <v>130000</v>
      </c>
      <c r="AN207">
        <v>140000</v>
      </c>
      <c r="AO207">
        <v>92000</v>
      </c>
      <c r="AP207">
        <v>4</v>
      </c>
    </row>
    <row r="208" spans="1:42" x14ac:dyDescent="0.45">
      <c r="A208">
        <v>182</v>
      </c>
      <c r="B208">
        <v>16938780.550000001</v>
      </c>
      <c r="C208">
        <v>169.39</v>
      </c>
      <c r="D208">
        <v>12.88</v>
      </c>
      <c r="E208">
        <v>12.24</v>
      </c>
      <c r="F208">
        <v>95</v>
      </c>
      <c r="G208">
        <v>-983721.5</v>
      </c>
      <c r="H208">
        <v>-54.16</v>
      </c>
      <c r="I208">
        <v>-14933266.880000001</v>
      </c>
      <c r="J208">
        <v>-37.200000000000003</v>
      </c>
      <c r="K208">
        <v>1.1299999999999999</v>
      </c>
      <c r="L208">
        <v>0.33</v>
      </c>
      <c r="M208">
        <v>2.5499999999999998</v>
      </c>
      <c r="N208">
        <v>1.1399999999999999</v>
      </c>
      <c r="O208">
        <v>1.21</v>
      </c>
      <c r="P208">
        <v>4005298.28</v>
      </c>
      <c r="Q208">
        <v>0.64</v>
      </c>
      <c r="R208">
        <v>14.63</v>
      </c>
      <c r="S208">
        <v>0.47</v>
      </c>
      <c r="T208">
        <v>1.18</v>
      </c>
      <c r="U208">
        <v>3.8999999999999998E-3</v>
      </c>
      <c r="V208">
        <v>6493</v>
      </c>
      <c r="W208">
        <v>2608.7800000000002</v>
      </c>
      <c r="X208">
        <v>0.17</v>
      </c>
      <c r="Y208">
        <v>34.86</v>
      </c>
      <c r="Z208">
        <v>3152</v>
      </c>
      <c r="AA208">
        <v>48.54</v>
      </c>
      <c r="AB208">
        <v>138752507.56999999</v>
      </c>
      <c r="AC208">
        <v>44020.47</v>
      </c>
      <c r="AD208">
        <v>2.39</v>
      </c>
      <c r="AE208">
        <v>34.840000000000003</v>
      </c>
      <c r="AF208">
        <v>3341</v>
      </c>
      <c r="AG208">
        <v>51.46</v>
      </c>
      <c r="AH208">
        <v>-121813727.01000001</v>
      </c>
      <c r="AI208">
        <v>-36460.26</v>
      </c>
      <c r="AJ208">
        <v>-1.92</v>
      </c>
      <c r="AK208">
        <v>34.880000000000003</v>
      </c>
      <c r="AL208">
        <v>10</v>
      </c>
      <c r="AM208">
        <v>130000</v>
      </c>
      <c r="AN208">
        <v>140000</v>
      </c>
      <c r="AO208">
        <v>92000</v>
      </c>
      <c r="AP208">
        <v>4</v>
      </c>
    </row>
    <row r="209" spans="1:42" x14ac:dyDescent="0.45">
      <c r="A209">
        <v>183</v>
      </c>
      <c r="B209">
        <v>14210721.800000001</v>
      </c>
      <c r="C209">
        <v>142.11000000000001</v>
      </c>
      <c r="D209">
        <v>10.07</v>
      </c>
      <c r="E209">
        <v>10.85</v>
      </c>
      <c r="F209">
        <v>107.77</v>
      </c>
      <c r="G209">
        <v>-620146.4</v>
      </c>
      <c r="H209">
        <v>-54.16</v>
      </c>
      <c r="I209">
        <v>-9943693.9299999997</v>
      </c>
      <c r="J209">
        <v>-30.39</v>
      </c>
      <c r="K209">
        <v>1.43</v>
      </c>
      <c r="L209">
        <v>0.36</v>
      </c>
      <c r="M209">
        <v>3.55</v>
      </c>
      <c r="N209">
        <v>1.1599999999999999</v>
      </c>
      <c r="O209">
        <v>1.21</v>
      </c>
      <c r="P209">
        <v>2917892.94</v>
      </c>
      <c r="Q209">
        <v>0.68</v>
      </c>
      <c r="R209">
        <v>11.78</v>
      </c>
      <c r="S209">
        <v>0.46</v>
      </c>
      <c r="T209">
        <v>1.33</v>
      </c>
      <c r="U209">
        <v>4.1000000000000003E-3</v>
      </c>
      <c r="V209">
        <v>7650</v>
      </c>
      <c r="W209">
        <v>1857.61</v>
      </c>
      <c r="X209">
        <v>0.19</v>
      </c>
      <c r="Y209">
        <v>34.69</v>
      </c>
      <c r="Z209">
        <v>3749</v>
      </c>
      <c r="AA209">
        <v>49.01</v>
      </c>
      <c r="AB209">
        <v>101814014.63</v>
      </c>
      <c r="AC209">
        <v>27157.65</v>
      </c>
      <c r="AD209">
        <v>2.37</v>
      </c>
      <c r="AE209">
        <v>34.58</v>
      </c>
      <c r="AF209">
        <v>3901</v>
      </c>
      <c r="AG209">
        <v>50.99</v>
      </c>
      <c r="AH209">
        <v>-87603292.829999998</v>
      </c>
      <c r="AI209">
        <v>-22456.62</v>
      </c>
      <c r="AJ209">
        <v>-1.91</v>
      </c>
      <c r="AK209">
        <v>34.799999999999997</v>
      </c>
      <c r="AL209">
        <v>15</v>
      </c>
      <c r="AM209">
        <v>130000</v>
      </c>
      <c r="AN209">
        <v>140000</v>
      </c>
      <c r="AO209">
        <v>92000</v>
      </c>
      <c r="AP209">
        <v>4</v>
      </c>
    </row>
    <row r="210" spans="1:42" x14ac:dyDescent="0.45">
      <c r="A210">
        <v>184</v>
      </c>
      <c r="B210">
        <v>11255474.109999999</v>
      </c>
      <c r="C210">
        <v>112.55</v>
      </c>
      <c r="D210">
        <v>8.27</v>
      </c>
      <c r="E210">
        <v>9.18</v>
      </c>
      <c r="F210">
        <v>111.04</v>
      </c>
      <c r="G210">
        <v>-437769.21</v>
      </c>
      <c r="H210">
        <v>-54.16</v>
      </c>
      <c r="I210">
        <v>-7132093.7199999997</v>
      </c>
      <c r="J210">
        <v>-26.15</v>
      </c>
      <c r="K210">
        <v>1.58</v>
      </c>
      <c r="L210">
        <v>0.35</v>
      </c>
      <c r="M210">
        <v>4.25</v>
      </c>
      <c r="N210">
        <v>1.17</v>
      </c>
      <c r="O210">
        <v>1.21</v>
      </c>
      <c r="P210">
        <v>2170184.21</v>
      </c>
      <c r="Q210">
        <v>0.68</v>
      </c>
      <c r="R210">
        <v>10.35</v>
      </c>
      <c r="S210">
        <v>0.37</v>
      </c>
      <c r="T210">
        <v>1.38</v>
      </c>
      <c r="U210">
        <v>4.1000000000000003E-3</v>
      </c>
      <c r="V210">
        <v>8412</v>
      </c>
      <c r="W210">
        <v>1338.03</v>
      </c>
      <c r="X210">
        <v>0.2</v>
      </c>
      <c r="Y210">
        <v>34.549999999999997</v>
      </c>
      <c r="Z210">
        <v>4140</v>
      </c>
      <c r="AA210">
        <v>49.22</v>
      </c>
      <c r="AB210">
        <v>77661166.349999994</v>
      </c>
      <c r="AC210">
        <v>18758.740000000002</v>
      </c>
      <c r="AD210">
        <v>2.36</v>
      </c>
      <c r="AE210">
        <v>34.4</v>
      </c>
      <c r="AF210">
        <v>4272</v>
      </c>
      <c r="AG210">
        <v>50.78</v>
      </c>
      <c r="AH210">
        <v>-66405692.240000002</v>
      </c>
      <c r="AI210">
        <v>-15544.4</v>
      </c>
      <c r="AJ210">
        <v>-1.9</v>
      </c>
      <c r="AK210">
        <v>34.700000000000003</v>
      </c>
      <c r="AL210">
        <v>20</v>
      </c>
      <c r="AM210">
        <v>130000</v>
      </c>
      <c r="AN210">
        <v>140000</v>
      </c>
      <c r="AO210">
        <v>92000</v>
      </c>
      <c r="AP210">
        <v>4</v>
      </c>
    </row>
    <row r="211" spans="1:42" x14ac:dyDescent="0.45">
      <c r="A211">
        <v>185</v>
      </c>
      <c r="B211">
        <v>-2169641.1</v>
      </c>
      <c r="C211">
        <v>-21.7</v>
      </c>
      <c r="D211">
        <v>37.47</v>
      </c>
      <c r="E211">
        <v>-2.81</v>
      </c>
      <c r="F211">
        <v>-7.5</v>
      </c>
      <c r="G211">
        <v>-2298320.7000000002</v>
      </c>
      <c r="H211">
        <v>-60.78</v>
      </c>
      <c r="I211">
        <v>-22031853.780000001</v>
      </c>
      <c r="J211">
        <v>-74.510000000000005</v>
      </c>
      <c r="K211">
        <v>-0.1</v>
      </c>
      <c r="L211">
        <v>-0.04</v>
      </c>
      <c r="M211">
        <v>-0.1</v>
      </c>
      <c r="N211">
        <v>0.99</v>
      </c>
      <c r="O211">
        <v>1.1299999999999999</v>
      </c>
      <c r="P211">
        <v>4050228.66</v>
      </c>
      <c r="Q211">
        <v>0.23</v>
      </c>
      <c r="R211">
        <v>38.1</v>
      </c>
      <c r="S211">
        <v>-0.22</v>
      </c>
      <c r="T211">
        <v>0</v>
      </c>
      <c r="U211">
        <v>1.4E-3</v>
      </c>
      <c r="V211">
        <v>6094</v>
      </c>
      <c r="W211">
        <v>-356.03</v>
      </c>
      <c r="X211">
        <v>0.01</v>
      </c>
      <c r="Y211">
        <v>53.52</v>
      </c>
      <c r="Z211">
        <v>2838</v>
      </c>
      <c r="AA211">
        <v>46.57</v>
      </c>
      <c r="AB211">
        <v>172232924.94999999</v>
      </c>
      <c r="AC211">
        <v>60688.13</v>
      </c>
      <c r="AD211">
        <v>2.7</v>
      </c>
      <c r="AE211">
        <v>54.72</v>
      </c>
      <c r="AF211">
        <v>3256</v>
      </c>
      <c r="AG211">
        <v>53.43</v>
      </c>
      <c r="AH211">
        <v>-174402566.05000001</v>
      </c>
      <c r="AI211">
        <v>-53563.44</v>
      </c>
      <c r="AJ211">
        <v>-2.33</v>
      </c>
      <c r="AK211">
        <v>52.46</v>
      </c>
      <c r="AL211">
        <v>5</v>
      </c>
      <c r="AM211">
        <v>100000</v>
      </c>
      <c r="AN211">
        <v>150000</v>
      </c>
      <c r="AO211">
        <v>92000</v>
      </c>
      <c r="AP211">
        <v>4</v>
      </c>
    </row>
    <row r="212" spans="1:42" x14ac:dyDescent="0.45">
      <c r="A212">
        <v>186</v>
      </c>
      <c r="B212">
        <v>-2511304.4300000002</v>
      </c>
      <c r="C212">
        <v>-25.11</v>
      </c>
      <c r="D212">
        <v>26.79</v>
      </c>
      <c r="E212">
        <v>-3.31</v>
      </c>
      <c r="F212">
        <v>-12.37</v>
      </c>
      <c r="G212">
        <v>-803561.81</v>
      </c>
      <c r="H212">
        <v>-60.78</v>
      </c>
      <c r="I212">
        <v>-13575859.220000001</v>
      </c>
      <c r="J212">
        <v>-66.22</v>
      </c>
      <c r="K212">
        <v>-0.18</v>
      </c>
      <c r="L212">
        <v>-0.05</v>
      </c>
      <c r="M212">
        <v>-0.19</v>
      </c>
      <c r="N212">
        <v>0.98</v>
      </c>
      <c r="O212">
        <v>1.1200000000000001</v>
      </c>
      <c r="P212">
        <v>2389061.62</v>
      </c>
      <c r="Q212">
        <v>0.09</v>
      </c>
      <c r="R212">
        <v>34.4</v>
      </c>
      <c r="S212">
        <v>-0.25</v>
      </c>
      <c r="T212">
        <v>-0.09</v>
      </c>
      <c r="U212">
        <v>5.0000000000000001E-4</v>
      </c>
      <c r="V212">
        <v>9211</v>
      </c>
      <c r="W212">
        <v>-272.64</v>
      </c>
      <c r="X212">
        <v>0</v>
      </c>
      <c r="Y212">
        <v>50.69</v>
      </c>
      <c r="Z212">
        <v>4285</v>
      </c>
      <c r="AA212">
        <v>46.52</v>
      </c>
      <c r="AB212">
        <v>112359624.47</v>
      </c>
      <c r="AC212">
        <v>26221.62</v>
      </c>
      <c r="AD212">
        <v>2.61</v>
      </c>
      <c r="AE212">
        <v>51.82</v>
      </c>
      <c r="AF212">
        <v>4926</v>
      </c>
      <c r="AG212">
        <v>53.48</v>
      </c>
      <c r="AH212">
        <v>-114870928.90000001</v>
      </c>
      <c r="AI212">
        <v>-23319.31</v>
      </c>
      <c r="AJ212">
        <v>-2.2799999999999998</v>
      </c>
      <c r="AK212">
        <v>49.7</v>
      </c>
      <c r="AL212">
        <v>10</v>
      </c>
      <c r="AM212">
        <v>100000</v>
      </c>
      <c r="AN212">
        <v>150000</v>
      </c>
      <c r="AO212">
        <v>92000</v>
      </c>
      <c r="AP212">
        <v>4</v>
      </c>
    </row>
    <row r="213" spans="1:42" x14ac:dyDescent="0.45">
      <c r="A213">
        <v>187</v>
      </c>
      <c r="B213">
        <v>-1529897.45</v>
      </c>
      <c r="C213">
        <v>-15.3</v>
      </c>
      <c r="D213">
        <v>21.23</v>
      </c>
      <c r="E213">
        <v>-1.92</v>
      </c>
      <c r="F213">
        <v>-9.02</v>
      </c>
      <c r="G213">
        <v>-483098.3</v>
      </c>
      <c r="H213">
        <v>-60.78</v>
      </c>
      <c r="I213">
        <v>-10715462.560000001</v>
      </c>
      <c r="J213">
        <v>-57.89</v>
      </c>
      <c r="K213">
        <v>-0.14000000000000001</v>
      </c>
      <c r="L213">
        <v>-0.03</v>
      </c>
      <c r="M213">
        <v>-0.16</v>
      </c>
      <c r="N213">
        <v>0.98</v>
      </c>
      <c r="O213">
        <v>1.1200000000000001</v>
      </c>
      <c r="P213">
        <v>2083667.06</v>
      </c>
      <c r="Q213">
        <v>0.09</v>
      </c>
      <c r="R213">
        <v>31.02</v>
      </c>
      <c r="S213">
        <v>-0.24</v>
      </c>
      <c r="T213">
        <v>-0.06</v>
      </c>
      <c r="U213">
        <v>5.0000000000000001E-4</v>
      </c>
      <c r="V213">
        <v>11295</v>
      </c>
      <c r="W213">
        <v>-135.44999999999999</v>
      </c>
      <c r="X213">
        <v>0</v>
      </c>
      <c r="Y213">
        <v>49.17</v>
      </c>
      <c r="Z213">
        <v>5270</v>
      </c>
      <c r="AA213">
        <v>46.66</v>
      </c>
      <c r="AB213">
        <v>89939996.859999999</v>
      </c>
      <c r="AC213">
        <v>17066.41</v>
      </c>
      <c r="AD213">
        <v>2.58</v>
      </c>
      <c r="AE213">
        <v>49.89</v>
      </c>
      <c r="AF213">
        <v>6025</v>
      </c>
      <c r="AG213">
        <v>53.34</v>
      </c>
      <c r="AH213">
        <v>-91469894.310000002</v>
      </c>
      <c r="AI213">
        <v>-15181.73</v>
      </c>
      <c r="AJ213">
        <v>-2.2599999999999998</v>
      </c>
      <c r="AK213">
        <v>48.54</v>
      </c>
      <c r="AL213">
        <v>15</v>
      </c>
      <c r="AM213">
        <v>100000</v>
      </c>
      <c r="AN213">
        <v>150000</v>
      </c>
      <c r="AO213">
        <v>92000</v>
      </c>
      <c r="AP213">
        <v>4</v>
      </c>
    </row>
    <row r="214" spans="1:42" x14ac:dyDescent="0.45">
      <c r="A214">
        <v>188</v>
      </c>
      <c r="B214">
        <v>-2993537.87</v>
      </c>
      <c r="C214">
        <v>-29.94</v>
      </c>
      <c r="D214">
        <v>17.68</v>
      </c>
      <c r="E214">
        <v>-4.0599999999999996</v>
      </c>
      <c r="F214">
        <v>-22.96</v>
      </c>
      <c r="G214">
        <v>-274442.03999999998</v>
      </c>
      <c r="H214">
        <v>-60.78</v>
      </c>
      <c r="I214">
        <v>-7586183.2300000004</v>
      </c>
      <c r="J214">
        <v>-54.04</v>
      </c>
      <c r="K214">
        <v>-0.39</v>
      </c>
      <c r="L214">
        <v>-0.08</v>
      </c>
      <c r="M214">
        <v>-0.42</v>
      </c>
      <c r="N214">
        <v>0.96</v>
      </c>
      <c r="O214">
        <v>1.1000000000000001</v>
      </c>
      <c r="P214">
        <v>1501750.45</v>
      </c>
      <c r="Q214">
        <v>-0.09</v>
      </c>
      <c r="R214">
        <v>31</v>
      </c>
      <c r="S214">
        <v>-0.31</v>
      </c>
      <c r="T214">
        <v>-0.25</v>
      </c>
      <c r="U214">
        <v>-5.0000000000000001E-4</v>
      </c>
      <c r="V214">
        <v>12820</v>
      </c>
      <c r="W214">
        <v>-233.51</v>
      </c>
      <c r="X214">
        <v>-0.03</v>
      </c>
      <c r="Y214">
        <v>48.12</v>
      </c>
      <c r="Z214">
        <v>5951</v>
      </c>
      <c r="AA214">
        <v>46.42</v>
      </c>
      <c r="AB214">
        <v>66852209.350000001</v>
      </c>
      <c r="AC214">
        <v>11233.78</v>
      </c>
      <c r="AD214">
        <v>2.5299999999999998</v>
      </c>
      <c r="AE214">
        <v>48.66</v>
      </c>
      <c r="AF214">
        <v>6869</v>
      </c>
      <c r="AG214">
        <v>53.58</v>
      </c>
      <c r="AH214">
        <v>-69845747.209999993</v>
      </c>
      <c r="AI214">
        <v>-10168.26</v>
      </c>
      <c r="AJ214">
        <v>-2.25</v>
      </c>
      <c r="AK214">
        <v>47.65</v>
      </c>
      <c r="AL214">
        <v>20</v>
      </c>
      <c r="AM214">
        <v>100000</v>
      </c>
      <c r="AN214">
        <v>150000</v>
      </c>
      <c r="AO214">
        <v>92000</v>
      </c>
      <c r="AP214">
        <v>4</v>
      </c>
    </row>
    <row r="215" spans="1:42" x14ac:dyDescent="0.45">
      <c r="A215">
        <v>189</v>
      </c>
      <c r="B215">
        <v>3122709.54</v>
      </c>
      <c r="C215">
        <v>31.23</v>
      </c>
      <c r="D215">
        <v>32.29</v>
      </c>
      <c r="E215">
        <v>3.22</v>
      </c>
      <c r="F215">
        <v>9.9600000000000009</v>
      </c>
      <c r="G215">
        <v>-4453140.68</v>
      </c>
      <c r="H215">
        <v>-64.55</v>
      </c>
      <c r="I215">
        <v>-25884099.359999999</v>
      </c>
      <c r="J215">
        <v>-67.34</v>
      </c>
      <c r="K215">
        <v>0.12</v>
      </c>
      <c r="L215">
        <v>0.05</v>
      </c>
      <c r="M215">
        <v>0.15</v>
      </c>
      <c r="N215">
        <v>1.01</v>
      </c>
      <c r="O215">
        <v>1.1599999999999999</v>
      </c>
      <c r="P215">
        <v>4719488.09</v>
      </c>
      <c r="Q215">
        <v>0.36</v>
      </c>
      <c r="R215">
        <v>28.97</v>
      </c>
      <c r="S215">
        <v>-0.08</v>
      </c>
      <c r="T215">
        <v>0.22</v>
      </c>
      <c r="U215">
        <v>2.2000000000000001E-3</v>
      </c>
      <c r="V215">
        <v>5944</v>
      </c>
      <c r="W215">
        <v>525.35</v>
      </c>
      <c r="X215">
        <v>0.05</v>
      </c>
      <c r="Y215">
        <v>47.39</v>
      </c>
      <c r="Z215">
        <v>2769</v>
      </c>
      <c r="AA215">
        <v>46.58</v>
      </c>
      <c r="AB215">
        <v>222780636.94</v>
      </c>
      <c r="AC215">
        <v>80455.27</v>
      </c>
      <c r="AD215">
        <v>2.54</v>
      </c>
      <c r="AE215">
        <v>48.47</v>
      </c>
      <c r="AF215">
        <v>3175</v>
      </c>
      <c r="AG215">
        <v>53.42</v>
      </c>
      <c r="AH215">
        <v>-219657927.40000001</v>
      </c>
      <c r="AI215">
        <v>-69183.600000000006</v>
      </c>
      <c r="AJ215">
        <v>-2.12</v>
      </c>
      <c r="AK215">
        <v>46.45</v>
      </c>
      <c r="AL215">
        <v>5</v>
      </c>
      <c r="AM215">
        <v>110000</v>
      </c>
      <c r="AN215">
        <v>150000</v>
      </c>
      <c r="AO215">
        <v>92000</v>
      </c>
      <c r="AP215">
        <v>4</v>
      </c>
    </row>
    <row r="216" spans="1:42" x14ac:dyDescent="0.45">
      <c r="A216">
        <v>190</v>
      </c>
      <c r="B216">
        <v>-110196.77</v>
      </c>
      <c r="C216">
        <v>-1.1000000000000001</v>
      </c>
      <c r="D216">
        <v>23.21</v>
      </c>
      <c r="E216">
        <v>-0.13</v>
      </c>
      <c r="F216">
        <v>-0.56000000000000005</v>
      </c>
      <c r="G216">
        <v>-1195552.28</v>
      </c>
      <c r="H216">
        <v>-64.55</v>
      </c>
      <c r="I216">
        <v>-12755970.439999999</v>
      </c>
      <c r="J216">
        <v>-58.24</v>
      </c>
      <c r="K216">
        <v>-0.01</v>
      </c>
      <c r="L216">
        <v>0</v>
      </c>
      <c r="M216">
        <v>-0.01</v>
      </c>
      <c r="N216">
        <v>1</v>
      </c>
      <c r="O216">
        <v>1.1499999999999999</v>
      </c>
      <c r="P216">
        <v>2300042.19</v>
      </c>
      <c r="Q216">
        <v>0.18</v>
      </c>
      <c r="R216">
        <v>27.49</v>
      </c>
      <c r="S216">
        <v>-0.2</v>
      </c>
      <c r="T216">
        <v>0.05</v>
      </c>
      <c r="U216">
        <v>1.1000000000000001E-3</v>
      </c>
      <c r="V216">
        <v>8935</v>
      </c>
      <c r="W216">
        <v>-12.33</v>
      </c>
      <c r="X216">
        <v>0.02</v>
      </c>
      <c r="Y216">
        <v>45.36</v>
      </c>
      <c r="Z216">
        <v>4149</v>
      </c>
      <c r="AA216">
        <v>46.44</v>
      </c>
      <c r="AB216">
        <v>116610800.27</v>
      </c>
      <c r="AC216">
        <v>28105.759999999998</v>
      </c>
      <c r="AD216">
        <v>2.4500000000000002</v>
      </c>
      <c r="AE216">
        <v>46.34</v>
      </c>
      <c r="AF216">
        <v>4786</v>
      </c>
      <c r="AG216">
        <v>53.56</v>
      </c>
      <c r="AH216">
        <v>-116720997.04000001</v>
      </c>
      <c r="AI216">
        <v>-24388.01</v>
      </c>
      <c r="AJ216">
        <v>-2.09</v>
      </c>
      <c r="AK216">
        <v>44.51</v>
      </c>
      <c r="AL216">
        <v>10</v>
      </c>
      <c r="AM216">
        <v>110000</v>
      </c>
      <c r="AN216">
        <v>150000</v>
      </c>
      <c r="AO216">
        <v>92000</v>
      </c>
      <c r="AP216">
        <v>4</v>
      </c>
    </row>
    <row r="217" spans="1:42" x14ac:dyDescent="0.45">
      <c r="A217">
        <v>191</v>
      </c>
      <c r="B217">
        <v>1192835.67</v>
      </c>
      <c r="C217">
        <v>11.93</v>
      </c>
      <c r="D217">
        <v>18.440000000000001</v>
      </c>
      <c r="E217">
        <v>1.32</v>
      </c>
      <c r="F217">
        <v>7.17</v>
      </c>
      <c r="G217">
        <v>-780072.39</v>
      </c>
      <c r="H217">
        <v>-64.55</v>
      </c>
      <c r="I217">
        <v>-11396816.65</v>
      </c>
      <c r="J217">
        <v>-52.49</v>
      </c>
      <c r="K217">
        <v>0.1</v>
      </c>
      <c r="L217">
        <v>0.03</v>
      </c>
      <c r="M217">
        <v>0.14000000000000001</v>
      </c>
      <c r="N217">
        <v>1.01</v>
      </c>
      <c r="O217">
        <v>1.1499999999999999</v>
      </c>
      <c r="P217">
        <v>2212590.77</v>
      </c>
      <c r="Q217">
        <v>0.23</v>
      </c>
      <c r="R217">
        <v>24.74</v>
      </c>
      <c r="S217">
        <v>-0.16</v>
      </c>
      <c r="T217">
        <v>0.14000000000000001</v>
      </c>
      <c r="U217">
        <v>1.4E-3</v>
      </c>
      <c r="V217">
        <v>10944</v>
      </c>
      <c r="W217">
        <v>108.99</v>
      </c>
      <c r="X217">
        <v>0.03</v>
      </c>
      <c r="Y217">
        <v>44.16</v>
      </c>
      <c r="Z217">
        <v>5126</v>
      </c>
      <c r="AA217">
        <v>46.84</v>
      </c>
      <c r="AB217">
        <v>96517501.290000007</v>
      </c>
      <c r="AC217">
        <v>18829.009999999998</v>
      </c>
      <c r="AD217">
        <v>2.4300000000000002</v>
      </c>
      <c r="AE217">
        <v>44.91</v>
      </c>
      <c r="AF217">
        <v>5818</v>
      </c>
      <c r="AG217">
        <v>53.16</v>
      </c>
      <c r="AH217">
        <v>-95324665.620000005</v>
      </c>
      <c r="AI217">
        <v>-16384.439999999999</v>
      </c>
      <c r="AJ217">
        <v>-2.08</v>
      </c>
      <c r="AK217">
        <v>43.51</v>
      </c>
      <c r="AL217">
        <v>15</v>
      </c>
      <c r="AM217">
        <v>110000</v>
      </c>
      <c r="AN217">
        <v>150000</v>
      </c>
      <c r="AO217">
        <v>92000</v>
      </c>
      <c r="AP217">
        <v>4</v>
      </c>
    </row>
    <row r="218" spans="1:42" x14ac:dyDescent="0.45">
      <c r="A218">
        <v>192</v>
      </c>
      <c r="B218">
        <v>503949.01</v>
      </c>
      <c r="C218">
        <v>5.04</v>
      </c>
      <c r="D218">
        <v>15.32</v>
      </c>
      <c r="E218">
        <v>0.56999999999999995</v>
      </c>
      <c r="F218">
        <v>3.75</v>
      </c>
      <c r="G218">
        <v>-513102.04</v>
      </c>
      <c r="H218">
        <v>-64.55</v>
      </c>
      <c r="I218">
        <v>-9105531.2899999991</v>
      </c>
      <c r="J218">
        <v>-48.42</v>
      </c>
      <c r="K218">
        <v>0.06</v>
      </c>
      <c r="L218">
        <v>0.01</v>
      </c>
      <c r="M218">
        <v>0.08</v>
      </c>
      <c r="N218">
        <v>1.01</v>
      </c>
      <c r="O218">
        <v>1.1399999999999999</v>
      </c>
      <c r="P218">
        <v>1715164.15</v>
      </c>
      <c r="Q218">
        <v>0.18</v>
      </c>
      <c r="R218">
        <v>22.48</v>
      </c>
      <c r="S218">
        <v>-0.21</v>
      </c>
      <c r="T218">
        <v>0.09</v>
      </c>
      <c r="U218">
        <v>1.1000000000000001E-3</v>
      </c>
      <c r="V218">
        <v>12373</v>
      </c>
      <c r="W218">
        <v>40.729999999999997</v>
      </c>
      <c r="X218">
        <v>0.03</v>
      </c>
      <c r="Y218">
        <v>43.29</v>
      </c>
      <c r="Z218">
        <v>5791</v>
      </c>
      <c r="AA218">
        <v>46.8</v>
      </c>
      <c r="AB218">
        <v>76998632.439999998</v>
      </c>
      <c r="AC218">
        <v>13296.26</v>
      </c>
      <c r="AD218">
        <v>2.4</v>
      </c>
      <c r="AE218">
        <v>43.92</v>
      </c>
      <c r="AF218">
        <v>6582</v>
      </c>
      <c r="AG218">
        <v>53.2</v>
      </c>
      <c r="AH218">
        <v>-76494683.430000007</v>
      </c>
      <c r="AI218">
        <v>-11621.8</v>
      </c>
      <c r="AJ218">
        <v>-2.0699999999999998</v>
      </c>
      <c r="AK218">
        <v>42.73</v>
      </c>
      <c r="AL218">
        <v>20</v>
      </c>
      <c r="AM218">
        <v>110000</v>
      </c>
      <c r="AN218">
        <v>150000</v>
      </c>
      <c r="AO218">
        <v>92000</v>
      </c>
      <c r="AP218">
        <v>4</v>
      </c>
    </row>
    <row r="219" spans="1:42" x14ac:dyDescent="0.45">
      <c r="A219">
        <v>193</v>
      </c>
      <c r="B219">
        <v>22086773.52</v>
      </c>
      <c r="C219">
        <v>220.87</v>
      </c>
      <c r="D219">
        <v>26.45</v>
      </c>
      <c r="E219">
        <v>14.55</v>
      </c>
      <c r="F219">
        <v>55</v>
      </c>
      <c r="G219">
        <v>-7900246.96</v>
      </c>
      <c r="H219">
        <v>-61.28</v>
      </c>
      <c r="I219">
        <v>-42919815.07</v>
      </c>
      <c r="J219">
        <v>-59.14</v>
      </c>
      <c r="K219">
        <v>0.51</v>
      </c>
      <c r="L219">
        <v>0.25</v>
      </c>
      <c r="M219">
        <v>0.93</v>
      </c>
      <c r="N219">
        <v>1.07</v>
      </c>
      <c r="O219">
        <v>1.19</v>
      </c>
      <c r="P219">
        <v>10097233.1</v>
      </c>
      <c r="Q219">
        <v>0.48</v>
      </c>
      <c r="R219">
        <v>27.27</v>
      </c>
      <c r="S219">
        <v>0.34</v>
      </c>
      <c r="T219">
        <v>0.75</v>
      </c>
      <c r="U219">
        <v>2.8999999999999998E-3</v>
      </c>
      <c r="V219">
        <v>5757</v>
      </c>
      <c r="W219">
        <v>3836.51</v>
      </c>
      <c r="X219">
        <v>0.13</v>
      </c>
      <c r="Y219">
        <v>40.22</v>
      </c>
      <c r="Z219">
        <v>2724</v>
      </c>
      <c r="AA219">
        <v>47.32</v>
      </c>
      <c r="AB219">
        <v>325074641.37</v>
      </c>
      <c r="AC219">
        <v>119337.24</v>
      </c>
      <c r="AD219">
        <v>2.46</v>
      </c>
      <c r="AE219">
        <v>40.97</v>
      </c>
      <c r="AF219">
        <v>3033</v>
      </c>
      <c r="AG219">
        <v>52.68</v>
      </c>
      <c r="AH219">
        <v>-302987867.85000002</v>
      </c>
      <c r="AI219">
        <v>-99897.09</v>
      </c>
      <c r="AJ219">
        <v>-1.96</v>
      </c>
      <c r="AK219">
        <v>39.54</v>
      </c>
      <c r="AL219">
        <v>5</v>
      </c>
      <c r="AM219">
        <v>120000</v>
      </c>
      <c r="AN219">
        <v>150000</v>
      </c>
      <c r="AO219">
        <v>92000</v>
      </c>
      <c r="AP219">
        <v>4</v>
      </c>
    </row>
    <row r="220" spans="1:42" x14ac:dyDescent="0.45">
      <c r="A220">
        <v>194</v>
      </c>
      <c r="B220">
        <v>5227859.24</v>
      </c>
      <c r="C220">
        <v>52.28</v>
      </c>
      <c r="D220">
        <v>19.14</v>
      </c>
      <c r="E220">
        <v>5.0199999999999996</v>
      </c>
      <c r="F220">
        <v>26.24</v>
      </c>
      <c r="G220">
        <v>-1559063.55</v>
      </c>
      <c r="H220">
        <v>-61.28</v>
      </c>
      <c r="I220">
        <v>-14959522.6</v>
      </c>
      <c r="J220">
        <v>-51.48</v>
      </c>
      <c r="K220">
        <v>0.35</v>
      </c>
      <c r="L220">
        <v>0.1</v>
      </c>
      <c r="M220">
        <v>0.51</v>
      </c>
      <c r="N220">
        <v>1.04</v>
      </c>
      <c r="O220">
        <v>1.18</v>
      </c>
      <c r="P220">
        <v>3481399.79</v>
      </c>
      <c r="Q220">
        <v>0.37</v>
      </c>
      <c r="R220">
        <v>25.69</v>
      </c>
      <c r="S220">
        <v>-0.01</v>
      </c>
      <c r="T220">
        <v>0.41</v>
      </c>
      <c r="U220">
        <v>2.2000000000000001E-3</v>
      </c>
      <c r="V220">
        <v>8631</v>
      </c>
      <c r="W220">
        <v>605.71</v>
      </c>
      <c r="X220">
        <v>7.0000000000000007E-2</v>
      </c>
      <c r="Y220">
        <v>38.85</v>
      </c>
      <c r="Z220">
        <v>4049</v>
      </c>
      <c r="AA220">
        <v>46.91</v>
      </c>
      <c r="AB220">
        <v>132549754.79000001</v>
      </c>
      <c r="AC220">
        <v>32736.42</v>
      </c>
      <c r="AD220">
        <v>2.37</v>
      </c>
      <c r="AE220">
        <v>39.54</v>
      </c>
      <c r="AF220">
        <v>4582</v>
      </c>
      <c r="AG220">
        <v>53.09</v>
      </c>
      <c r="AH220">
        <v>-127321895.55</v>
      </c>
      <c r="AI220">
        <v>-27787.41</v>
      </c>
      <c r="AJ220">
        <v>-1.96</v>
      </c>
      <c r="AK220">
        <v>38.24</v>
      </c>
      <c r="AL220">
        <v>10</v>
      </c>
      <c r="AM220">
        <v>120000</v>
      </c>
      <c r="AN220">
        <v>150000</v>
      </c>
      <c r="AO220">
        <v>92000</v>
      </c>
      <c r="AP220">
        <v>4</v>
      </c>
    </row>
    <row r="221" spans="1:42" x14ac:dyDescent="0.45">
      <c r="A221">
        <v>195</v>
      </c>
      <c r="B221">
        <v>5870135.5300000003</v>
      </c>
      <c r="C221">
        <v>58.7</v>
      </c>
      <c r="D221">
        <v>15.23</v>
      </c>
      <c r="E221">
        <v>5.53</v>
      </c>
      <c r="F221">
        <v>36.299999999999997</v>
      </c>
      <c r="G221">
        <v>-923097.34</v>
      </c>
      <c r="H221">
        <v>-61.28</v>
      </c>
      <c r="I221">
        <v>-12332419.84</v>
      </c>
      <c r="J221">
        <v>-45.63</v>
      </c>
      <c r="K221">
        <v>0.48</v>
      </c>
      <c r="L221">
        <v>0.12</v>
      </c>
      <c r="M221">
        <v>0.8</v>
      </c>
      <c r="N221">
        <v>1.06</v>
      </c>
      <c r="O221">
        <v>1.19</v>
      </c>
      <c r="P221">
        <v>3101242.55</v>
      </c>
      <c r="Q221">
        <v>0.37</v>
      </c>
      <c r="R221">
        <v>21.73</v>
      </c>
      <c r="S221">
        <v>0.01</v>
      </c>
      <c r="T221">
        <v>0.51</v>
      </c>
      <c r="U221">
        <v>2.2000000000000001E-3</v>
      </c>
      <c r="V221">
        <v>10536</v>
      </c>
      <c r="W221">
        <v>557.15</v>
      </c>
      <c r="X221">
        <v>0.08</v>
      </c>
      <c r="Y221">
        <v>38.01</v>
      </c>
      <c r="Z221">
        <v>4968</v>
      </c>
      <c r="AA221">
        <v>47.15</v>
      </c>
      <c r="AB221">
        <v>108286319.93000001</v>
      </c>
      <c r="AC221">
        <v>21796.76</v>
      </c>
      <c r="AD221">
        <v>2.37</v>
      </c>
      <c r="AE221">
        <v>38.5</v>
      </c>
      <c r="AF221">
        <v>5568</v>
      </c>
      <c r="AG221">
        <v>52.85</v>
      </c>
      <c r="AH221">
        <v>-102416184.40000001</v>
      </c>
      <c r="AI221">
        <v>-18393.71</v>
      </c>
      <c r="AJ221">
        <v>-1.95</v>
      </c>
      <c r="AK221">
        <v>37.57</v>
      </c>
      <c r="AL221">
        <v>15</v>
      </c>
      <c r="AM221">
        <v>120000</v>
      </c>
      <c r="AN221">
        <v>150000</v>
      </c>
      <c r="AO221">
        <v>92000</v>
      </c>
      <c r="AP221">
        <v>4</v>
      </c>
    </row>
    <row r="222" spans="1:42" x14ac:dyDescent="0.45">
      <c r="A222">
        <v>196</v>
      </c>
      <c r="B222">
        <v>4828911.84</v>
      </c>
      <c r="C222">
        <v>48.29</v>
      </c>
      <c r="D222">
        <v>12.65</v>
      </c>
      <c r="E222">
        <v>4.7</v>
      </c>
      <c r="F222">
        <v>37.130000000000003</v>
      </c>
      <c r="G222">
        <v>-589599.63</v>
      </c>
      <c r="H222">
        <v>-61.28</v>
      </c>
      <c r="I222">
        <v>-9252909.5600000005</v>
      </c>
      <c r="J222">
        <v>-40.18</v>
      </c>
      <c r="K222">
        <v>0.52</v>
      </c>
      <c r="L222">
        <v>0.12</v>
      </c>
      <c r="M222">
        <v>0.92</v>
      </c>
      <c r="N222">
        <v>1.06</v>
      </c>
      <c r="O222">
        <v>1.19</v>
      </c>
      <c r="P222">
        <v>2443386.35</v>
      </c>
      <c r="Q222">
        <v>0.34</v>
      </c>
      <c r="R222">
        <v>20.04</v>
      </c>
      <c r="S222">
        <v>-0.04</v>
      </c>
      <c r="T222">
        <v>0.52</v>
      </c>
      <c r="U222">
        <v>2.0999999999999999E-3</v>
      </c>
      <c r="V222">
        <v>11887</v>
      </c>
      <c r="W222">
        <v>406.23</v>
      </c>
      <c r="X222">
        <v>0.08</v>
      </c>
      <c r="Y222">
        <v>37.340000000000003</v>
      </c>
      <c r="Z222">
        <v>5604</v>
      </c>
      <c r="AA222">
        <v>47.14</v>
      </c>
      <c r="AB222">
        <v>85692087.049999997</v>
      </c>
      <c r="AC222">
        <v>15291.24</v>
      </c>
      <c r="AD222">
        <v>2.34</v>
      </c>
      <c r="AE222">
        <v>37.79</v>
      </c>
      <c r="AF222">
        <v>6283</v>
      </c>
      <c r="AG222">
        <v>52.86</v>
      </c>
      <c r="AH222">
        <v>-80863175.200000003</v>
      </c>
      <c r="AI222">
        <v>-12870.15</v>
      </c>
      <c r="AJ222">
        <v>-1.93</v>
      </c>
      <c r="AK222">
        <v>36.93</v>
      </c>
      <c r="AL222">
        <v>20</v>
      </c>
      <c r="AM222">
        <v>120000</v>
      </c>
      <c r="AN222">
        <v>150000</v>
      </c>
      <c r="AO222">
        <v>92000</v>
      </c>
      <c r="AP222">
        <v>4</v>
      </c>
    </row>
    <row r="223" spans="1:42" x14ac:dyDescent="0.45">
      <c r="A223">
        <v>197</v>
      </c>
      <c r="B223">
        <v>-859026.8</v>
      </c>
      <c r="C223">
        <v>-8.59</v>
      </c>
      <c r="D223">
        <v>23.9</v>
      </c>
      <c r="E223">
        <v>-1.04</v>
      </c>
      <c r="F223">
        <v>-4.3499999999999996</v>
      </c>
      <c r="G223">
        <v>-1413363.85</v>
      </c>
      <c r="H223">
        <v>-60.78</v>
      </c>
      <c r="I223">
        <v>-10044167.369999999</v>
      </c>
      <c r="J223">
        <v>-53.65</v>
      </c>
      <c r="K223">
        <v>-0.09</v>
      </c>
      <c r="L223">
        <v>-0.02</v>
      </c>
      <c r="M223">
        <v>-0.08</v>
      </c>
      <c r="N223">
        <v>0.99</v>
      </c>
      <c r="O223">
        <v>1.03</v>
      </c>
      <c r="P223">
        <v>2335720.15</v>
      </c>
      <c r="Q223">
        <v>0.24</v>
      </c>
      <c r="R223">
        <v>32.229999999999997</v>
      </c>
      <c r="S223">
        <v>-0.2</v>
      </c>
      <c r="T223">
        <v>0.06</v>
      </c>
      <c r="U223">
        <v>1.4E-3</v>
      </c>
      <c r="V223">
        <v>2910</v>
      </c>
      <c r="W223">
        <v>-295.2</v>
      </c>
      <c r="X223">
        <v>0.04</v>
      </c>
      <c r="Y223">
        <v>71.12</v>
      </c>
      <c r="Z223">
        <v>1424</v>
      </c>
      <c r="AA223">
        <v>48.93</v>
      </c>
      <c r="AB223">
        <v>92262655.730000004</v>
      </c>
      <c r="AC223">
        <v>64791.19</v>
      </c>
      <c r="AD223">
        <v>3.4</v>
      </c>
      <c r="AE223">
        <v>71.010000000000005</v>
      </c>
      <c r="AF223">
        <v>1486</v>
      </c>
      <c r="AG223">
        <v>51.07</v>
      </c>
      <c r="AH223">
        <v>-93121682.530000001</v>
      </c>
      <c r="AI223">
        <v>-62666</v>
      </c>
      <c r="AJ223">
        <v>-3.19</v>
      </c>
      <c r="AK223">
        <v>71.23</v>
      </c>
      <c r="AL223">
        <v>5</v>
      </c>
      <c r="AM223">
        <v>100000</v>
      </c>
      <c r="AN223">
        <v>110000</v>
      </c>
      <c r="AO223">
        <v>92500</v>
      </c>
      <c r="AP223">
        <v>4</v>
      </c>
    </row>
    <row r="224" spans="1:42" x14ac:dyDescent="0.45">
      <c r="A224">
        <v>198</v>
      </c>
      <c r="B224">
        <v>-1662944.18</v>
      </c>
      <c r="C224">
        <v>-16.63</v>
      </c>
      <c r="D224">
        <v>15.46</v>
      </c>
      <c r="E224">
        <v>-2.1</v>
      </c>
      <c r="F224">
        <v>-13.56</v>
      </c>
      <c r="G224">
        <v>-688536.98</v>
      </c>
      <c r="H224">
        <v>-60.78</v>
      </c>
      <c r="I224">
        <v>-6269992.1500000004</v>
      </c>
      <c r="J224">
        <v>-44.77</v>
      </c>
      <c r="K224">
        <v>-0.27</v>
      </c>
      <c r="L224">
        <v>-0.05</v>
      </c>
      <c r="M224">
        <v>-0.3</v>
      </c>
      <c r="N224">
        <v>0.97</v>
      </c>
      <c r="O224">
        <v>1.03</v>
      </c>
      <c r="P224">
        <v>1438082.04</v>
      </c>
      <c r="Q224">
        <v>0.04</v>
      </c>
      <c r="R224">
        <v>27.49</v>
      </c>
      <c r="S224">
        <v>-0.27</v>
      </c>
      <c r="T224">
        <v>-0.08</v>
      </c>
      <c r="U224">
        <v>2.0000000000000001E-4</v>
      </c>
      <c r="V224">
        <v>3783</v>
      </c>
      <c r="W224">
        <v>-439.58</v>
      </c>
      <c r="X224">
        <v>-0.01</v>
      </c>
      <c r="Y224">
        <v>70.790000000000006</v>
      </c>
      <c r="Z224">
        <v>1833</v>
      </c>
      <c r="AA224">
        <v>48.45</v>
      </c>
      <c r="AB224">
        <v>57276551.18</v>
      </c>
      <c r="AC224">
        <v>31247.439999999999</v>
      </c>
      <c r="AD224">
        <v>3.42</v>
      </c>
      <c r="AE224">
        <v>70.64</v>
      </c>
      <c r="AF224">
        <v>1950</v>
      </c>
      <c r="AG224">
        <v>51.55</v>
      </c>
      <c r="AH224">
        <v>-58939495.359999999</v>
      </c>
      <c r="AI224">
        <v>-30225.38</v>
      </c>
      <c r="AJ224">
        <v>-3.23</v>
      </c>
      <c r="AK224">
        <v>70.94</v>
      </c>
      <c r="AL224">
        <v>10</v>
      </c>
      <c r="AM224">
        <v>100000</v>
      </c>
      <c r="AN224">
        <v>110000</v>
      </c>
      <c r="AO224">
        <v>92500</v>
      </c>
      <c r="AP224">
        <v>4</v>
      </c>
    </row>
    <row r="225" spans="1:42" x14ac:dyDescent="0.45">
      <c r="A225">
        <v>199</v>
      </c>
      <c r="B225">
        <v>-2644870.71</v>
      </c>
      <c r="C225">
        <v>-26.45</v>
      </c>
      <c r="D225">
        <v>11.53</v>
      </c>
      <c r="E225">
        <v>-3.52</v>
      </c>
      <c r="F225">
        <v>-30.5</v>
      </c>
      <c r="G225">
        <v>-368075.35</v>
      </c>
      <c r="H225">
        <v>-60.78</v>
      </c>
      <c r="I225">
        <v>-4454299.16</v>
      </c>
      <c r="J225">
        <v>-41.63</v>
      </c>
      <c r="K225">
        <v>-0.59</v>
      </c>
      <c r="L225">
        <v>-0.08</v>
      </c>
      <c r="M225">
        <v>-0.73</v>
      </c>
      <c r="N225">
        <v>0.94</v>
      </c>
      <c r="O225">
        <v>1.02</v>
      </c>
      <c r="P225">
        <v>1038889.4</v>
      </c>
      <c r="Q225">
        <v>-0.18</v>
      </c>
      <c r="R225">
        <v>26.02</v>
      </c>
      <c r="S225">
        <v>-0.34</v>
      </c>
      <c r="T225">
        <v>-0.3</v>
      </c>
      <c r="U225">
        <v>-1.1000000000000001E-3</v>
      </c>
      <c r="V225">
        <v>4237</v>
      </c>
      <c r="W225">
        <v>-624.23</v>
      </c>
      <c r="X225">
        <v>-7.0000000000000007E-2</v>
      </c>
      <c r="Y225">
        <v>70.66</v>
      </c>
      <c r="Z225">
        <v>2022</v>
      </c>
      <c r="AA225">
        <v>47.72</v>
      </c>
      <c r="AB225">
        <v>38272318.880000003</v>
      </c>
      <c r="AC225">
        <v>18927.95</v>
      </c>
      <c r="AD225">
        <v>3.4</v>
      </c>
      <c r="AE225">
        <v>70.53</v>
      </c>
      <c r="AF225">
        <v>2215</v>
      </c>
      <c r="AG225">
        <v>52.28</v>
      </c>
      <c r="AH225">
        <v>-40917189.579999998</v>
      </c>
      <c r="AI225">
        <v>-18472.77</v>
      </c>
      <c r="AJ225">
        <v>-3.25</v>
      </c>
      <c r="AK225">
        <v>70.77</v>
      </c>
      <c r="AL225">
        <v>15</v>
      </c>
      <c r="AM225">
        <v>100000</v>
      </c>
      <c r="AN225">
        <v>110000</v>
      </c>
      <c r="AO225">
        <v>92500</v>
      </c>
      <c r="AP225">
        <v>4</v>
      </c>
    </row>
    <row r="226" spans="1:42" x14ac:dyDescent="0.45">
      <c r="A226">
        <v>200</v>
      </c>
      <c r="B226">
        <v>-3111482.24</v>
      </c>
      <c r="C226">
        <v>-31.11</v>
      </c>
      <c r="D226">
        <v>9.2200000000000006</v>
      </c>
      <c r="E226">
        <v>-4.25</v>
      </c>
      <c r="F226">
        <v>-46.07</v>
      </c>
      <c r="G226">
        <v>-258899.93</v>
      </c>
      <c r="H226">
        <v>-60.78</v>
      </c>
      <c r="I226">
        <v>-4251078.21</v>
      </c>
      <c r="J226">
        <v>-40.15</v>
      </c>
      <c r="K226">
        <v>-0.73</v>
      </c>
      <c r="L226">
        <v>-0.11</v>
      </c>
      <c r="M226">
        <v>-1.1499999999999999</v>
      </c>
      <c r="N226">
        <v>0.9</v>
      </c>
      <c r="O226">
        <v>1</v>
      </c>
      <c r="P226">
        <v>858631.38</v>
      </c>
      <c r="Q226">
        <v>-0.3</v>
      </c>
      <c r="R226">
        <v>26.95</v>
      </c>
      <c r="S226">
        <v>-0.36</v>
      </c>
      <c r="T226">
        <v>-0.49</v>
      </c>
      <c r="U226">
        <v>-1.8E-3</v>
      </c>
      <c r="V226">
        <v>4525</v>
      </c>
      <c r="W226">
        <v>-687.62</v>
      </c>
      <c r="X226">
        <v>-0.13</v>
      </c>
      <c r="Y226">
        <v>70.599999999999994</v>
      </c>
      <c r="Z226">
        <v>2145</v>
      </c>
      <c r="AA226">
        <v>47.4</v>
      </c>
      <c r="AB226">
        <v>29191808.09</v>
      </c>
      <c r="AC226">
        <v>13609.23</v>
      </c>
      <c r="AD226">
        <v>3.39</v>
      </c>
      <c r="AE226">
        <v>70.48</v>
      </c>
      <c r="AF226">
        <v>2380</v>
      </c>
      <c r="AG226">
        <v>52.6</v>
      </c>
      <c r="AH226">
        <v>-32303290.329999998</v>
      </c>
      <c r="AI226">
        <v>-13572.81</v>
      </c>
      <c r="AJ226">
        <v>-3.3</v>
      </c>
      <c r="AK226">
        <v>70.709999999999994</v>
      </c>
      <c r="AL226">
        <v>20</v>
      </c>
      <c r="AM226">
        <v>100000</v>
      </c>
      <c r="AN226">
        <v>110000</v>
      </c>
      <c r="AO226">
        <v>92500</v>
      </c>
      <c r="AP226">
        <v>4</v>
      </c>
    </row>
    <row r="227" spans="1:42" x14ac:dyDescent="0.45">
      <c r="A227">
        <v>201</v>
      </c>
      <c r="B227">
        <v>6224030.8300000001</v>
      </c>
      <c r="C227">
        <v>62.24</v>
      </c>
      <c r="D227">
        <v>23.91</v>
      </c>
      <c r="E227">
        <v>5.8</v>
      </c>
      <c r="F227">
        <v>24.25</v>
      </c>
      <c r="G227">
        <v>-3094957.16</v>
      </c>
      <c r="H227">
        <v>-61.9</v>
      </c>
      <c r="I227">
        <v>-11990957.939999999</v>
      </c>
      <c r="J227">
        <v>-44.26</v>
      </c>
      <c r="K227">
        <v>0.52</v>
      </c>
      <c r="L227">
        <v>0.13</v>
      </c>
      <c r="M227">
        <v>0.55000000000000004</v>
      </c>
      <c r="N227">
        <v>1.04</v>
      </c>
      <c r="O227">
        <v>1.1200000000000001</v>
      </c>
      <c r="P227">
        <v>2809937.53</v>
      </c>
      <c r="Q227">
        <v>0.51</v>
      </c>
      <c r="R227">
        <v>22.65</v>
      </c>
      <c r="S227">
        <v>0.02</v>
      </c>
      <c r="T227">
        <v>0.38</v>
      </c>
      <c r="U227">
        <v>3.0999999999999999E-3</v>
      </c>
      <c r="V227">
        <v>3471</v>
      </c>
      <c r="W227">
        <v>1793.15</v>
      </c>
      <c r="X227">
        <v>0.11</v>
      </c>
      <c r="Y227">
        <v>59.8</v>
      </c>
      <c r="Z227">
        <v>1674</v>
      </c>
      <c r="AA227">
        <v>48.23</v>
      </c>
      <c r="AB227">
        <v>149533365.72</v>
      </c>
      <c r="AC227">
        <v>89326.98</v>
      </c>
      <c r="AD227">
        <v>3.04</v>
      </c>
      <c r="AE227">
        <v>59.94</v>
      </c>
      <c r="AF227">
        <v>1797</v>
      </c>
      <c r="AG227">
        <v>51.77</v>
      </c>
      <c r="AH227">
        <v>-143309334.88999999</v>
      </c>
      <c r="AI227">
        <v>-79749.210000000006</v>
      </c>
      <c r="AJ227">
        <v>-2.62</v>
      </c>
      <c r="AK227">
        <v>59.68</v>
      </c>
      <c r="AL227">
        <v>5</v>
      </c>
      <c r="AM227">
        <v>110000</v>
      </c>
      <c r="AN227">
        <v>120000</v>
      </c>
      <c r="AO227">
        <v>92500</v>
      </c>
      <c r="AP227">
        <v>4</v>
      </c>
    </row>
    <row r="228" spans="1:42" x14ac:dyDescent="0.45">
      <c r="A228">
        <v>202</v>
      </c>
      <c r="B228">
        <v>2658464.9300000002</v>
      </c>
      <c r="C228">
        <v>26.58</v>
      </c>
      <c r="D228">
        <v>16.03</v>
      </c>
      <c r="E228">
        <v>2.78</v>
      </c>
      <c r="F228">
        <v>17.37</v>
      </c>
      <c r="G228">
        <v>-1040441.56</v>
      </c>
      <c r="H228">
        <v>-61.9</v>
      </c>
      <c r="I228">
        <v>-6848469.7800000003</v>
      </c>
      <c r="J228">
        <v>-36.93</v>
      </c>
      <c r="K228">
        <v>0.39</v>
      </c>
      <c r="L228">
        <v>0.08</v>
      </c>
      <c r="M228">
        <v>0.47</v>
      </c>
      <c r="N228">
        <v>1.03</v>
      </c>
      <c r="O228">
        <v>1.1100000000000001</v>
      </c>
      <c r="P228">
        <v>1660720.98</v>
      </c>
      <c r="Q228">
        <v>0.28999999999999998</v>
      </c>
      <c r="R228">
        <v>20.71</v>
      </c>
      <c r="S228">
        <v>-0.13</v>
      </c>
      <c r="T228">
        <v>0.28000000000000003</v>
      </c>
      <c r="U228">
        <v>1.6999999999999999E-3</v>
      </c>
      <c r="V228">
        <v>4676</v>
      </c>
      <c r="W228">
        <v>568.53</v>
      </c>
      <c r="X228">
        <v>0.08</v>
      </c>
      <c r="Y228">
        <v>59.53</v>
      </c>
      <c r="Z228">
        <v>2253</v>
      </c>
      <c r="AA228">
        <v>48.18</v>
      </c>
      <c r="AB228">
        <v>80159652.870000005</v>
      </c>
      <c r="AC228">
        <v>35579.07</v>
      </c>
      <c r="AD228">
        <v>2.98</v>
      </c>
      <c r="AE228">
        <v>59.53</v>
      </c>
      <c r="AF228">
        <v>2423</v>
      </c>
      <c r="AG228">
        <v>51.82</v>
      </c>
      <c r="AH228">
        <v>-77501187.939999998</v>
      </c>
      <c r="AI228">
        <v>-31985.63</v>
      </c>
      <c r="AJ228">
        <v>-2.62</v>
      </c>
      <c r="AK228">
        <v>59.54</v>
      </c>
      <c r="AL228">
        <v>10</v>
      </c>
      <c r="AM228">
        <v>110000</v>
      </c>
      <c r="AN228">
        <v>120000</v>
      </c>
      <c r="AO228">
        <v>92500</v>
      </c>
      <c r="AP228">
        <v>4</v>
      </c>
    </row>
    <row r="229" spans="1:42" x14ac:dyDescent="0.45">
      <c r="A229">
        <v>203</v>
      </c>
      <c r="B229">
        <v>802177.95</v>
      </c>
      <c r="C229">
        <v>8.02</v>
      </c>
      <c r="D229">
        <v>12.17</v>
      </c>
      <c r="E229">
        <v>0.9</v>
      </c>
      <c r="F229">
        <v>7.42</v>
      </c>
      <c r="G229">
        <v>-572217.09</v>
      </c>
      <c r="H229">
        <v>-61.9</v>
      </c>
      <c r="I229">
        <v>-4788099.0199999996</v>
      </c>
      <c r="J229">
        <v>-34.840000000000003</v>
      </c>
      <c r="K229">
        <v>0.17</v>
      </c>
      <c r="L229">
        <v>0.03</v>
      </c>
      <c r="M229">
        <v>0.21</v>
      </c>
      <c r="N229">
        <v>1.02</v>
      </c>
      <c r="O229">
        <v>1.0900000000000001</v>
      </c>
      <c r="P229">
        <v>1234280.21</v>
      </c>
      <c r="Q229">
        <v>0.16</v>
      </c>
      <c r="R229">
        <v>19.38</v>
      </c>
      <c r="S229">
        <v>-0.23</v>
      </c>
      <c r="T229">
        <v>0.14000000000000001</v>
      </c>
      <c r="U229">
        <v>1E-3</v>
      </c>
      <c r="V229">
        <v>5334</v>
      </c>
      <c r="W229">
        <v>150.38999999999999</v>
      </c>
      <c r="X229">
        <v>0.05</v>
      </c>
      <c r="Y229">
        <v>59.43</v>
      </c>
      <c r="Z229">
        <v>2570</v>
      </c>
      <c r="AA229">
        <v>48.18</v>
      </c>
      <c r="AB229">
        <v>53921806.909999996</v>
      </c>
      <c r="AC229">
        <v>20981.25</v>
      </c>
      <c r="AD229">
        <v>2.93</v>
      </c>
      <c r="AE229">
        <v>59.39</v>
      </c>
      <c r="AF229">
        <v>2764</v>
      </c>
      <c r="AG229">
        <v>51.82</v>
      </c>
      <c r="AH229">
        <v>-53119628.960000001</v>
      </c>
      <c r="AI229">
        <v>-19218.39</v>
      </c>
      <c r="AJ229">
        <v>-2.64</v>
      </c>
      <c r="AK229">
        <v>59.47</v>
      </c>
      <c r="AL229">
        <v>15</v>
      </c>
      <c r="AM229">
        <v>110000</v>
      </c>
      <c r="AN229">
        <v>120000</v>
      </c>
      <c r="AO229">
        <v>92500</v>
      </c>
      <c r="AP229">
        <v>4</v>
      </c>
    </row>
    <row r="230" spans="1:42" x14ac:dyDescent="0.45">
      <c r="A230">
        <v>204</v>
      </c>
      <c r="B230">
        <v>368136.42</v>
      </c>
      <c r="C230">
        <v>3.68</v>
      </c>
      <c r="D230">
        <v>9.82</v>
      </c>
      <c r="E230">
        <v>0.42</v>
      </c>
      <c r="F230">
        <v>4.3</v>
      </c>
      <c r="G230">
        <v>-401434.74</v>
      </c>
      <c r="H230">
        <v>-61.9</v>
      </c>
      <c r="I230">
        <v>-3976158.09</v>
      </c>
      <c r="J230">
        <v>-31.2</v>
      </c>
      <c r="K230">
        <v>0.09</v>
      </c>
      <c r="L230">
        <v>0.01</v>
      </c>
      <c r="M230">
        <v>0.14000000000000001</v>
      </c>
      <c r="N230">
        <v>1.01</v>
      </c>
      <c r="O230">
        <v>1.0900000000000001</v>
      </c>
      <c r="P230">
        <v>989875.04</v>
      </c>
      <c r="Q230">
        <v>0.14000000000000001</v>
      </c>
      <c r="R230">
        <v>17.739999999999998</v>
      </c>
      <c r="S230">
        <v>-0.28000000000000003</v>
      </c>
      <c r="T230">
        <v>0.09</v>
      </c>
      <c r="U230">
        <v>8.9999999999999998E-4</v>
      </c>
      <c r="V230">
        <v>5742</v>
      </c>
      <c r="W230">
        <v>64.11</v>
      </c>
      <c r="X230">
        <v>0.04</v>
      </c>
      <c r="Y230">
        <v>59.36</v>
      </c>
      <c r="Z230">
        <v>2762</v>
      </c>
      <c r="AA230">
        <v>48.1</v>
      </c>
      <c r="AB230">
        <v>42238132.380000003</v>
      </c>
      <c r="AC230">
        <v>15292.59</v>
      </c>
      <c r="AD230">
        <v>2.93</v>
      </c>
      <c r="AE230">
        <v>59.34</v>
      </c>
      <c r="AF230">
        <v>2980</v>
      </c>
      <c r="AG230">
        <v>51.9</v>
      </c>
      <c r="AH230">
        <v>-41869995.950000003</v>
      </c>
      <c r="AI230">
        <v>-14050.33</v>
      </c>
      <c r="AJ230">
        <v>-2.64</v>
      </c>
      <c r="AK230">
        <v>59.38</v>
      </c>
      <c r="AL230">
        <v>20</v>
      </c>
      <c r="AM230">
        <v>110000</v>
      </c>
      <c r="AN230">
        <v>120000</v>
      </c>
      <c r="AO230">
        <v>92500</v>
      </c>
      <c r="AP230">
        <v>4</v>
      </c>
    </row>
    <row r="231" spans="1:42" x14ac:dyDescent="0.45">
      <c r="A231">
        <v>205</v>
      </c>
      <c r="B231">
        <v>19709223.469999999</v>
      </c>
      <c r="C231">
        <v>197.09</v>
      </c>
      <c r="D231">
        <v>21.75</v>
      </c>
      <c r="E231">
        <v>13.53</v>
      </c>
      <c r="F231">
        <v>62.2</v>
      </c>
      <c r="G231">
        <v>-4614883.01</v>
      </c>
      <c r="H231">
        <v>-59.53</v>
      </c>
      <c r="I231">
        <v>-16842404.07</v>
      </c>
      <c r="J231">
        <v>-42.14</v>
      </c>
      <c r="K231">
        <v>1.17</v>
      </c>
      <c r="L231">
        <v>0.32</v>
      </c>
      <c r="M231">
        <v>1.48</v>
      </c>
      <c r="N231">
        <v>1.1100000000000001</v>
      </c>
      <c r="O231">
        <v>1.1499999999999999</v>
      </c>
      <c r="P231">
        <v>6267779.4400000004</v>
      </c>
      <c r="Q231">
        <v>0.49</v>
      </c>
      <c r="R231">
        <v>23.65</v>
      </c>
      <c r="S231">
        <v>0.34</v>
      </c>
      <c r="T231">
        <v>0.82</v>
      </c>
      <c r="U231">
        <v>2.8999999999999998E-3</v>
      </c>
      <c r="V231">
        <v>3941</v>
      </c>
      <c r="W231">
        <v>5001.07</v>
      </c>
      <c r="X231">
        <v>0.17</v>
      </c>
      <c r="Y231">
        <v>48.08</v>
      </c>
      <c r="Z231">
        <v>1942</v>
      </c>
      <c r="AA231">
        <v>49.28</v>
      </c>
      <c r="AB231">
        <v>194228672.16999999</v>
      </c>
      <c r="AC231">
        <v>100014.76</v>
      </c>
      <c r="AD231">
        <v>2.76</v>
      </c>
      <c r="AE231">
        <v>48.08</v>
      </c>
      <c r="AF231">
        <v>1999</v>
      </c>
      <c r="AG231">
        <v>50.72</v>
      </c>
      <c r="AH231">
        <v>-174519448.69999999</v>
      </c>
      <c r="AI231">
        <v>-87303.38</v>
      </c>
      <c r="AJ231">
        <v>-2.34</v>
      </c>
      <c r="AK231">
        <v>48.09</v>
      </c>
      <c r="AL231">
        <v>5</v>
      </c>
      <c r="AM231">
        <v>120000</v>
      </c>
      <c r="AN231">
        <v>130000</v>
      </c>
      <c r="AO231">
        <v>92500</v>
      </c>
      <c r="AP231">
        <v>4</v>
      </c>
    </row>
    <row r="232" spans="1:42" x14ac:dyDescent="0.45">
      <c r="A232">
        <v>206</v>
      </c>
      <c r="B232">
        <v>5579376.1699999999</v>
      </c>
      <c r="C232">
        <v>55.79</v>
      </c>
      <c r="D232">
        <v>14.98</v>
      </c>
      <c r="E232">
        <v>5.3</v>
      </c>
      <c r="F232">
        <v>35.4</v>
      </c>
      <c r="G232">
        <v>-1158994.02</v>
      </c>
      <c r="H232">
        <v>-59.53</v>
      </c>
      <c r="I232">
        <v>-6965549.0899999999</v>
      </c>
      <c r="J232">
        <v>-40.049999999999997</v>
      </c>
      <c r="K232">
        <v>0.8</v>
      </c>
      <c r="L232">
        <v>0.13</v>
      </c>
      <c r="M232">
        <v>0.88</v>
      </c>
      <c r="N232">
        <v>1.07</v>
      </c>
      <c r="O232">
        <v>1.1200000000000001</v>
      </c>
      <c r="P232">
        <v>2671344.31</v>
      </c>
      <c r="Q232">
        <v>0.33</v>
      </c>
      <c r="R232">
        <v>21.89</v>
      </c>
      <c r="S232">
        <v>0</v>
      </c>
      <c r="T232">
        <v>0.5</v>
      </c>
      <c r="U232">
        <v>2E-3</v>
      </c>
      <c r="V232">
        <v>5458</v>
      </c>
      <c r="W232">
        <v>1022.24</v>
      </c>
      <c r="X232">
        <v>0.11</v>
      </c>
      <c r="Y232">
        <v>47.82</v>
      </c>
      <c r="Z232">
        <v>2664</v>
      </c>
      <c r="AA232">
        <v>48.81</v>
      </c>
      <c r="AB232">
        <v>88721511.730000004</v>
      </c>
      <c r="AC232">
        <v>33303.870000000003</v>
      </c>
      <c r="AD232">
        <v>2.68</v>
      </c>
      <c r="AE232">
        <v>47.76</v>
      </c>
      <c r="AF232">
        <v>2794</v>
      </c>
      <c r="AG232">
        <v>51.19</v>
      </c>
      <c r="AH232">
        <v>-83142135.560000002</v>
      </c>
      <c r="AI232">
        <v>-29757.39</v>
      </c>
      <c r="AJ232">
        <v>-2.35</v>
      </c>
      <c r="AK232">
        <v>47.88</v>
      </c>
      <c r="AL232">
        <v>10</v>
      </c>
      <c r="AM232">
        <v>120000</v>
      </c>
      <c r="AN232">
        <v>130000</v>
      </c>
      <c r="AO232">
        <v>92500</v>
      </c>
      <c r="AP232">
        <v>4</v>
      </c>
    </row>
    <row r="233" spans="1:42" x14ac:dyDescent="0.45">
      <c r="A233">
        <v>207</v>
      </c>
      <c r="B233">
        <v>3908974.98</v>
      </c>
      <c r="C233">
        <v>39.090000000000003</v>
      </c>
      <c r="D233">
        <v>11.46</v>
      </c>
      <c r="E233">
        <v>3.92</v>
      </c>
      <c r="F233">
        <v>34.21</v>
      </c>
      <c r="G233">
        <v>-646845.99</v>
      </c>
      <c r="H233">
        <v>-59.53</v>
      </c>
      <c r="I233">
        <v>-4932489.1900000004</v>
      </c>
      <c r="J233">
        <v>-35.78</v>
      </c>
      <c r="K233">
        <v>0.79</v>
      </c>
      <c r="L233">
        <v>0.11</v>
      </c>
      <c r="M233">
        <v>0.96</v>
      </c>
      <c r="N233">
        <v>1.06</v>
      </c>
      <c r="O233">
        <v>1.1200000000000001</v>
      </c>
      <c r="P233">
        <v>2057761.75</v>
      </c>
      <c r="Q233">
        <v>0.25</v>
      </c>
      <c r="R233">
        <v>19.510000000000002</v>
      </c>
      <c r="S233">
        <v>-0.08</v>
      </c>
      <c r="T233">
        <v>0.48</v>
      </c>
      <c r="U233">
        <v>1.5E-3</v>
      </c>
      <c r="V233">
        <v>6284</v>
      </c>
      <c r="W233">
        <v>622.04999999999995</v>
      </c>
      <c r="X233">
        <v>0.1</v>
      </c>
      <c r="Y233">
        <v>47.65</v>
      </c>
      <c r="Z233">
        <v>3056</v>
      </c>
      <c r="AA233">
        <v>48.63</v>
      </c>
      <c r="AB233">
        <v>64364572.969999999</v>
      </c>
      <c r="AC233">
        <v>21061.71</v>
      </c>
      <c r="AD233">
        <v>2.7</v>
      </c>
      <c r="AE233">
        <v>47.56</v>
      </c>
      <c r="AF233">
        <v>3228</v>
      </c>
      <c r="AG233">
        <v>51.37</v>
      </c>
      <c r="AH233">
        <v>-60455597.990000002</v>
      </c>
      <c r="AI233">
        <v>-18728.5</v>
      </c>
      <c r="AJ233">
        <v>-2.35</v>
      </c>
      <c r="AK233">
        <v>47.75</v>
      </c>
      <c r="AL233">
        <v>15</v>
      </c>
      <c r="AM233">
        <v>120000</v>
      </c>
      <c r="AN233">
        <v>130000</v>
      </c>
      <c r="AO233">
        <v>92500</v>
      </c>
      <c r="AP233">
        <v>4</v>
      </c>
    </row>
    <row r="234" spans="1:42" x14ac:dyDescent="0.45">
      <c r="A234">
        <v>208</v>
      </c>
      <c r="B234">
        <v>3794047.4</v>
      </c>
      <c r="C234">
        <v>37.94</v>
      </c>
      <c r="D234">
        <v>9.24</v>
      </c>
      <c r="E234">
        <v>3.82</v>
      </c>
      <c r="F234">
        <v>41.31</v>
      </c>
      <c r="G234">
        <v>-451550.73</v>
      </c>
      <c r="H234">
        <v>-59.53</v>
      </c>
      <c r="I234">
        <v>-3956262.56</v>
      </c>
      <c r="J234">
        <v>-32.32</v>
      </c>
      <c r="K234">
        <v>0.96</v>
      </c>
      <c r="L234">
        <v>0.12</v>
      </c>
      <c r="M234">
        <v>1.28</v>
      </c>
      <c r="N234">
        <v>1.08</v>
      </c>
      <c r="O234">
        <v>1.1399999999999999</v>
      </c>
      <c r="P234">
        <v>1809619.76</v>
      </c>
      <c r="Q234">
        <v>0.25</v>
      </c>
      <c r="R234">
        <v>17.61</v>
      </c>
      <c r="S234">
        <v>-0.09</v>
      </c>
      <c r="T234">
        <v>0.56000000000000005</v>
      </c>
      <c r="U234">
        <v>1.5E-3</v>
      </c>
      <c r="V234">
        <v>6772</v>
      </c>
      <c r="W234">
        <v>560.26</v>
      </c>
      <c r="X234">
        <v>0.12</v>
      </c>
      <c r="Y234">
        <v>47.58</v>
      </c>
      <c r="Z234">
        <v>3297</v>
      </c>
      <c r="AA234">
        <v>48.69</v>
      </c>
      <c r="AB234">
        <v>51609933.700000003</v>
      </c>
      <c r="AC234">
        <v>15653.6</v>
      </c>
      <c r="AD234">
        <v>2.71</v>
      </c>
      <c r="AE234">
        <v>47.46</v>
      </c>
      <c r="AF234">
        <v>3475</v>
      </c>
      <c r="AG234">
        <v>51.31</v>
      </c>
      <c r="AH234">
        <v>-47815886.299999997</v>
      </c>
      <c r="AI234">
        <v>-13759.97</v>
      </c>
      <c r="AJ234">
        <v>-2.34</v>
      </c>
      <c r="AK234">
        <v>47.69</v>
      </c>
      <c r="AL234">
        <v>20</v>
      </c>
      <c r="AM234">
        <v>120000</v>
      </c>
      <c r="AN234">
        <v>130000</v>
      </c>
      <c r="AO234">
        <v>92500</v>
      </c>
      <c r="AP234">
        <v>4</v>
      </c>
    </row>
    <row r="235" spans="1:42" x14ac:dyDescent="0.45">
      <c r="A235">
        <v>209</v>
      </c>
      <c r="B235">
        <v>6974479.0999999996</v>
      </c>
      <c r="C235">
        <v>69.739999999999995</v>
      </c>
      <c r="D235">
        <v>18.84</v>
      </c>
      <c r="E235">
        <v>6.36</v>
      </c>
      <c r="F235">
        <v>33.74</v>
      </c>
      <c r="G235">
        <v>-2725554.56</v>
      </c>
      <c r="H235">
        <v>-58.97</v>
      </c>
      <c r="I235">
        <v>-12891513.65</v>
      </c>
      <c r="J235">
        <v>-44.97</v>
      </c>
      <c r="K235">
        <v>0.54</v>
      </c>
      <c r="L235">
        <v>0.14000000000000001</v>
      </c>
      <c r="M235">
        <v>0.75</v>
      </c>
      <c r="N235">
        <v>1.05</v>
      </c>
      <c r="O235">
        <v>1.17</v>
      </c>
      <c r="P235">
        <v>3022962.24</v>
      </c>
      <c r="Q235">
        <v>0.48</v>
      </c>
      <c r="R235">
        <v>21.48</v>
      </c>
      <c r="S235">
        <v>0.04</v>
      </c>
      <c r="T235">
        <v>0.49</v>
      </c>
      <c r="U235">
        <v>2.8999999999999998E-3</v>
      </c>
      <c r="V235">
        <v>4569</v>
      </c>
      <c r="W235">
        <v>1526.48</v>
      </c>
      <c r="X235">
        <v>0.08</v>
      </c>
      <c r="Y235">
        <v>36.19</v>
      </c>
      <c r="Z235">
        <v>2159</v>
      </c>
      <c r="AA235">
        <v>47.25</v>
      </c>
      <c r="AB235">
        <v>144282908.5</v>
      </c>
      <c r="AC235">
        <v>66828.58</v>
      </c>
      <c r="AD235">
        <v>2.46</v>
      </c>
      <c r="AE235">
        <v>36.270000000000003</v>
      </c>
      <c r="AF235">
        <v>2410</v>
      </c>
      <c r="AG235">
        <v>52.75</v>
      </c>
      <c r="AH235">
        <v>-137308429.40000001</v>
      </c>
      <c r="AI235">
        <v>-56974.45</v>
      </c>
      <c r="AJ235">
        <v>-2.04</v>
      </c>
      <c r="AK235">
        <v>36.130000000000003</v>
      </c>
      <c r="AL235">
        <v>5</v>
      </c>
      <c r="AM235">
        <v>130000</v>
      </c>
      <c r="AN235">
        <v>140000</v>
      </c>
      <c r="AO235">
        <v>92500</v>
      </c>
      <c r="AP235">
        <v>4</v>
      </c>
    </row>
    <row r="236" spans="1:42" x14ac:dyDescent="0.45">
      <c r="A236">
        <v>210</v>
      </c>
      <c r="B236">
        <v>6999626.8399999999</v>
      </c>
      <c r="C236">
        <v>70</v>
      </c>
      <c r="D236">
        <v>13.3</v>
      </c>
      <c r="E236">
        <v>6.38</v>
      </c>
      <c r="F236">
        <v>47.94</v>
      </c>
      <c r="G236">
        <v>-1147041.17</v>
      </c>
      <c r="H236">
        <v>-58.97</v>
      </c>
      <c r="I236">
        <v>-7868191.2400000002</v>
      </c>
      <c r="J236">
        <v>-32.92</v>
      </c>
      <c r="K236">
        <v>0.89</v>
      </c>
      <c r="L236">
        <v>0.19</v>
      </c>
      <c r="M236">
        <v>1.46</v>
      </c>
      <c r="N236">
        <v>1.07</v>
      </c>
      <c r="O236">
        <v>1.1599999999999999</v>
      </c>
      <c r="P236">
        <v>2018643.54</v>
      </c>
      <c r="Q236">
        <v>0.56000000000000005</v>
      </c>
      <c r="R236">
        <v>15.74</v>
      </c>
      <c r="S236">
        <v>0.06</v>
      </c>
      <c r="T236">
        <v>0.63</v>
      </c>
      <c r="U236">
        <v>3.3E-3</v>
      </c>
      <c r="V236">
        <v>6492</v>
      </c>
      <c r="W236">
        <v>1078.19</v>
      </c>
      <c r="X236">
        <v>0.1</v>
      </c>
      <c r="Y236">
        <v>35.97</v>
      </c>
      <c r="Z236">
        <v>3117</v>
      </c>
      <c r="AA236">
        <v>48.01</v>
      </c>
      <c r="AB236">
        <v>103524291.53</v>
      </c>
      <c r="AC236">
        <v>33212.800000000003</v>
      </c>
      <c r="AD236">
        <v>2.42</v>
      </c>
      <c r="AE236">
        <v>36</v>
      </c>
      <c r="AF236">
        <v>3375</v>
      </c>
      <c r="AG236">
        <v>51.99</v>
      </c>
      <c r="AH236">
        <v>-96524664.689999998</v>
      </c>
      <c r="AI236">
        <v>-28599.9</v>
      </c>
      <c r="AJ236">
        <v>-2.04</v>
      </c>
      <c r="AK236">
        <v>35.93</v>
      </c>
      <c r="AL236">
        <v>10</v>
      </c>
      <c r="AM236">
        <v>130000</v>
      </c>
      <c r="AN236">
        <v>140000</v>
      </c>
      <c r="AO236">
        <v>92500</v>
      </c>
      <c r="AP236">
        <v>4</v>
      </c>
    </row>
    <row r="237" spans="1:42" x14ac:dyDescent="0.45">
      <c r="A237">
        <v>211</v>
      </c>
      <c r="B237">
        <v>7209001.6500000004</v>
      </c>
      <c r="C237">
        <v>72.09</v>
      </c>
      <c r="D237">
        <v>10.41</v>
      </c>
      <c r="E237">
        <v>6.53</v>
      </c>
      <c r="F237">
        <v>62.74</v>
      </c>
      <c r="G237">
        <v>-725202.48</v>
      </c>
      <c r="H237">
        <v>-58.97</v>
      </c>
      <c r="I237">
        <v>-5918691.1500000004</v>
      </c>
      <c r="J237">
        <v>-26.5</v>
      </c>
      <c r="K237">
        <v>1.22</v>
      </c>
      <c r="L237">
        <v>0.25</v>
      </c>
      <c r="M237">
        <v>2.37</v>
      </c>
      <c r="N237">
        <v>1.1000000000000001</v>
      </c>
      <c r="O237">
        <v>1.18</v>
      </c>
      <c r="P237">
        <v>1688945.41</v>
      </c>
      <c r="Q237">
        <v>0.59</v>
      </c>
      <c r="R237">
        <v>11.93</v>
      </c>
      <c r="S237">
        <v>0.09</v>
      </c>
      <c r="T237">
        <v>0.79</v>
      </c>
      <c r="U237">
        <v>3.5999999999999999E-3</v>
      </c>
      <c r="V237">
        <v>7649</v>
      </c>
      <c r="W237">
        <v>942.48</v>
      </c>
      <c r="X237">
        <v>0.12</v>
      </c>
      <c r="Y237">
        <v>35.83</v>
      </c>
      <c r="Z237">
        <v>3690</v>
      </c>
      <c r="AA237">
        <v>48.24</v>
      </c>
      <c r="AB237">
        <v>82391232.700000003</v>
      </c>
      <c r="AC237">
        <v>22328.25</v>
      </c>
      <c r="AD237">
        <v>2.41</v>
      </c>
      <c r="AE237">
        <v>35.79</v>
      </c>
      <c r="AF237">
        <v>3959</v>
      </c>
      <c r="AG237">
        <v>51.76</v>
      </c>
      <c r="AH237">
        <v>-75182231.049999997</v>
      </c>
      <c r="AI237">
        <v>-18990.21</v>
      </c>
      <c r="AJ237">
        <v>-2.0099999999999998</v>
      </c>
      <c r="AK237">
        <v>35.86</v>
      </c>
      <c r="AL237">
        <v>15</v>
      </c>
      <c r="AM237">
        <v>130000</v>
      </c>
      <c r="AN237">
        <v>140000</v>
      </c>
      <c r="AO237">
        <v>92500</v>
      </c>
      <c r="AP237">
        <v>4</v>
      </c>
    </row>
    <row r="238" spans="1:42" x14ac:dyDescent="0.45">
      <c r="A238">
        <v>212</v>
      </c>
      <c r="B238">
        <v>6371665.9500000002</v>
      </c>
      <c r="C238">
        <v>63.72</v>
      </c>
      <c r="D238">
        <v>8.5500000000000007</v>
      </c>
      <c r="E238">
        <v>5.91</v>
      </c>
      <c r="F238">
        <v>69.099999999999994</v>
      </c>
      <c r="G238">
        <v>-509491.39</v>
      </c>
      <c r="H238">
        <v>-58.97</v>
      </c>
      <c r="I238">
        <v>-4460166.5599999996</v>
      </c>
      <c r="J238">
        <v>-22.02</v>
      </c>
      <c r="K238">
        <v>1.43</v>
      </c>
      <c r="L238">
        <v>0.27</v>
      </c>
      <c r="M238">
        <v>3.14</v>
      </c>
      <c r="N238">
        <v>1.1100000000000001</v>
      </c>
      <c r="O238">
        <v>1.18</v>
      </c>
      <c r="P238">
        <v>1369431.2</v>
      </c>
      <c r="Q238">
        <v>0.59</v>
      </c>
      <c r="R238">
        <v>10.220000000000001</v>
      </c>
      <c r="S238">
        <v>0.05</v>
      </c>
      <c r="T238">
        <v>0.87</v>
      </c>
      <c r="U238">
        <v>3.5999999999999999E-3</v>
      </c>
      <c r="V238">
        <v>8411</v>
      </c>
      <c r="W238">
        <v>757.54</v>
      </c>
      <c r="X238">
        <v>0.13</v>
      </c>
      <c r="Y238">
        <v>35.72</v>
      </c>
      <c r="Z238">
        <v>4078</v>
      </c>
      <c r="AA238">
        <v>48.48</v>
      </c>
      <c r="AB238">
        <v>66294707.280000001</v>
      </c>
      <c r="AC238">
        <v>16256.67</v>
      </c>
      <c r="AD238">
        <v>2.39</v>
      </c>
      <c r="AE238">
        <v>35.67</v>
      </c>
      <c r="AF238">
        <v>4333</v>
      </c>
      <c r="AG238">
        <v>51.52</v>
      </c>
      <c r="AH238">
        <v>-59923041.329999998</v>
      </c>
      <c r="AI238">
        <v>-13829.46</v>
      </c>
      <c r="AJ238">
        <v>-1.99</v>
      </c>
      <c r="AK238">
        <v>35.76</v>
      </c>
      <c r="AL238">
        <v>20</v>
      </c>
      <c r="AM238">
        <v>130000</v>
      </c>
      <c r="AN238">
        <v>140000</v>
      </c>
      <c r="AO238">
        <v>92500</v>
      </c>
      <c r="AP238">
        <v>4</v>
      </c>
    </row>
    <row r="239" spans="1:42" x14ac:dyDescent="0.45">
      <c r="A239">
        <v>213</v>
      </c>
      <c r="B239">
        <v>-5707253.7400000002</v>
      </c>
      <c r="C239">
        <v>-57.07</v>
      </c>
      <c r="D239">
        <v>38.18</v>
      </c>
      <c r="E239">
        <v>-9.3800000000000008</v>
      </c>
      <c r="F239">
        <v>-24.57</v>
      </c>
      <c r="G239">
        <v>-1139686.81</v>
      </c>
      <c r="H239">
        <v>-60.78</v>
      </c>
      <c r="I239">
        <v>-10895241.92</v>
      </c>
      <c r="J239">
        <v>-72.17</v>
      </c>
      <c r="K239">
        <v>-0.52</v>
      </c>
      <c r="L239">
        <v>-0.13</v>
      </c>
      <c r="M239">
        <v>-0.34</v>
      </c>
      <c r="N239">
        <v>0.95</v>
      </c>
      <c r="O239">
        <v>1.1100000000000001</v>
      </c>
      <c r="P239">
        <v>2188429.69</v>
      </c>
      <c r="Q239">
        <v>0</v>
      </c>
      <c r="R239">
        <v>47.79</v>
      </c>
      <c r="S239">
        <v>-0.31</v>
      </c>
      <c r="T239">
        <v>-0.22</v>
      </c>
      <c r="U239">
        <v>0</v>
      </c>
      <c r="V239">
        <v>6089</v>
      </c>
      <c r="W239">
        <v>-937.31</v>
      </c>
      <c r="X239">
        <v>-0.03</v>
      </c>
      <c r="Y239">
        <v>54.56</v>
      </c>
      <c r="Z239">
        <v>2814</v>
      </c>
      <c r="AA239">
        <v>46.21</v>
      </c>
      <c r="AB239">
        <v>109625035.63</v>
      </c>
      <c r="AC239">
        <v>38957.01</v>
      </c>
      <c r="AD239">
        <v>2.74</v>
      </c>
      <c r="AE239">
        <v>55.72</v>
      </c>
      <c r="AF239">
        <v>3275</v>
      </c>
      <c r="AG239">
        <v>53.79</v>
      </c>
      <c r="AH239">
        <v>-115332289.37</v>
      </c>
      <c r="AI239">
        <v>-35215.97</v>
      </c>
      <c r="AJ239">
        <v>-2.42</v>
      </c>
      <c r="AK239">
        <v>53.57</v>
      </c>
      <c r="AL239">
        <v>5</v>
      </c>
      <c r="AM239">
        <v>100000</v>
      </c>
      <c r="AN239">
        <v>150000</v>
      </c>
      <c r="AO239">
        <v>92500</v>
      </c>
      <c r="AP239">
        <v>4</v>
      </c>
    </row>
    <row r="240" spans="1:42" x14ac:dyDescent="0.45">
      <c r="A240">
        <v>214</v>
      </c>
      <c r="B240">
        <v>-5441007.6699999999</v>
      </c>
      <c r="C240">
        <v>-54.41</v>
      </c>
      <c r="D240">
        <v>27.33</v>
      </c>
      <c r="E240">
        <v>-8.74</v>
      </c>
      <c r="F240">
        <v>-32</v>
      </c>
      <c r="G240">
        <v>-535145.78</v>
      </c>
      <c r="H240">
        <v>-60.78</v>
      </c>
      <c r="I240">
        <v>-7065838.8700000001</v>
      </c>
      <c r="J240">
        <v>-62.14</v>
      </c>
      <c r="K240">
        <v>-0.77</v>
      </c>
      <c r="L240">
        <v>-0.14000000000000001</v>
      </c>
      <c r="M240">
        <v>-0.51</v>
      </c>
      <c r="N240">
        <v>0.94</v>
      </c>
      <c r="O240">
        <v>1.1000000000000001</v>
      </c>
      <c r="P240">
        <v>1479333.31</v>
      </c>
      <c r="Q240">
        <v>-0.22</v>
      </c>
      <c r="R240">
        <v>42.75</v>
      </c>
      <c r="S240">
        <v>-0.33</v>
      </c>
      <c r="T240">
        <v>-0.36</v>
      </c>
      <c r="U240">
        <v>-1.2999999999999999E-3</v>
      </c>
      <c r="V240">
        <v>9201</v>
      </c>
      <c r="W240">
        <v>-591.35</v>
      </c>
      <c r="X240">
        <v>-0.06</v>
      </c>
      <c r="Y240">
        <v>51.74</v>
      </c>
      <c r="Z240">
        <v>4237</v>
      </c>
      <c r="AA240">
        <v>46.05</v>
      </c>
      <c r="AB240">
        <v>79363656.950000003</v>
      </c>
      <c r="AC240">
        <v>18731.099999999999</v>
      </c>
      <c r="AD240">
        <v>2.64</v>
      </c>
      <c r="AE240">
        <v>52.79</v>
      </c>
      <c r="AF240">
        <v>4964</v>
      </c>
      <c r="AG240">
        <v>53.95</v>
      </c>
      <c r="AH240">
        <v>-84804664.629999995</v>
      </c>
      <c r="AI240">
        <v>-17083.939999999999</v>
      </c>
      <c r="AJ240">
        <v>-2.37</v>
      </c>
      <c r="AK240">
        <v>50.85</v>
      </c>
      <c r="AL240">
        <v>10</v>
      </c>
      <c r="AM240">
        <v>100000</v>
      </c>
      <c r="AN240">
        <v>150000</v>
      </c>
      <c r="AO240">
        <v>92500</v>
      </c>
      <c r="AP240">
        <v>4</v>
      </c>
    </row>
    <row r="241" spans="1:42" x14ac:dyDescent="0.45">
      <c r="A241">
        <v>215</v>
      </c>
      <c r="B241">
        <v>-4156899.86</v>
      </c>
      <c r="C241">
        <v>-41.57</v>
      </c>
      <c r="D241">
        <v>21.67</v>
      </c>
      <c r="E241">
        <v>-6.07</v>
      </c>
      <c r="F241">
        <v>-28</v>
      </c>
      <c r="G241">
        <v>-366916.19</v>
      </c>
      <c r="H241">
        <v>-60.78</v>
      </c>
      <c r="I241">
        <v>-6334355.7000000002</v>
      </c>
      <c r="J241">
        <v>-55.69</v>
      </c>
      <c r="K241">
        <v>-0.66</v>
      </c>
      <c r="L241">
        <v>-0.11</v>
      </c>
      <c r="M241">
        <v>-0.5</v>
      </c>
      <c r="N241">
        <v>0.94</v>
      </c>
      <c r="O241">
        <v>1.1000000000000001</v>
      </c>
      <c r="P241">
        <v>1432273.6</v>
      </c>
      <c r="Q241">
        <v>-0.17</v>
      </c>
      <c r="R241">
        <v>37.54</v>
      </c>
      <c r="S241">
        <v>-0.31</v>
      </c>
      <c r="T241">
        <v>-0.32</v>
      </c>
      <c r="U241">
        <v>-1E-3</v>
      </c>
      <c r="V241">
        <v>11280</v>
      </c>
      <c r="W241">
        <v>-368.52</v>
      </c>
      <c r="X241">
        <v>-0.05</v>
      </c>
      <c r="Y241">
        <v>50.24</v>
      </c>
      <c r="Z241">
        <v>5214</v>
      </c>
      <c r="AA241">
        <v>46.22</v>
      </c>
      <c r="AB241">
        <v>69772306.109999999</v>
      </c>
      <c r="AC241">
        <v>13381.72</v>
      </c>
      <c r="AD241">
        <v>2.61</v>
      </c>
      <c r="AE241">
        <v>50.97</v>
      </c>
      <c r="AF241">
        <v>6066</v>
      </c>
      <c r="AG241">
        <v>53.78</v>
      </c>
      <c r="AH241">
        <v>-73929205.969999999</v>
      </c>
      <c r="AI241">
        <v>-12187.47</v>
      </c>
      <c r="AJ241">
        <v>-2.34</v>
      </c>
      <c r="AK241">
        <v>49.61</v>
      </c>
      <c r="AL241">
        <v>15</v>
      </c>
      <c r="AM241">
        <v>100000</v>
      </c>
      <c r="AN241">
        <v>150000</v>
      </c>
      <c r="AO241">
        <v>92500</v>
      </c>
      <c r="AP241">
        <v>4</v>
      </c>
    </row>
    <row r="242" spans="1:42" x14ac:dyDescent="0.45">
      <c r="A242">
        <v>216</v>
      </c>
      <c r="B242">
        <v>-4664718.3</v>
      </c>
      <c r="C242">
        <v>-46.65</v>
      </c>
      <c r="D242">
        <v>18.059999999999999</v>
      </c>
      <c r="E242">
        <v>-7.06</v>
      </c>
      <c r="F242">
        <v>-39.090000000000003</v>
      </c>
      <c r="G242">
        <v>-244832.72</v>
      </c>
      <c r="H242">
        <v>-60.78</v>
      </c>
      <c r="I242">
        <v>-6319345.6299999999</v>
      </c>
      <c r="J242">
        <v>-55.88</v>
      </c>
      <c r="K242">
        <v>-0.74</v>
      </c>
      <c r="L242">
        <v>-0.13</v>
      </c>
      <c r="M242">
        <v>-0.7</v>
      </c>
      <c r="N242">
        <v>0.92</v>
      </c>
      <c r="O242">
        <v>1.08</v>
      </c>
      <c r="P242">
        <v>1120167.95</v>
      </c>
      <c r="Q242">
        <v>-0.34</v>
      </c>
      <c r="R242">
        <v>38.119999999999997</v>
      </c>
      <c r="S242">
        <v>-0.33</v>
      </c>
      <c r="T242">
        <v>-0.47</v>
      </c>
      <c r="U242">
        <v>-2E-3</v>
      </c>
      <c r="V242">
        <v>12800</v>
      </c>
      <c r="W242">
        <v>-364.43</v>
      </c>
      <c r="X242">
        <v>-0.08</v>
      </c>
      <c r="Y242">
        <v>49.2</v>
      </c>
      <c r="Z242">
        <v>5898</v>
      </c>
      <c r="AA242">
        <v>46.08</v>
      </c>
      <c r="AB242">
        <v>56267834.170000002</v>
      </c>
      <c r="AC242">
        <v>9540.15</v>
      </c>
      <c r="AD242">
        <v>2.56</v>
      </c>
      <c r="AE242">
        <v>49.78</v>
      </c>
      <c r="AF242">
        <v>6902</v>
      </c>
      <c r="AG242">
        <v>53.92</v>
      </c>
      <c r="AH242">
        <v>-60932552.469999999</v>
      </c>
      <c r="AI242">
        <v>-8828.25</v>
      </c>
      <c r="AJ242">
        <v>-2.33</v>
      </c>
      <c r="AK242">
        <v>48.7</v>
      </c>
      <c r="AL242">
        <v>20</v>
      </c>
      <c r="AM242">
        <v>100000</v>
      </c>
      <c r="AN242">
        <v>150000</v>
      </c>
      <c r="AO242">
        <v>92500</v>
      </c>
      <c r="AP242">
        <v>4</v>
      </c>
    </row>
    <row r="243" spans="1:42" x14ac:dyDescent="0.45">
      <c r="A243">
        <v>217</v>
      </c>
      <c r="B243">
        <v>-2950811.73</v>
      </c>
      <c r="C243">
        <v>-29.51</v>
      </c>
      <c r="D243">
        <v>33</v>
      </c>
      <c r="E243">
        <v>-3.99</v>
      </c>
      <c r="F243">
        <v>-12.1</v>
      </c>
      <c r="G243">
        <v>-2124111.86</v>
      </c>
      <c r="H243">
        <v>-61.9</v>
      </c>
      <c r="I243">
        <v>-11825504.34</v>
      </c>
      <c r="J243">
        <v>-63.6</v>
      </c>
      <c r="K243">
        <v>-0.25</v>
      </c>
      <c r="L243">
        <v>-0.06</v>
      </c>
      <c r="M243">
        <v>-0.19</v>
      </c>
      <c r="N243">
        <v>0.98</v>
      </c>
      <c r="O243">
        <v>1.1599999999999999</v>
      </c>
      <c r="P243">
        <v>2371606.31</v>
      </c>
      <c r="Q243">
        <v>0.12</v>
      </c>
      <c r="R243">
        <v>36.799999999999997</v>
      </c>
      <c r="S243">
        <v>-0.26</v>
      </c>
      <c r="T243">
        <v>-7.0000000000000007E-2</v>
      </c>
      <c r="U243">
        <v>6.9999999999999999E-4</v>
      </c>
      <c r="V243">
        <v>5939</v>
      </c>
      <c r="W243">
        <v>-496.85</v>
      </c>
      <c r="X243">
        <v>0</v>
      </c>
      <c r="Y243">
        <v>48.44</v>
      </c>
      <c r="Z243">
        <v>2720</v>
      </c>
      <c r="AA243">
        <v>45.8</v>
      </c>
      <c r="AB243">
        <v>142167322.81999999</v>
      </c>
      <c r="AC243">
        <v>52267.4</v>
      </c>
      <c r="AD243">
        <v>2.6</v>
      </c>
      <c r="AE243">
        <v>49.5</v>
      </c>
      <c r="AF243">
        <v>3219</v>
      </c>
      <c r="AG243">
        <v>54.2</v>
      </c>
      <c r="AH243">
        <v>-145118134.55000001</v>
      </c>
      <c r="AI243">
        <v>-45081.74</v>
      </c>
      <c r="AJ243">
        <v>-2.2000000000000002</v>
      </c>
      <c r="AK243">
        <v>47.54</v>
      </c>
      <c r="AL243">
        <v>5</v>
      </c>
      <c r="AM243">
        <v>110000</v>
      </c>
      <c r="AN243">
        <v>150000</v>
      </c>
      <c r="AO243">
        <v>92500</v>
      </c>
      <c r="AP243">
        <v>4</v>
      </c>
    </row>
    <row r="244" spans="1:42" x14ac:dyDescent="0.45">
      <c r="A244">
        <v>218</v>
      </c>
      <c r="B244">
        <v>-3573690.38</v>
      </c>
      <c r="C244">
        <v>-35.74</v>
      </c>
      <c r="D244">
        <v>23.75</v>
      </c>
      <c r="E244">
        <v>-5.0199999999999996</v>
      </c>
      <c r="F244">
        <v>-21.14</v>
      </c>
      <c r="G244">
        <v>-703534.61</v>
      </c>
      <c r="H244">
        <v>-61.9</v>
      </c>
      <c r="I244">
        <v>-6630933.4699999997</v>
      </c>
      <c r="J244">
        <v>-52.47</v>
      </c>
      <c r="K244">
        <v>-0.54</v>
      </c>
      <c r="L244">
        <v>-0.1</v>
      </c>
      <c r="M244">
        <v>-0.4</v>
      </c>
      <c r="N244">
        <v>0.96</v>
      </c>
      <c r="O244">
        <v>1.1299999999999999</v>
      </c>
      <c r="P244">
        <v>1403908.32</v>
      </c>
      <c r="Q244">
        <v>-0.13</v>
      </c>
      <c r="R244">
        <v>33.92</v>
      </c>
      <c r="S244">
        <v>-0.31</v>
      </c>
      <c r="T244">
        <v>-0.23</v>
      </c>
      <c r="U244">
        <v>-8.0000000000000004E-4</v>
      </c>
      <c r="V244">
        <v>8929</v>
      </c>
      <c r="W244">
        <v>-400.23</v>
      </c>
      <c r="X244">
        <v>-0.03</v>
      </c>
      <c r="Y244">
        <v>46.43</v>
      </c>
      <c r="Z244">
        <v>4104</v>
      </c>
      <c r="AA244">
        <v>45.96</v>
      </c>
      <c r="AB244">
        <v>87784172.939999998</v>
      </c>
      <c r="AC244">
        <v>21389.91</v>
      </c>
      <c r="AD244">
        <v>2.4900000000000002</v>
      </c>
      <c r="AE244">
        <v>47.31</v>
      </c>
      <c r="AF244">
        <v>4825</v>
      </c>
      <c r="AG244">
        <v>54.04</v>
      </c>
      <c r="AH244">
        <v>-91357863.319999993</v>
      </c>
      <c r="AI244">
        <v>-18934.27</v>
      </c>
      <c r="AJ244">
        <v>-2.17</v>
      </c>
      <c r="AK244">
        <v>45.67</v>
      </c>
      <c r="AL244">
        <v>10</v>
      </c>
      <c r="AM244">
        <v>110000</v>
      </c>
      <c r="AN244">
        <v>150000</v>
      </c>
      <c r="AO244">
        <v>92500</v>
      </c>
      <c r="AP244">
        <v>4</v>
      </c>
    </row>
    <row r="245" spans="1:42" x14ac:dyDescent="0.45">
      <c r="A245">
        <v>219</v>
      </c>
      <c r="B245">
        <v>-2073845.19</v>
      </c>
      <c r="C245">
        <v>-20.74</v>
      </c>
      <c r="D245">
        <v>18.89</v>
      </c>
      <c r="E245">
        <v>-2.67</v>
      </c>
      <c r="F245">
        <v>-14.14</v>
      </c>
      <c r="G245">
        <v>-507183.69</v>
      </c>
      <c r="H245">
        <v>-61.9</v>
      </c>
      <c r="I245">
        <v>-6445999.75</v>
      </c>
      <c r="J245">
        <v>-46.55</v>
      </c>
      <c r="K245">
        <v>-0.32</v>
      </c>
      <c r="L245">
        <v>-0.06</v>
      </c>
      <c r="M245">
        <v>-0.3</v>
      </c>
      <c r="N245">
        <v>0.97</v>
      </c>
      <c r="O245">
        <v>1.1299999999999999</v>
      </c>
      <c r="P245">
        <v>1438215.94</v>
      </c>
      <c r="Q245">
        <v>-0.02</v>
      </c>
      <c r="R245">
        <v>28.96</v>
      </c>
      <c r="S245">
        <v>-0.28000000000000003</v>
      </c>
      <c r="T245">
        <v>-0.14000000000000001</v>
      </c>
      <c r="U245">
        <v>-1E-4</v>
      </c>
      <c r="V245">
        <v>10938</v>
      </c>
      <c r="W245">
        <v>-189.6</v>
      </c>
      <c r="X245">
        <v>-0.01</v>
      </c>
      <c r="Y245">
        <v>45.25</v>
      </c>
      <c r="Z245">
        <v>5063</v>
      </c>
      <c r="AA245">
        <v>46.29</v>
      </c>
      <c r="AB245">
        <v>77276549.329999998</v>
      </c>
      <c r="AC245">
        <v>15263</v>
      </c>
      <c r="AD245">
        <v>2.48</v>
      </c>
      <c r="AE245">
        <v>45.91</v>
      </c>
      <c r="AF245">
        <v>5875</v>
      </c>
      <c r="AG245">
        <v>53.71</v>
      </c>
      <c r="AH245">
        <v>-79350394.519999996</v>
      </c>
      <c r="AI245">
        <v>-13506.45</v>
      </c>
      <c r="AJ245">
        <v>-2.16</v>
      </c>
      <c r="AK245">
        <v>44.69</v>
      </c>
      <c r="AL245">
        <v>15</v>
      </c>
      <c r="AM245">
        <v>110000</v>
      </c>
      <c r="AN245">
        <v>150000</v>
      </c>
      <c r="AO245">
        <v>92500</v>
      </c>
      <c r="AP245">
        <v>4</v>
      </c>
    </row>
    <row r="246" spans="1:42" x14ac:dyDescent="0.45">
      <c r="A246">
        <v>220</v>
      </c>
      <c r="B246">
        <v>-1890852.85</v>
      </c>
      <c r="C246">
        <v>-18.91</v>
      </c>
      <c r="D246">
        <v>15.71</v>
      </c>
      <c r="E246">
        <v>-2.41</v>
      </c>
      <c r="F246">
        <v>-15.35</v>
      </c>
      <c r="G246">
        <v>-363773.32</v>
      </c>
      <c r="H246">
        <v>-61.9</v>
      </c>
      <c r="I246">
        <v>-5644303.1399999997</v>
      </c>
      <c r="J246">
        <v>-42.66</v>
      </c>
      <c r="K246">
        <v>-0.34</v>
      </c>
      <c r="L246">
        <v>-0.06</v>
      </c>
      <c r="M246">
        <v>-0.36</v>
      </c>
      <c r="N246">
        <v>0.97</v>
      </c>
      <c r="O246">
        <v>1.1299999999999999</v>
      </c>
      <c r="P246">
        <v>1187769.01</v>
      </c>
      <c r="Q246">
        <v>-0.05</v>
      </c>
      <c r="R246">
        <v>26.06</v>
      </c>
      <c r="S246">
        <v>-0.3</v>
      </c>
      <c r="T246">
        <v>-0.17</v>
      </c>
      <c r="U246">
        <v>-2.9999999999999997E-4</v>
      </c>
      <c r="V246">
        <v>12367</v>
      </c>
      <c r="W246">
        <v>-152.9</v>
      </c>
      <c r="X246">
        <v>-0.02</v>
      </c>
      <c r="Y246">
        <v>44.39</v>
      </c>
      <c r="Z246">
        <v>5725</v>
      </c>
      <c r="AA246">
        <v>46.29</v>
      </c>
      <c r="AB246">
        <v>65645918.979999997</v>
      </c>
      <c r="AC246">
        <v>11466.54</v>
      </c>
      <c r="AD246">
        <v>2.4500000000000002</v>
      </c>
      <c r="AE246">
        <v>44.97</v>
      </c>
      <c r="AF246">
        <v>6642</v>
      </c>
      <c r="AG246">
        <v>53.71</v>
      </c>
      <c r="AH246">
        <v>-67536771.819999993</v>
      </c>
      <c r="AI246">
        <v>-10168.14</v>
      </c>
      <c r="AJ246">
        <v>-2.14</v>
      </c>
      <c r="AK246">
        <v>43.9</v>
      </c>
      <c r="AL246">
        <v>20</v>
      </c>
      <c r="AM246">
        <v>110000</v>
      </c>
      <c r="AN246">
        <v>150000</v>
      </c>
      <c r="AO246">
        <v>92500</v>
      </c>
      <c r="AP246">
        <v>4</v>
      </c>
    </row>
    <row r="247" spans="1:42" x14ac:dyDescent="0.45">
      <c r="A247">
        <v>221</v>
      </c>
      <c r="B247">
        <v>6508675.1900000004</v>
      </c>
      <c r="C247">
        <v>65.09</v>
      </c>
      <c r="D247">
        <v>27.14</v>
      </c>
      <c r="E247">
        <v>6.01</v>
      </c>
      <c r="F247">
        <v>22.16</v>
      </c>
      <c r="G247">
        <v>-3586371.42</v>
      </c>
      <c r="H247">
        <v>-59.53</v>
      </c>
      <c r="I247">
        <v>-18650802.5</v>
      </c>
      <c r="J247">
        <v>-54.81</v>
      </c>
      <c r="K247">
        <v>0.35</v>
      </c>
      <c r="L247">
        <v>0.11</v>
      </c>
      <c r="M247">
        <v>0.4</v>
      </c>
      <c r="N247">
        <v>1.03</v>
      </c>
      <c r="O247">
        <v>1.18</v>
      </c>
      <c r="P247">
        <v>4735900.7699999996</v>
      </c>
      <c r="Q247">
        <v>0.37</v>
      </c>
      <c r="R247">
        <v>30.03</v>
      </c>
      <c r="S247">
        <v>0.02</v>
      </c>
      <c r="T247">
        <v>0.38</v>
      </c>
      <c r="U247">
        <v>2.2000000000000001E-3</v>
      </c>
      <c r="V247">
        <v>5752</v>
      </c>
      <c r="W247">
        <v>1131.55</v>
      </c>
      <c r="X247">
        <v>7.0000000000000007E-2</v>
      </c>
      <c r="Y247">
        <v>41.27</v>
      </c>
      <c r="Z247">
        <v>2684</v>
      </c>
      <c r="AA247">
        <v>46.66</v>
      </c>
      <c r="AB247">
        <v>193668411.5</v>
      </c>
      <c r="AC247">
        <v>72156.639999999999</v>
      </c>
      <c r="AD247">
        <v>2.5099999999999998</v>
      </c>
      <c r="AE247">
        <v>42.13</v>
      </c>
      <c r="AF247">
        <v>3068</v>
      </c>
      <c r="AG247">
        <v>53.34</v>
      </c>
      <c r="AH247">
        <v>-187159736.31999999</v>
      </c>
      <c r="AI247">
        <v>-61003.83</v>
      </c>
      <c r="AJ247">
        <v>-2.06</v>
      </c>
      <c r="AK247">
        <v>40.520000000000003</v>
      </c>
      <c r="AL247">
        <v>5</v>
      </c>
      <c r="AM247">
        <v>120000</v>
      </c>
      <c r="AN247">
        <v>150000</v>
      </c>
      <c r="AO247">
        <v>92500</v>
      </c>
      <c r="AP247">
        <v>4</v>
      </c>
    </row>
    <row r="248" spans="1:42" x14ac:dyDescent="0.45">
      <c r="A248">
        <v>222</v>
      </c>
      <c r="B248">
        <v>-183771.44</v>
      </c>
      <c r="C248">
        <v>-1.84</v>
      </c>
      <c r="D248">
        <v>19.670000000000002</v>
      </c>
      <c r="E248">
        <v>-0.22</v>
      </c>
      <c r="F248">
        <v>-1.1000000000000001</v>
      </c>
      <c r="G248">
        <v>-909142.74</v>
      </c>
      <c r="H248">
        <v>-59.53</v>
      </c>
      <c r="I248">
        <v>-7362073.4900000002</v>
      </c>
      <c r="J248">
        <v>-45.58</v>
      </c>
      <c r="K248">
        <v>-0.02</v>
      </c>
      <c r="L248">
        <v>0</v>
      </c>
      <c r="M248">
        <v>-0.02</v>
      </c>
      <c r="N248">
        <v>1</v>
      </c>
      <c r="O248">
        <v>1.1499999999999999</v>
      </c>
      <c r="P248">
        <v>2091234.81</v>
      </c>
      <c r="Q248">
        <v>0.17</v>
      </c>
      <c r="R248">
        <v>27.69</v>
      </c>
      <c r="S248">
        <v>-0.2</v>
      </c>
      <c r="T248">
        <v>0.06</v>
      </c>
      <c r="U248">
        <v>1E-3</v>
      </c>
      <c r="V248">
        <v>8626</v>
      </c>
      <c r="W248">
        <v>-21.3</v>
      </c>
      <c r="X248">
        <v>0.02</v>
      </c>
      <c r="Y248">
        <v>39.93</v>
      </c>
      <c r="Z248">
        <v>4010</v>
      </c>
      <c r="AA248">
        <v>46.49</v>
      </c>
      <c r="AB248">
        <v>96824229.310000002</v>
      </c>
      <c r="AC248">
        <v>24145.69</v>
      </c>
      <c r="AD248">
        <v>2.41</v>
      </c>
      <c r="AE248">
        <v>40.659999999999997</v>
      </c>
      <c r="AF248">
        <v>4616</v>
      </c>
      <c r="AG248">
        <v>53.51</v>
      </c>
      <c r="AH248">
        <v>-97008000.75</v>
      </c>
      <c r="AI248">
        <v>-21015.599999999999</v>
      </c>
      <c r="AJ248">
        <v>-2.06</v>
      </c>
      <c r="AK248">
        <v>39.29</v>
      </c>
      <c r="AL248">
        <v>10</v>
      </c>
      <c r="AM248">
        <v>120000</v>
      </c>
      <c r="AN248">
        <v>150000</v>
      </c>
      <c r="AO248">
        <v>92500</v>
      </c>
      <c r="AP248">
        <v>4</v>
      </c>
    </row>
    <row r="249" spans="1:42" x14ac:dyDescent="0.45">
      <c r="A249">
        <v>223</v>
      </c>
      <c r="B249">
        <v>1491261.49</v>
      </c>
      <c r="C249">
        <v>14.91</v>
      </c>
      <c r="D249">
        <v>15.67</v>
      </c>
      <c r="E249">
        <v>1.63</v>
      </c>
      <c r="F249">
        <v>10.42</v>
      </c>
      <c r="G249">
        <v>-612901.34</v>
      </c>
      <c r="H249">
        <v>-59.53</v>
      </c>
      <c r="I249">
        <v>-6865510.3600000003</v>
      </c>
      <c r="J249">
        <v>-39.32</v>
      </c>
      <c r="K249">
        <v>0.22</v>
      </c>
      <c r="L249">
        <v>0.04</v>
      </c>
      <c r="M249">
        <v>0.26</v>
      </c>
      <c r="N249">
        <v>1.02</v>
      </c>
      <c r="O249">
        <v>1.1599999999999999</v>
      </c>
      <c r="P249">
        <v>2048889.03</v>
      </c>
      <c r="Q249">
        <v>0.22</v>
      </c>
      <c r="R249">
        <v>23.11</v>
      </c>
      <c r="S249">
        <v>-0.16</v>
      </c>
      <c r="T249">
        <v>0.19</v>
      </c>
      <c r="U249">
        <v>1.2999999999999999E-3</v>
      </c>
      <c r="V249">
        <v>10531</v>
      </c>
      <c r="W249">
        <v>141.61000000000001</v>
      </c>
      <c r="X249">
        <v>0.04</v>
      </c>
      <c r="Y249">
        <v>39.1</v>
      </c>
      <c r="Z249">
        <v>4923</v>
      </c>
      <c r="AA249">
        <v>46.75</v>
      </c>
      <c r="AB249">
        <v>86323931.799999997</v>
      </c>
      <c r="AC249">
        <v>17534.82</v>
      </c>
      <c r="AD249">
        <v>2.41</v>
      </c>
      <c r="AE249">
        <v>39.65</v>
      </c>
      <c r="AF249">
        <v>5608</v>
      </c>
      <c r="AG249">
        <v>53.25</v>
      </c>
      <c r="AH249">
        <v>-84832670.299999997</v>
      </c>
      <c r="AI249">
        <v>-15127.08</v>
      </c>
      <c r="AJ249">
        <v>-2.04</v>
      </c>
      <c r="AK249">
        <v>38.630000000000003</v>
      </c>
      <c r="AL249">
        <v>15</v>
      </c>
      <c r="AM249">
        <v>120000</v>
      </c>
      <c r="AN249">
        <v>150000</v>
      </c>
      <c r="AO249">
        <v>92500</v>
      </c>
      <c r="AP249">
        <v>4</v>
      </c>
    </row>
    <row r="250" spans="1:42" x14ac:dyDescent="0.45">
      <c r="A250">
        <v>224</v>
      </c>
      <c r="B250">
        <v>1651514.47</v>
      </c>
      <c r="C250">
        <v>16.52</v>
      </c>
      <c r="D250">
        <v>13.03</v>
      </c>
      <c r="E250">
        <v>1.8</v>
      </c>
      <c r="F250">
        <v>13.79</v>
      </c>
      <c r="G250">
        <v>-435677.61</v>
      </c>
      <c r="H250">
        <v>-59.53</v>
      </c>
      <c r="I250">
        <v>-5869116.5</v>
      </c>
      <c r="J250">
        <v>-35.4</v>
      </c>
      <c r="K250">
        <v>0.28000000000000003</v>
      </c>
      <c r="L250">
        <v>0.05</v>
      </c>
      <c r="M250">
        <v>0.39</v>
      </c>
      <c r="N250">
        <v>1.02</v>
      </c>
      <c r="O250">
        <v>1.1599999999999999</v>
      </c>
      <c r="P250">
        <v>1742710.92</v>
      </c>
      <c r="Q250">
        <v>0.2</v>
      </c>
      <c r="R250">
        <v>20.58</v>
      </c>
      <c r="S250">
        <v>-0.18</v>
      </c>
      <c r="T250">
        <v>0.23</v>
      </c>
      <c r="U250">
        <v>1.1999999999999999E-3</v>
      </c>
      <c r="V250">
        <v>11882</v>
      </c>
      <c r="W250">
        <v>138.99</v>
      </c>
      <c r="X250">
        <v>0.04</v>
      </c>
      <c r="Y250">
        <v>38.450000000000003</v>
      </c>
      <c r="Z250">
        <v>5563</v>
      </c>
      <c r="AA250">
        <v>46.82</v>
      </c>
      <c r="AB250">
        <v>73396822.390000001</v>
      </c>
      <c r="AC250">
        <v>13193.75</v>
      </c>
      <c r="AD250">
        <v>2.38</v>
      </c>
      <c r="AE250">
        <v>38.93</v>
      </c>
      <c r="AF250">
        <v>6319</v>
      </c>
      <c r="AG250">
        <v>53.18</v>
      </c>
      <c r="AH250">
        <v>-71745307.920000002</v>
      </c>
      <c r="AI250">
        <v>-11353.9</v>
      </c>
      <c r="AJ250">
        <v>-2.0099999999999998</v>
      </c>
      <c r="AK250">
        <v>38.020000000000003</v>
      </c>
      <c r="AL250">
        <v>20</v>
      </c>
      <c r="AM250">
        <v>120000</v>
      </c>
      <c r="AN250">
        <v>150000</v>
      </c>
      <c r="AO250">
        <v>92500</v>
      </c>
      <c r="AP250">
        <v>4</v>
      </c>
    </row>
    <row r="251" spans="1:42" x14ac:dyDescent="0.45">
      <c r="A251">
        <v>225</v>
      </c>
      <c r="B251">
        <v>-2390751.85</v>
      </c>
      <c r="C251">
        <v>-23.91</v>
      </c>
      <c r="D251">
        <v>24.24</v>
      </c>
      <c r="E251">
        <v>-3.13</v>
      </c>
      <c r="F251">
        <v>-12.92</v>
      </c>
      <c r="G251">
        <v>-1204631.98</v>
      </c>
      <c r="H251">
        <v>-60.78</v>
      </c>
      <c r="I251">
        <v>-8014454.1500000004</v>
      </c>
      <c r="J251">
        <v>-60.55</v>
      </c>
      <c r="K251">
        <v>-0.3</v>
      </c>
      <c r="L251">
        <v>-0.05</v>
      </c>
      <c r="M251">
        <v>-0.21</v>
      </c>
      <c r="N251">
        <v>0.97</v>
      </c>
      <c r="O251">
        <v>1.03</v>
      </c>
      <c r="P251">
        <v>2159227.31</v>
      </c>
      <c r="Q251">
        <v>0.15</v>
      </c>
      <c r="R251">
        <v>36.46</v>
      </c>
      <c r="S251">
        <v>-0.23</v>
      </c>
      <c r="T251">
        <v>-0.05</v>
      </c>
      <c r="U251">
        <v>8.9999999999999998E-4</v>
      </c>
      <c r="V251">
        <v>2910</v>
      </c>
      <c r="W251">
        <v>-821.56</v>
      </c>
      <c r="X251">
        <v>0</v>
      </c>
      <c r="Y251">
        <v>72.12</v>
      </c>
      <c r="Z251">
        <v>1411</v>
      </c>
      <c r="AA251">
        <v>48.49</v>
      </c>
      <c r="AB251">
        <v>80767728.700000003</v>
      </c>
      <c r="AC251">
        <v>57241.48</v>
      </c>
      <c r="AD251">
        <v>3.44</v>
      </c>
      <c r="AE251">
        <v>71.91</v>
      </c>
      <c r="AF251">
        <v>1499</v>
      </c>
      <c r="AG251">
        <v>51.51</v>
      </c>
      <c r="AH251">
        <v>-83158480.549999997</v>
      </c>
      <c r="AI251">
        <v>-55475.97</v>
      </c>
      <c r="AJ251">
        <v>-3.23</v>
      </c>
      <c r="AK251">
        <v>72.319999999999993</v>
      </c>
      <c r="AL251">
        <v>5</v>
      </c>
      <c r="AM251">
        <v>100000</v>
      </c>
      <c r="AN251">
        <v>110000</v>
      </c>
      <c r="AO251">
        <v>93000</v>
      </c>
      <c r="AP251">
        <v>4</v>
      </c>
    </row>
    <row r="252" spans="1:42" x14ac:dyDescent="0.45">
      <c r="A252">
        <v>226</v>
      </c>
      <c r="B252">
        <v>-2299276.66</v>
      </c>
      <c r="C252">
        <v>-22.99</v>
      </c>
      <c r="D252">
        <v>15.69</v>
      </c>
      <c r="E252">
        <v>-3</v>
      </c>
      <c r="F252">
        <v>-19.11</v>
      </c>
      <c r="G252">
        <v>-638189.31000000006</v>
      </c>
      <c r="H252">
        <v>-60.78</v>
      </c>
      <c r="I252">
        <v>-5554813.54</v>
      </c>
      <c r="J252">
        <v>-49.96</v>
      </c>
      <c r="K252">
        <v>-0.41</v>
      </c>
      <c r="L252">
        <v>-0.06</v>
      </c>
      <c r="M252">
        <v>-0.38</v>
      </c>
      <c r="N252">
        <v>0.96</v>
      </c>
      <c r="O252">
        <v>1.03</v>
      </c>
      <c r="P252">
        <v>1497662.61</v>
      </c>
      <c r="Q252">
        <v>0</v>
      </c>
      <c r="R252">
        <v>30.5</v>
      </c>
      <c r="S252">
        <v>-0.28000000000000003</v>
      </c>
      <c r="T252">
        <v>-0.15</v>
      </c>
      <c r="U252">
        <v>0</v>
      </c>
      <c r="V252">
        <v>3783</v>
      </c>
      <c r="W252">
        <v>-607.79</v>
      </c>
      <c r="X252">
        <v>-0.03</v>
      </c>
      <c r="Y252">
        <v>71.790000000000006</v>
      </c>
      <c r="Z252">
        <v>1821</v>
      </c>
      <c r="AA252">
        <v>48.14</v>
      </c>
      <c r="AB252">
        <v>53836210.240000002</v>
      </c>
      <c r="AC252">
        <v>29564.09</v>
      </c>
      <c r="AD252">
        <v>3.44</v>
      </c>
      <c r="AE252">
        <v>71.58</v>
      </c>
      <c r="AF252">
        <v>1962</v>
      </c>
      <c r="AG252">
        <v>51.86</v>
      </c>
      <c r="AH252">
        <v>-56135486.899999999</v>
      </c>
      <c r="AI252">
        <v>-28611.360000000001</v>
      </c>
      <c r="AJ252">
        <v>-3.25</v>
      </c>
      <c r="AK252">
        <v>71.989999999999995</v>
      </c>
      <c r="AL252">
        <v>10</v>
      </c>
      <c r="AM252">
        <v>100000</v>
      </c>
      <c r="AN252">
        <v>110000</v>
      </c>
      <c r="AO252">
        <v>93000</v>
      </c>
      <c r="AP252">
        <v>4</v>
      </c>
    </row>
    <row r="253" spans="1:42" x14ac:dyDescent="0.45">
      <c r="A253">
        <v>227</v>
      </c>
      <c r="B253">
        <v>-3111963.35</v>
      </c>
      <c r="C253">
        <v>-31.12</v>
      </c>
      <c r="D253">
        <v>11.69</v>
      </c>
      <c r="E253">
        <v>-4.25</v>
      </c>
      <c r="F253">
        <v>-36.36</v>
      </c>
      <c r="G253">
        <v>-347909.45</v>
      </c>
      <c r="H253">
        <v>-60.78</v>
      </c>
      <c r="I253">
        <v>-4919027.75</v>
      </c>
      <c r="J253">
        <v>-45.84</v>
      </c>
      <c r="K253">
        <v>-0.63</v>
      </c>
      <c r="L253">
        <v>-0.09</v>
      </c>
      <c r="M253">
        <v>-0.79</v>
      </c>
      <c r="N253">
        <v>0.92</v>
      </c>
      <c r="O253">
        <v>1.03</v>
      </c>
      <c r="P253">
        <v>1106525.27</v>
      </c>
      <c r="Q253">
        <v>-0.2</v>
      </c>
      <c r="R253">
        <v>28.94</v>
      </c>
      <c r="S253">
        <v>-0.33</v>
      </c>
      <c r="T253">
        <v>-0.38</v>
      </c>
      <c r="U253">
        <v>-1.1999999999999999E-3</v>
      </c>
      <c r="V253">
        <v>4237</v>
      </c>
      <c r="W253">
        <v>-734.47</v>
      </c>
      <c r="X253">
        <v>-0.1</v>
      </c>
      <c r="Y253">
        <v>71.66</v>
      </c>
      <c r="Z253">
        <v>2001</v>
      </c>
      <c r="AA253">
        <v>47.23</v>
      </c>
      <c r="AB253">
        <v>36453891.289999999</v>
      </c>
      <c r="AC253">
        <v>18217.84</v>
      </c>
      <c r="AD253">
        <v>3.43</v>
      </c>
      <c r="AE253">
        <v>71.510000000000005</v>
      </c>
      <c r="AF253">
        <v>2236</v>
      </c>
      <c r="AG253">
        <v>52.77</v>
      </c>
      <c r="AH253">
        <v>-39565854.640000001</v>
      </c>
      <c r="AI253">
        <v>-17694.93</v>
      </c>
      <c r="AJ253">
        <v>-3.25</v>
      </c>
      <c r="AK253">
        <v>71.790000000000006</v>
      </c>
      <c r="AL253">
        <v>15</v>
      </c>
      <c r="AM253">
        <v>100000</v>
      </c>
      <c r="AN253">
        <v>110000</v>
      </c>
      <c r="AO253">
        <v>93000</v>
      </c>
      <c r="AP253">
        <v>4</v>
      </c>
    </row>
    <row r="254" spans="1:42" x14ac:dyDescent="0.45">
      <c r="A254">
        <v>228</v>
      </c>
      <c r="B254">
        <v>-3440416.34</v>
      </c>
      <c r="C254">
        <v>-34.4</v>
      </c>
      <c r="D254">
        <v>9.36</v>
      </c>
      <c r="E254">
        <v>-4.79</v>
      </c>
      <c r="F254">
        <v>-51.24</v>
      </c>
      <c r="G254">
        <v>-246924.17</v>
      </c>
      <c r="H254">
        <v>-60.78</v>
      </c>
      <c r="I254">
        <v>-4558229.8</v>
      </c>
      <c r="J254">
        <v>-43.15</v>
      </c>
      <c r="K254">
        <v>-0.75</v>
      </c>
      <c r="L254">
        <v>-0.11</v>
      </c>
      <c r="M254">
        <v>-1.19</v>
      </c>
      <c r="N254">
        <v>0.89</v>
      </c>
      <c r="O254">
        <v>1.01</v>
      </c>
      <c r="P254">
        <v>914417.59</v>
      </c>
      <c r="Q254">
        <v>-0.3</v>
      </c>
      <c r="R254">
        <v>28.98</v>
      </c>
      <c r="S254">
        <v>-0.35</v>
      </c>
      <c r="T254">
        <v>-0.56999999999999995</v>
      </c>
      <c r="U254">
        <v>-1.8E-3</v>
      </c>
      <c r="V254">
        <v>4525</v>
      </c>
      <c r="W254">
        <v>-760.31</v>
      </c>
      <c r="X254">
        <v>-0.15</v>
      </c>
      <c r="Y254">
        <v>71.599999999999994</v>
      </c>
      <c r="Z254">
        <v>2120</v>
      </c>
      <c r="AA254">
        <v>46.85</v>
      </c>
      <c r="AB254">
        <v>28091807.640000001</v>
      </c>
      <c r="AC254">
        <v>13250.85</v>
      </c>
      <c r="AD254">
        <v>3.42</v>
      </c>
      <c r="AE254">
        <v>71.47</v>
      </c>
      <c r="AF254">
        <v>2405</v>
      </c>
      <c r="AG254">
        <v>53.15</v>
      </c>
      <c r="AH254">
        <v>-31532223.989999998</v>
      </c>
      <c r="AI254">
        <v>-13111.11</v>
      </c>
      <c r="AJ254">
        <v>-3.3</v>
      </c>
      <c r="AK254">
        <v>71.709999999999994</v>
      </c>
      <c r="AL254">
        <v>20</v>
      </c>
      <c r="AM254">
        <v>100000</v>
      </c>
      <c r="AN254">
        <v>110000</v>
      </c>
      <c r="AO254">
        <v>93000</v>
      </c>
      <c r="AP254">
        <v>4</v>
      </c>
    </row>
    <row r="255" spans="1:42" x14ac:dyDescent="0.45">
      <c r="A255">
        <v>229</v>
      </c>
      <c r="B255">
        <v>3756516.12</v>
      </c>
      <c r="C255">
        <v>37.57</v>
      </c>
      <c r="D255">
        <v>24.31</v>
      </c>
      <c r="E255">
        <v>3.79</v>
      </c>
      <c r="F255">
        <v>15.57</v>
      </c>
      <c r="G255">
        <v>-2635257.88</v>
      </c>
      <c r="H255">
        <v>-61.9</v>
      </c>
      <c r="I255">
        <v>-8978688.3599999994</v>
      </c>
      <c r="J255">
        <v>-42.36</v>
      </c>
      <c r="K255">
        <v>0.42</v>
      </c>
      <c r="L255">
        <v>0.09</v>
      </c>
      <c r="M255">
        <v>0.37</v>
      </c>
      <c r="N255">
        <v>1.03</v>
      </c>
      <c r="O255">
        <v>1.1200000000000001</v>
      </c>
      <c r="P255">
        <v>2577594.9</v>
      </c>
      <c r="Q255">
        <v>0.42</v>
      </c>
      <c r="R255">
        <v>26.28</v>
      </c>
      <c r="S255">
        <v>-0.06</v>
      </c>
      <c r="T255">
        <v>0.28000000000000003</v>
      </c>
      <c r="U255">
        <v>2.5000000000000001E-3</v>
      </c>
      <c r="V255">
        <v>3471</v>
      </c>
      <c r="W255">
        <v>1082.26</v>
      </c>
      <c r="X255">
        <v>0.08</v>
      </c>
      <c r="Y255">
        <v>60.78</v>
      </c>
      <c r="Z255">
        <v>1660</v>
      </c>
      <c r="AA255">
        <v>47.82</v>
      </c>
      <c r="AB255">
        <v>126930525.37</v>
      </c>
      <c r="AC255">
        <v>76464.17</v>
      </c>
      <c r="AD255">
        <v>3.06</v>
      </c>
      <c r="AE255">
        <v>60.92</v>
      </c>
      <c r="AF255">
        <v>1811</v>
      </c>
      <c r="AG255">
        <v>52.18</v>
      </c>
      <c r="AH255">
        <v>-123174009.23999999</v>
      </c>
      <c r="AI255">
        <v>-68014.36</v>
      </c>
      <c r="AJ255">
        <v>-2.64</v>
      </c>
      <c r="AK255">
        <v>60.65</v>
      </c>
      <c r="AL255">
        <v>5</v>
      </c>
      <c r="AM255">
        <v>110000</v>
      </c>
      <c r="AN255">
        <v>120000</v>
      </c>
      <c r="AO255">
        <v>93000</v>
      </c>
      <c r="AP255">
        <v>4</v>
      </c>
    </row>
    <row r="256" spans="1:42" x14ac:dyDescent="0.45">
      <c r="A256">
        <v>230</v>
      </c>
      <c r="B256">
        <v>1126215.3400000001</v>
      </c>
      <c r="C256">
        <v>11.26</v>
      </c>
      <c r="D256">
        <v>16.3</v>
      </c>
      <c r="E256">
        <v>1.25</v>
      </c>
      <c r="F256">
        <v>7.67</v>
      </c>
      <c r="G256">
        <v>-914559.52</v>
      </c>
      <c r="H256">
        <v>-61.9</v>
      </c>
      <c r="I256">
        <v>-5434332.5499999998</v>
      </c>
      <c r="J256">
        <v>-41.38</v>
      </c>
      <c r="K256">
        <v>0.21</v>
      </c>
      <c r="L256">
        <v>0.03</v>
      </c>
      <c r="M256">
        <v>0.19</v>
      </c>
      <c r="N256">
        <v>1.02</v>
      </c>
      <c r="O256">
        <v>1.1200000000000001</v>
      </c>
      <c r="P256">
        <v>1646655.72</v>
      </c>
      <c r="Q256">
        <v>0.19</v>
      </c>
      <c r="R256">
        <v>23.76</v>
      </c>
      <c r="S256">
        <v>-0.17</v>
      </c>
      <c r="T256">
        <v>0.15</v>
      </c>
      <c r="U256">
        <v>1.1000000000000001E-3</v>
      </c>
      <c r="V256">
        <v>4676</v>
      </c>
      <c r="W256">
        <v>240.85</v>
      </c>
      <c r="X256">
        <v>0.05</v>
      </c>
      <c r="Y256">
        <v>60.52</v>
      </c>
      <c r="Z256">
        <v>2225</v>
      </c>
      <c r="AA256">
        <v>47.58</v>
      </c>
      <c r="AB256">
        <v>71040454.480000004</v>
      </c>
      <c r="AC256">
        <v>31928.29</v>
      </c>
      <c r="AD256">
        <v>3</v>
      </c>
      <c r="AE256">
        <v>60.52</v>
      </c>
      <c r="AF256">
        <v>2451</v>
      </c>
      <c r="AG256">
        <v>52.42</v>
      </c>
      <c r="AH256">
        <v>-69914239.129999995</v>
      </c>
      <c r="AI256">
        <v>-28524.78</v>
      </c>
      <c r="AJ256">
        <v>-2.62</v>
      </c>
      <c r="AK256">
        <v>60.51</v>
      </c>
      <c r="AL256">
        <v>10</v>
      </c>
      <c r="AM256">
        <v>110000</v>
      </c>
      <c r="AN256">
        <v>120000</v>
      </c>
      <c r="AO256">
        <v>93000</v>
      </c>
      <c r="AP256">
        <v>4</v>
      </c>
    </row>
    <row r="257" spans="1:42" x14ac:dyDescent="0.45">
      <c r="A257">
        <v>231</v>
      </c>
      <c r="B257">
        <v>-130128.63</v>
      </c>
      <c r="C257">
        <v>-1.3</v>
      </c>
      <c r="D257">
        <v>12.38</v>
      </c>
      <c r="E257">
        <v>-0.15</v>
      </c>
      <c r="F257">
        <v>-1.23</v>
      </c>
      <c r="G257">
        <v>-522488.65</v>
      </c>
      <c r="H257">
        <v>-61.9</v>
      </c>
      <c r="I257">
        <v>-4518553.93</v>
      </c>
      <c r="J257">
        <v>-38.56</v>
      </c>
      <c r="K257">
        <v>-0.03</v>
      </c>
      <c r="L257">
        <v>0</v>
      </c>
      <c r="M257">
        <v>-0.03</v>
      </c>
      <c r="N257">
        <v>1</v>
      </c>
      <c r="O257">
        <v>1.0900000000000001</v>
      </c>
      <c r="P257">
        <v>1276536.18</v>
      </c>
      <c r="Q257">
        <v>0.08</v>
      </c>
      <c r="R257">
        <v>22.14</v>
      </c>
      <c r="S257">
        <v>-0.25</v>
      </c>
      <c r="T257">
        <v>0.03</v>
      </c>
      <c r="U257">
        <v>5.0000000000000001E-4</v>
      </c>
      <c r="V257">
        <v>5334</v>
      </c>
      <c r="W257">
        <v>-24.4</v>
      </c>
      <c r="X257">
        <v>0.02</v>
      </c>
      <c r="Y257">
        <v>60.41</v>
      </c>
      <c r="Z257">
        <v>2545</v>
      </c>
      <c r="AA257">
        <v>47.71</v>
      </c>
      <c r="AB257">
        <v>49637588.479999997</v>
      </c>
      <c r="AC257">
        <v>19503.96</v>
      </c>
      <c r="AD257">
        <v>2.95</v>
      </c>
      <c r="AE257">
        <v>60.38</v>
      </c>
      <c r="AF257">
        <v>2789</v>
      </c>
      <c r="AG257">
        <v>52.29</v>
      </c>
      <c r="AH257">
        <v>-49767717.119999997</v>
      </c>
      <c r="AI257">
        <v>-17844.29</v>
      </c>
      <c r="AJ257">
        <v>-2.66</v>
      </c>
      <c r="AK257">
        <v>60.44</v>
      </c>
      <c r="AL257">
        <v>15</v>
      </c>
      <c r="AM257">
        <v>110000</v>
      </c>
      <c r="AN257">
        <v>120000</v>
      </c>
      <c r="AO257">
        <v>93000</v>
      </c>
      <c r="AP257">
        <v>4</v>
      </c>
    </row>
    <row r="258" spans="1:42" x14ac:dyDescent="0.45">
      <c r="A258">
        <v>232</v>
      </c>
      <c r="B258">
        <v>-306233.89</v>
      </c>
      <c r="C258">
        <v>-3.06</v>
      </c>
      <c r="D258">
        <v>9.98</v>
      </c>
      <c r="E258">
        <v>-0.36</v>
      </c>
      <c r="F258">
        <v>-3.62</v>
      </c>
      <c r="G258">
        <v>-374997.53</v>
      </c>
      <c r="H258">
        <v>-61.9</v>
      </c>
      <c r="I258">
        <v>-3920063.69</v>
      </c>
      <c r="J258">
        <v>-34.270000000000003</v>
      </c>
      <c r="K258">
        <v>-0.08</v>
      </c>
      <c r="L258">
        <v>-0.01</v>
      </c>
      <c r="M258">
        <v>-0.11</v>
      </c>
      <c r="N258">
        <v>0.99</v>
      </c>
      <c r="O258">
        <v>1.0900000000000001</v>
      </c>
      <c r="P258">
        <v>1041415.88</v>
      </c>
      <c r="Q258">
        <v>0.08</v>
      </c>
      <c r="R258">
        <v>19.760000000000002</v>
      </c>
      <c r="S258">
        <v>-0.28999999999999998</v>
      </c>
      <c r="T258">
        <v>-0.02</v>
      </c>
      <c r="U258">
        <v>5.0000000000000001E-4</v>
      </c>
      <c r="V258">
        <v>5742</v>
      </c>
      <c r="W258">
        <v>-53.33</v>
      </c>
      <c r="X258">
        <v>0.01</v>
      </c>
      <c r="Y258">
        <v>60.35</v>
      </c>
      <c r="Z258">
        <v>2731</v>
      </c>
      <c r="AA258">
        <v>47.56</v>
      </c>
      <c r="AB258">
        <v>39708798.75</v>
      </c>
      <c r="AC258">
        <v>14540.02</v>
      </c>
      <c r="AD258">
        <v>2.95</v>
      </c>
      <c r="AE258">
        <v>60.35</v>
      </c>
      <c r="AF258">
        <v>3011</v>
      </c>
      <c r="AG258">
        <v>52.44</v>
      </c>
      <c r="AH258">
        <v>-40015032.640000001</v>
      </c>
      <c r="AI258">
        <v>-13289.62</v>
      </c>
      <c r="AJ258">
        <v>-2.65</v>
      </c>
      <c r="AK258">
        <v>60.35</v>
      </c>
      <c r="AL258">
        <v>20</v>
      </c>
      <c r="AM258">
        <v>110000</v>
      </c>
      <c r="AN258">
        <v>120000</v>
      </c>
      <c r="AO258">
        <v>93000</v>
      </c>
      <c r="AP258">
        <v>4</v>
      </c>
    </row>
    <row r="259" spans="1:42" x14ac:dyDescent="0.45">
      <c r="A259">
        <v>233</v>
      </c>
      <c r="B259">
        <v>17288054.300000001</v>
      </c>
      <c r="C259">
        <v>172.88</v>
      </c>
      <c r="D259">
        <v>22.2</v>
      </c>
      <c r="E259">
        <v>12.41</v>
      </c>
      <c r="F259">
        <v>55.89</v>
      </c>
      <c r="G259">
        <v>-4105217.88</v>
      </c>
      <c r="H259">
        <v>-59.53</v>
      </c>
      <c r="I259">
        <v>-12963352.16</v>
      </c>
      <c r="J259">
        <v>-46</v>
      </c>
      <c r="K259">
        <v>1.33</v>
      </c>
      <c r="L259">
        <v>0.27</v>
      </c>
      <c r="M259">
        <v>1.21</v>
      </c>
      <c r="N259">
        <v>1.1100000000000001</v>
      </c>
      <c r="O259">
        <v>1.1299999999999999</v>
      </c>
      <c r="P259">
        <v>5980756.0099999998</v>
      </c>
      <c r="Q259">
        <v>0.46</v>
      </c>
      <c r="R259">
        <v>25.18</v>
      </c>
      <c r="S259">
        <v>0.28000000000000003</v>
      </c>
      <c r="T259">
        <v>0.76</v>
      </c>
      <c r="U259">
        <v>2.7000000000000001E-3</v>
      </c>
      <c r="V259">
        <v>3941</v>
      </c>
      <c r="W259">
        <v>4386.72</v>
      </c>
      <c r="X259">
        <v>0.16</v>
      </c>
      <c r="Y259">
        <v>49.06</v>
      </c>
      <c r="Z259">
        <v>1957</v>
      </c>
      <c r="AA259">
        <v>49.66</v>
      </c>
      <c r="AB259">
        <v>174181960.33000001</v>
      </c>
      <c r="AC259">
        <v>89004.58</v>
      </c>
      <c r="AD259">
        <v>2.74</v>
      </c>
      <c r="AE259">
        <v>48.99</v>
      </c>
      <c r="AF259">
        <v>1984</v>
      </c>
      <c r="AG259">
        <v>50.34</v>
      </c>
      <c r="AH259">
        <v>-156893906.03</v>
      </c>
      <c r="AI259">
        <v>-79079.59</v>
      </c>
      <c r="AJ259">
        <v>-2.38</v>
      </c>
      <c r="AK259">
        <v>49.13</v>
      </c>
      <c r="AL259">
        <v>5</v>
      </c>
      <c r="AM259">
        <v>120000</v>
      </c>
      <c r="AN259">
        <v>130000</v>
      </c>
      <c r="AO259">
        <v>93000</v>
      </c>
      <c r="AP259">
        <v>4</v>
      </c>
    </row>
    <row r="260" spans="1:42" x14ac:dyDescent="0.45">
      <c r="A260">
        <v>234</v>
      </c>
      <c r="B260">
        <v>4115611.41</v>
      </c>
      <c r="C260">
        <v>41.16</v>
      </c>
      <c r="D260">
        <v>15.29</v>
      </c>
      <c r="E260">
        <v>4.0999999999999996</v>
      </c>
      <c r="F260">
        <v>26.8</v>
      </c>
      <c r="G260">
        <v>-1050418.82</v>
      </c>
      <c r="H260">
        <v>-59.53</v>
      </c>
      <c r="I260">
        <v>-5764107.2400000002</v>
      </c>
      <c r="J260">
        <v>-42.88</v>
      </c>
      <c r="K260">
        <v>0.71</v>
      </c>
      <c r="L260">
        <v>0.1</v>
      </c>
      <c r="M260">
        <v>0.62</v>
      </c>
      <c r="N260">
        <v>1.05</v>
      </c>
      <c r="O260">
        <v>1.1100000000000001</v>
      </c>
      <c r="P260">
        <v>2637005.69</v>
      </c>
      <c r="Q260">
        <v>0.28000000000000003</v>
      </c>
      <c r="R260">
        <v>23.75</v>
      </c>
      <c r="S260">
        <v>-0.05</v>
      </c>
      <c r="T260">
        <v>0.4</v>
      </c>
      <c r="U260">
        <v>1.6999999999999999E-3</v>
      </c>
      <c r="V260">
        <v>5458</v>
      </c>
      <c r="W260">
        <v>754.05</v>
      </c>
      <c r="X260">
        <v>0.09</v>
      </c>
      <c r="Y260">
        <v>48.81</v>
      </c>
      <c r="Z260">
        <v>2657</v>
      </c>
      <c r="AA260">
        <v>48.68</v>
      </c>
      <c r="AB260">
        <v>80835304.049999997</v>
      </c>
      <c r="AC260">
        <v>30423.52</v>
      </c>
      <c r="AD260">
        <v>2.69</v>
      </c>
      <c r="AE260">
        <v>48.7</v>
      </c>
      <c r="AF260">
        <v>2801</v>
      </c>
      <c r="AG260">
        <v>51.32</v>
      </c>
      <c r="AH260">
        <v>-76719692.640000001</v>
      </c>
      <c r="AI260">
        <v>-27390.11</v>
      </c>
      <c r="AJ260">
        <v>-2.38</v>
      </c>
      <c r="AK260">
        <v>48.91</v>
      </c>
      <c r="AL260">
        <v>10</v>
      </c>
      <c r="AM260">
        <v>120000</v>
      </c>
      <c r="AN260">
        <v>130000</v>
      </c>
      <c r="AO260">
        <v>93000</v>
      </c>
      <c r="AP260">
        <v>4</v>
      </c>
    </row>
    <row r="261" spans="1:42" x14ac:dyDescent="0.45">
      <c r="A261">
        <v>235</v>
      </c>
      <c r="B261">
        <v>2980309.76</v>
      </c>
      <c r="C261">
        <v>29.8</v>
      </c>
      <c r="D261">
        <v>11.7</v>
      </c>
      <c r="E261">
        <v>3.09</v>
      </c>
      <c r="F261">
        <v>26.38</v>
      </c>
      <c r="G261">
        <v>-599729.94999999995</v>
      </c>
      <c r="H261">
        <v>-59.53</v>
      </c>
      <c r="I261">
        <v>-4564478.2699999996</v>
      </c>
      <c r="J261">
        <v>-38.51</v>
      </c>
      <c r="K261">
        <v>0.65</v>
      </c>
      <c r="L261">
        <v>0.08</v>
      </c>
      <c r="M261">
        <v>0.68</v>
      </c>
      <c r="N261">
        <v>1.05</v>
      </c>
      <c r="O261">
        <v>1.1100000000000001</v>
      </c>
      <c r="P261">
        <v>2123566.4900000002</v>
      </c>
      <c r="Q261">
        <v>0.21</v>
      </c>
      <c r="R261">
        <v>21.33</v>
      </c>
      <c r="S261">
        <v>-0.11</v>
      </c>
      <c r="T261">
        <v>0.39</v>
      </c>
      <c r="U261">
        <v>1.1999999999999999E-3</v>
      </c>
      <c r="V261">
        <v>6284</v>
      </c>
      <c r="W261">
        <v>474.27</v>
      </c>
      <c r="X261">
        <v>0.09</v>
      </c>
      <c r="Y261">
        <v>48.64</v>
      </c>
      <c r="Z261">
        <v>3060</v>
      </c>
      <c r="AA261">
        <v>48.7</v>
      </c>
      <c r="AB261">
        <v>60228914.329999998</v>
      </c>
      <c r="AC261">
        <v>19682.650000000001</v>
      </c>
      <c r="AD261">
        <v>2.7</v>
      </c>
      <c r="AE261">
        <v>48.49</v>
      </c>
      <c r="AF261">
        <v>3224</v>
      </c>
      <c r="AG261">
        <v>51.3</v>
      </c>
      <c r="AH261">
        <v>-57248604.57</v>
      </c>
      <c r="AI261">
        <v>-17757.009999999998</v>
      </c>
      <c r="AJ261">
        <v>-2.39</v>
      </c>
      <c r="AK261">
        <v>48.78</v>
      </c>
      <c r="AL261">
        <v>15</v>
      </c>
      <c r="AM261">
        <v>120000</v>
      </c>
      <c r="AN261">
        <v>130000</v>
      </c>
      <c r="AO261">
        <v>93000</v>
      </c>
      <c r="AP261">
        <v>4</v>
      </c>
    </row>
    <row r="262" spans="1:42" x14ac:dyDescent="0.45">
      <c r="A262">
        <v>236</v>
      </c>
      <c r="B262">
        <v>2847598.59</v>
      </c>
      <c r="C262">
        <v>28.48</v>
      </c>
      <c r="D262">
        <v>9.44</v>
      </c>
      <c r="E262">
        <v>2.96</v>
      </c>
      <c r="F262">
        <v>31.38</v>
      </c>
      <c r="G262">
        <v>-419707.23</v>
      </c>
      <c r="H262">
        <v>-59.53</v>
      </c>
      <c r="I262">
        <v>-4113853.86</v>
      </c>
      <c r="J262">
        <v>-34.67</v>
      </c>
      <c r="K262">
        <v>0.69</v>
      </c>
      <c r="L262">
        <v>0.09</v>
      </c>
      <c r="M262">
        <v>0.91</v>
      </c>
      <c r="N262">
        <v>1.06</v>
      </c>
      <c r="O262">
        <v>1.1200000000000001</v>
      </c>
      <c r="P262">
        <v>1854271.79</v>
      </c>
      <c r="Q262">
        <v>0.19</v>
      </c>
      <c r="R262">
        <v>19.09</v>
      </c>
      <c r="S262">
        <v>-0.13</v>
      </c>
      <c r="T262">
        <v>0.44</v>
      </c>
      <c r="U262">
        <v>1.1999999999999999E-3</v>
      </c>
      <c r="V262">
        <v>6772</v>
      </c>
      <c r="W262">
        <v>420.5</v>
      </c>
      <c r="X262">
        <v>0.1</v>
      </c>
      <c r="Y262">
        <v>48.57</v>
      </c>
      <c r="Z262">
        <v>3298</v>
      </c>
      <c r="AA262">
        <v>48.7</v>
      </c>
      <c r="AB262">
        <v>48636016.090000004</v>
      </c>
      <c r="AC262">
        <v>14747.12</v>
      </c>
      <c r="AD262">
        <v>2.71</v>
      </c>
      <c r="AE262">
        <v>48.41</v>
      </c>
      <c r="AF262">
        <v>3474</v>
      </c>
      <c r="AG262">
        <v>51.3</v>
      </c>
      <c r="AH262">
        <v>-45788417.5</v>
      </c>
      <c r="AI262">
        <v>-13180.32</v>
      </c>
      <c r="AJ262">
        <v>-2.38</v>
      </c>
      <c r="AK262">
        <v>48.72</v>
      </c>
      <c r="AL262">
        <v>20</v>
      </c>
      <c r="AM262">
        <v>120000</v>
      </c>
      <c r="AN262">
        <v>130000</v>
      </c>
      <c r="AO262">
        <v>93000</v>
      </c>
      <c r="AP262">
        <v>4</v>
      </c>
    </row>
    <row r="263" spans="1:42" x14ac:dyDescent="0.45">
      <c r="A263">
        <v>237</v>
      </c>
      <c r="B263">
        <v>5711969.4800000004</v>
      </c>
      <c r="C263">
        <v>57.12</v>
      </c>
      <c r="D263">
        <v>19.37</v>
      </c>
      <c r="E263">
        <v>5.4</v>
      </c>
      <c r="F263">
        <v>27.9</v>
      </c>
      <c r="G263">
        <v>-2431379.79</v>
      </c>
      <c r="H263">
        <v>-58.97</v>
      </c>
      <c r="I263">
        <v>-9913596.5700000003</v>
      </c>
      <c r="J263">
        <v>-40.07</v>
      </c>
      <c r="K263">
        <v>0.57999999999999996</v>
      </c>
      <c r="L263">
        <v>0.13</v>
      </c>
      <c r="M263">
        <v>0.7</v>
      </c>
      <c r="N263">
        <v>1.05</v>
      </c>
      <c r="O263">
        <v>1.1499999999999999</v>
      </c>
      <c r="P263">
        <v>2816015.6</v>
      </c>
      <c r="Q263">
        <v>0.44</v>
      </c>
      <c r="R263">
        <v>22.86</v>
      </c>
      <c r="S263">
        <v>0</v>
      </c>
      <c r="T263">
        <v>0.42</v>
      </c>
      <c r="U263">
        <v>2.5999999999999999E-3</v>
      </c>
      <c r="V263">
        <v>4570</v>
      </c>
      <c r="W263">
        <v>1249.8800000000001</v>
      </c>
      <c r="X263">
        <v>7.0000000000000007E-2</v>
      </c>
      <c r="Y263">
        <v>37.17</v>
      </c>
      <c r="Z263">
        <v>2179</v>
      </c>
      <c r="AA263">
        <v>47.68</v>
      </c>
      <c r="AB263">
        <v>130233297.25</v>
      </c>
      <c r="AC263">
        <v>59767.46</v>
      </c>
      <c r="AD263">
        <v>2.46</v>
      </c>
      <c r="AE263">
        <v>37.19</v>
      </c>
      <c r="AF263">
        <v>2391</v>
      </c>
      <c r="AG263">
        <v>52.32</v>
      </c>
      <c r="AH263">
        <v>-124521327.77</v>
      </c>
      <c r="AI263">
        <v>-52079.18</v>
      </c>
      <c r="AJ263">
        <v>-2.1</v>
      </c>
      <c r="AK263">
        <v>37.159999999999997</v>
      </c>
      <c r="AL263">
        <v>5</v>
      </c>
      <c r="AM263">
        <v>130000</v>
      </c>
      <c r="AN263">
        <v>140000</v>
      </c>
      <c r="AO263">
        <v>93000</v>
      </c>
      <c r="AP263">
        <v>4</v>
      </c>
    </row>
    <row r="264" spans="1:42" x14ac:dyDescent="0.45">
      <c r="A264">
        <v>238</v>
      </c>
      <c r="B264">
        <v>5987169.7000000002</v>
      </c>
      <c r="C264">
        <v>59.87</v>
      </c>
      <c r="D264">
        <v>13.68</v>
      </c>
      <c r="E264">
        <v>5.62</v>
      </c>
      <c r="F264">
        <v>41.08</v>
      </c>
      <c r="G264">
        <v>-1034075.1</v>
      </c>
      <c r="H264">
        <v>-58.97</v>
      </c>
      <c r="I264">
        <v>-6184044.4299999997</v>
      </c>
      <c r="J264">
        <v>-29.25</v>
      </c>
      <c r="K264">
        <v>0.97</v>
      </c>
      <c r="L264">
        <v>0.19</v>
      </c>
      <c r="M264">
        <v>1.4</v>
      </c>
      <c r="N264">
        <v>1.07</v>
      </c>
      <c r="O264">
        <v>1.1499999999999999</v>
      </c>
      <c r="P264">
        <v>2095844.49</v>
      </c>
      <c r="Q264">
        <v>0.47</v>
      </c>
      <c r="R264">
        <v>17.100000000000001</v>
      </c>
      <c r="S264">
        <v>0.01</v>
      </c>
      <c r="T264">
        <v>0.55000000000000004</v>
      </c>
      <c r="U264">
        <v>2.8E-3</v>
      </c>
      <c r="V264">
        <v>6492</v>
      </c>
      <c r="W264">
        <v>922.24</v>
      </c>
      <c r="X264">
        <v>0.09</v>
      </c>
      <c r="Y264">
        <v>36.950000000000003</v>
      </c>
      <c r="Z264">
        <v>3120</v>
      </c>
      <c r="AA264">
        <v>48.06</v>
      </c>
      <c r="AB264">
        <v>95537397.680000007</v>
      </c>
      <c r="AC264">
        <v>30620.959999999999</v>
      </c>
      <c r="AD264">
        <v>2.4500000000000002</v>
      </c>
      <c r="AE264">
        <v>36.94</v>
      </c>
      <c r="AF264">
        <v>3372</v>
      </c>
      <c r="AG264">
        <v>51.94</v>
      </c>
      <c r="AH264">
        <v>-89550227.989999995</v>
      </c>
      <c r="AI264">
        <v>-26557.01</v>
      </c>
      <c r="AJ264">
        <v>-2.09</v>
      </c>
      <c r="AK264">
        <v>36.97</v>
      </c>
      <c r="AL264">
        <v>10</v>
      </c>
      <c r="AM264">
        <v>130000</v>
      </c>
      <c r="AN264">
        <v>140000</v>
      </c>
      <c r="AO264">
        <v>93000</v>
      </c>
      <c r="AP264">
        <v>4</v>
      </c>
    </row>
    <row r="265" spans="1:42" x14ac:dyDescent="0.45">
      <c r="A265">
        <v>239</v>
      </c>
      <c r="B265">
        <v>6864267.7199999997</v>
      </c>
      <c r="C265">
        <v>68.64</v>
      </c>
      <c r="D265">
        <v>10.7</v>
      </c>
      <c r="E265">
        <v>6.28</v>
      </c>
      <c r="F265">
        <v>58.66</v>
      </c>
      <c r="G265">
        <v>-678070.71</v>
      </c>
      <c r="H265">
        <v>-58.97</v>
      </c>
      <c r="I265">
        <v>-4857844.84</v>
      </c>
      <c r="J265">
        <v>-22.75</v>
      </c>
      <c r="K265">
        <v>1.41</v>
      </c>
      <c r="L265">
        <v>0.28000000000000003</v>
      </c>
      <c r="M265">
        <v>2.58</v>
      </c>
      <c r="N265">
        <v>1.1000000000000001</v>
      </c>
      <c r="O265">
        <v>1.1599999999999999</v>
      </c>
      <c r="P265">
        <v>1936319.43</v>
      </c>
      <c r="Q265">
        <v>0.5</v>
      </c>
      <c r="R265">
        <v>12.36</v>
      </c>
      <c r="S265">
        <v>7.0000000000000007E-2</v>
      </c>
      <c r="T265">
        <v>0.75</v>
      </c>
      <c r="U265">
        <v>3.0000000000000001E-3</v>
      </c>
      <c r="V265">
        <v>7649</v>
      </c>
      <c r="W265">
        <v>897.41</v>
      </c>
      <c r="X265">
        <v>0.12</v>
      </c>
      <c r="Y265">
        <v>36.82</v>
      </c>
      <c r="Z265">
        <v>3712</v>
      </c>
      <c r="AA265">
        <v>48.53</v>
      </c>
      <c r="AB265">
        <v>78638075.969999999</v>
      </c>
      <c r="AC265">
        <v>21184.83</v>
      </c>
      <c r="AD265">
        <v>2.4300000000000002</v>
      </c>
      <c r="AE265">
        <v>36.71</v>
      </c>
      <c r="AF265">
        <v>3937</v>
      </c>
      <c r="AG265">
        <v>51.47</v>
      </c>
      <c r="AH265">
        <v>-71773808.25</v>
      </c>
      <c r="AI265">
        <v>-18230.580000000002</v>
      </c>
      <c r="AJ265">
        <v>-2.06</v>
      </c>
      <c r="AK265">
        <v>36.92</v>
      </c>
      <c r="AL265">
        <v>15</v>
      </c>
      <c r="AM265">
        <v>130000</v>
      </c>
      <c r="AN265">
        <v>140000</v>
      </c>
      <c r="AO265">
        <v>93000</v>
      </c>
      <c r="AP265">
        <v>4</v>
      </c>
    </row>
    <row r="266" spans="1:42" x14ac:dyDescent="0.45">
      <c r="A266">
        <v>240</v>
      </c>
      <c r="B266">
        <v>5954706.3600000003</v>
      </c>
      <c r="C266">
        <v>59.55</v>
      </c>
      <c r="D266">
        <v>8.8000000000000007</v>
      </c>
      <c r="E266">
        <v>5.59</v>
      </c>
      <c r="F266">
        <v>63.57</v>
      </c>
      <c r="G266">
        <v>-480066.67</v>
      </c>
      <c r="H266">
        <v>-58.97</v>
      </c>
      <c r="I266">
        <v>-3622382.55</v>
      </c>
      <c r="J266">
        <v>-20</v>
      </c>
      <c r="K266">
        <v>1.64</v>
      </c>
      <c r="L266">
        <v>0.28000000000000003</v>
      </c>
      <c r="M266">
        <v>3.18</v>
      </c>
      <c r="N266">
        <v>1.1000000000000001</v>
      </c>
      <c r="O266">
        <v>1.1599999999999999</v>
      </c>
      <c r="P266">
        <v>1568865.69</v>
      </c>
      <c r="Q266">
        <v>0.49</v>
      </c>
      <c r="R266">
        <v>10.51</v>
      </c>
      <c r="S266">
        <v>0.02</v>
      </c>
      <c r="T266">
        <v>0.81</v>
      </c>
      <c r="U266">
        <v>3.0000000000000001E-3</v>
      </c>
      <c r="V266">
        <v>8411</v>
      </c>
      <c r="W266">
        <v>707.97</v>
      </c>
      <c r="X266">
        <v>0.13</v>
      </c>
      <c r="Y266">
        <v>36.71</v>
      </c>
      <c r="Z266">
        <v>4100</v>
      </c>
      <c r="AA266">
        <v>48.75</v>
      </c>
      <c r="AB266">
        <v>63875238.130000003</v>
      </c>
      <c r="AC266">
        <v>15579.33</v>
      </c>
      <c r="AD266">
        <v>2.41</v>
      </c>
      <c r="AE266">
        <v>36.6</v>
      </c>
      <c r="AF266">
        <v>4311</v>
      </c>
      <c r="AG266">
        <v>51.25</v>
      </c>
      <c r="AH266">
        <v>-57920531.770000003</v>
      </c>
      <c r="AI266">
        <v>-13435.52</v>
      </c>
      <c r="AJ266">
        <v>-2.0499999999999998</v>
      </c>
      <c r="AK266">
        <v>36.799999999999997</v>
      </c>
      <c r="AL266">
        <v>20</v>
      </c>
      <c r="AM266">
        <v>130000</v>
      </c>
      <c r="AN266">
        <v>140000</v>
      </c>
      <c r="AO266">
        <v>93000</v>
      </c>
      <c r="AP266">
        <v>4</v>
      </c>
    </row>
    <row r="267" spans="1:42" x14ac:dyDescent="0.45">
      <c r="A267">
        <v>241</v>
      </c>
      <c r="B267">
        <v>-6735069.6500000004</v>
      </c>
      <c r="C267">
        <v>-67.349999999999994</v>
      </c>
      <c r="D267">
        <v>38.9</v>
      </c>
      <c r="E267">
        <v>-12.23</v>
      </c>
      <c r="F267">
        <v>-31.43</v>
      </c>
      <c r="G267">
        <v>-861862.78</v>
      </c>
      <c r="H267">
        <v>-60.78</v>
      </c>
      <c r="I267">
        <v>-9051818.8499999996</v>
      </c>
      <c r="J267">
        <v>-77.87</v>
      </c>
      <c r="K267">
        <v>-0.74</v>
      </c>
      <c r="L267">
        <v>-0.16</v>
      </c>
      <c r="M267">
        <v>-0.4</v>
      </c>
      <c r="N267">
        <v>0.93</v>
      </c>
      <c r="O267">
        <v>1.1100000000000001</v>
      </c>
      <c r="P267">
        <v>1921329.23</v>
      </c>
      <c r="Q267">
        <v>-0.12</v>
      </c>
      <c r="R267">
        <v>54.68</v>
      </c>
      <c r="S267">
        <v>-0.32</v>
      </c>
      <c r="T267">
        <v>-0.33</v>
      </c>
      <c r="U267">
        <v>-6.9999999999999999E-4</v>
      </c>
      <c r="V267">
        <v>6091</v>
      </c>
      <c r="W267">
        <v>-1105.74</v>
      </c>
      <c r="X267">
        <v>-0.06</v>
      </c>
      <c r="Y267">
        <v>55.54</v>
      </c>
      <c r="Z267">
        <v>2783</v>
      </c>
      <c r="AA267">
        <v>45.69</v>
      </c>
      <c r="AB267">
        <v>89027375.870000005</v>
      </c>
      <c r="AC267">
        <v>31989.71</v>
      </c>
      <c r="AD267">
        <v>2.78</v>
      </c>
      <c r="AE267">
        <v>56.51</v>
      </c>
      <c r="AF267">
        <v>3308</v>
      </c>
      <c r="AG267">
        <v>54.31</v>
      </c>
      <c r="AH267">
        <v>-95762445.519999996</v>
      </c>
      <c r="AI267">
        <v>-28948.74</v>
      </c>
      <c r="AJ267">
        <v>-2.4500000000000002</v>
      </c>
      <c r="AK267">
        <v>54.73</v>
      </c>
      <c r="AL267">
        <v>5</v>
      </c>
      <c r="AM267">
        <v>100000</v>
      </c>
      <c r="AN267">
        <v>150000</v>
      </c>
      <c r="AO267">
        <v>93000</v>
      </c>
      <c r="AP267">
        <v>4</v>
      </c>
    </row>
    <row r="268" spans="1:42" x14ac:dyDescent="0.45">
      <c r="A268">
        <v>242</v>
      </c>
      <c r="B268">
        <v>-5882418.6600000001</v>
      </c>
      <c r="C268">
        <v>-58.82</v>
      </c>
      <c r="D268">
        <v>27.87</v>
      </c>
      <c r="E268">
        <v>-9.82</v>
      </c>
      <c r="F268">
        <v>-35.24</v>
      </c>
      <c r="G268">
        <v>-470232.58</v>
      </c>
      <c r="H268">
        <v>-60.78</v>
      </c>
      <c r="I268">
        <v>-7708687.6900000004</v>
      </c>
      <c r="J268">
        <v>-68.66</v>
      </c>
      <c r="K268">
        <v>-0.76</v>
      </c>
      <c r="L268">
        <v>-0.14000000000000001</v>
      </c>
      <c r="M268">
        <v>-0.51</v>
      </c>
      <c r="N268">
        <v>0.92</v>
      </c>
      <c r="O268">
        <v>1.1000000000000001</v>
      </c>
      <c r="P268">
        <v>1545676.98</v>
      </c>
      <c r="Q268">
        <v>-0.24</v>
      </c>
      <c r="R268">
        <v>48.27</v>
      </c>
      <c r="S268">
        <v>-0.32</v>
      </c>
      <c r="T268">
        <v>-0.41</v>
      </c>
      <c r="U268">
        <v>-1.5E-3</v>
      </c>
      <c r="V268">
        <v>9202</v>
      </c>
      <c r="W268">
        <v>-639.25</v>
      </c>
      <c r="X268">
        <v>-7.0000000000000007E-2</v>
      </c>
      <c r="Y268">
        <v>52.74</v>
      </c>
      <c r="Z268">
        <v>4199</v>
      </c>
      <c r="AA268">
        <v>45.63</v>
      </c>
      <c r="AB268">
        <v>71077575.379999995</v>
      </c>
      <c r="AC268">
        <v>16927.259999999998</v>
      </c>
      <c r="AD268">
        <v>2.7</v>
      </c>
      <c r="AE268">
        <v>53.61</v>
      </c>
      <c r="AF268">
        <v>5003</v>
      </c>
      <c r="AG268">
        <v>54.37</v>
      </c>
      <c r="AH268">
        <v>-76959994.040000007</v>
      </c>
      <c r="AI268">
        <v>-15382.77</v>
      </c>
      <c r="AJ268">
        <v>-2.39</v>
      </c>
      <c r="AK268">
        <v>52.01</v>
      </c>
      <c r="AL268">
        <v>10</v>
      </c>
      <c r="AM268">
        <v>100000</v>
      </c>
      <c r="AN268">
        <v>150000</v>
      </c>
      <c r="AO268">
        <v>93000</v>
      </c>
      <c r="AP268">
        <v>4</v>
      </c>
    </row>
    <row r="269" spans="1:42" x14ac:dyDescent="0.45">
      <c r="A269">
        <v>243</v>
      </c>
      <c r="B269">
        <v>-4475175.5599999996</v>
      </c>
      <c r="C269">
        <v>-44.75</v>
      </c>
      <c r="D269">
        <v>22.12</v>
      </c>
      <c r="E269">
        <v>-6.68</v>
      </c>
      <c r="F269">
        <v>-30.2</v>
      </c>
      <c r="G269">
        <v>-338745.38</v>
      </c>
      <c r="H269">
        <v>-60.78</v>
      </c>
      <c r="I269">
        <v>-6953056.2699999996</v>
      </c>
      <c r="J269">
        <v>-62.07</v>
      </c>
      <c r="K269">
        <v>-0.64</v>
      </c>
      <c r="L269">
        <v>-0.11</v>
      </c>
      <c r="M269">
        <v>-0.49</v>
      </c>
      <c r="N269">
        <v>0.94</v>
      </c>
      <c r="O269">
        <v>1.1000000000000001</v>
      </c>
      <c r="P269">
        <v>1559459.87</v>
      </c>
      <c r="Q269">
        <v>-0.17</v>
      </c>
      <c r="R269">
        <v>41.5</v>
      </c>
      <c r="S269">
        <v>-0.28999999999999998</v>
      </c>
      <c r="T269">
        <v>-0.35</v>
      </c>
      <c r="U269">
        <v>-1E-3</v>
      </c>
      <c r="V269">
        <v>11281</v>
      </c>
      <c r="W269">
        <v>-396.7</v>
      </c>
      <c r="X269">
        <v>-0.06</v>
      </c>
      <c r="Y269">
        <v>51.24</v>
      </c>
      <c r="Z269">
        <v>5189</v>
      </c>
      <c r="AA269">
        <v>46</v>
      </c>
      <c r="AB269">
        <v>64740502.350000001</v>
      </c>
      <c r="AC269">
        <v>12476.49</v>
      </c>
      <c r="AD269">
        <v>2.66</v>
      </c>
      <c r="AE269">
        <v>51.68</v>
      </c>
      <c r="AF269">
        <v>6092</v>
      </c>
      <c r="AG269">
        <v>54</v>
      </c>
      <c r="AH269">
        <v>-69215677.909999996</v>
      </c>
      <c r="AI269">
        <v>-11361.73</v>
      </c>
      <c r="AJ269">
        <v>-2.37</v>
      </c>
      <c r="AK269">
        <v>50.85</v>
      </c>
      <c r="AL269">
        <v>15</v>
      </c>
      <c r="AM269">
        <v>100000</v>
      </c>
      <c r="AN269">
        <v>150000</v>
      </c>
      <c r="AO269">
        <v>93000</v>
      </c>
      <c r="AP269">
        <v>4</v>
      </c>
    </row>
    <row r="270" spans="1:42" x14ac:dyDescent="0.45">
      <c r="A270">
        <v>244</v>
      </c>
      <c r="B270">
        <v>-4985620.28</v>
      </c>
      <c r="C270">
        <v>-49.86</v>
      </c>
      <c r="D270">
        <v>18.43</v>
      </c>
      <c r="E270">
        <v>-7.73</v>
      </c>
      <c r="F270">
        <v>-41.92</v>
      </c>
      <c r="G270">
        <v>-225264.19</v>
      </c>
      <c r="H270">
        <v>-60.78</v>
      </c>
      <c r="I270">
        <v>-6530272.9699999997</v>
      </c>
      <c r="J270">
        <v>-58.53</v>
      </c>
      <c r="K270">
        <v>-0.76</v>
      </c>
      <c r="L270">
        <v>-0.13</v>
      </c>
      <c r="M270">
        <v>-0.72</v>
      </c>
      <c r="N270">
        <v>0.91</v>
      </c>
      <c r="O270">
        <v>1.08</v>
      </c>
      <c r="P270">
        <v>1252847.2</v>
      </c>
      <c r="Q270">
        <v>-0.32</v>
      </c>
      <c r="R270">
        <v>42.2</v>
      </c>
      <c r="S270">
        <v>-0.31</v>
      </c>
      <c r="T270">
        <v>-0.52</v>
      </c>
      <c r="U270">
        <v>-1.9E-3</v>
      </c>
      <c r="V270">
        <v>12801</v>
      </c>
      <c r="W270">
        <v>-389.47</v>
      </c>
      <c r="X270">
        <v>-0.09</v>
      </c>
      <c r="Y270">
        <v>50.19</v>
      </c>
      <c r="Z270">
        <v>5872</v>
      </c>
      <c r="AA270">
        <v>45.87</v>
      </c>
      <c r="AB270">
        <v>52371827.960000001</v>
      </c>
      <c r="AC270">
        <v>8918.91</v>
      </c>
      <c r="AD270">
        <v>2.61</v>
      </c>
      <c r="AE270">
        <v>50.5</v>
      </c>
      <c r="AF270">
        <v>6929</v>
      </c>
      <c r="AG270">
        <v>54.13</v>
      </c>
      <c r="AH270">
        <v>-57357448.25</v>
      </c>
      <c r="AI270">
        <v>-8277.8799999999992</v>
      </c>
      <c r="AJ270">
        <v>-2.37</v>
      </c>
      <c r="AK270">
        <v>49.93</v>
      </c>
      <c r="AL270">
        <v>20</v>
      </c>
      <c r="AM270">
        <v>100000</v>
      </c>
      <c r="AN270">
        <v>150000</v>
      </c>
      <c r="AO270">
        <v>93000</v>
      </c>
      <c r="AP270">
        <v>4</v>
      </c>
    </row>
    <row r="271" spans="1:42" x14ac:dyDescent="0.45">
      <c r="A271">
        <v>245</v>
      </c>
      <c r="B271">
        <v>-4228771.0599999996</v>
      </c>
      <c r="C271">
        <v>-42.29</v>
      </c>
      <c r="D271">
        <v>33.68</v>
      </c>
      <c r="E271">
        <v>-6.2</v>
      </c>
      <c r="F271">
        <v>-18.420000000000002</v>
      </c>
      <c r="G271">
        <v>-1730464.15</v>
      </c>
      <c r="H271">
        <v>-61.9</v>
      </c>
      <c r="I271">
        <v>-8841242.2699999996</v>
      </c>
      <c r="J271">
        <v>-60.93</v>
      </c>
      <c r="K271">
        <v>-0.48</v>
      </c>
      <c r="L271">
        <v>-0.1</v>
      </c>
      <c r="M271">
        <v>-0.3</v>
      </c>
      <c r="N271">
        <v>0.97</v>
      </c>
      <c r="O271">
        <v>1.1499999999999999</v>
      </c>
      <c r="P271">
        <v>2103417.4500000002</v>
      </c>
      <c r="Q271">
        <v>0.02</v>
      </c>
      <c r="R271">
        <v>41.89</v>
      </c>
      <c r="S271">
        <v>-0.28000000000000003</v>
      </c>
      <c r="T271">
        <v>-0.16</v>
      </c>
      <c r="U271">
        <v>1E-4</v>
      </c>
      <c r="V271">
        <v>5941</v>
      </c>
      <c r="W271">
        <v>-711.79</v>
      </c>
      <c r="X271">
        <v>-0.02</v>
      </c>
      <c r="Y271">
        <v>49.41</v>
      </c>
      <c r="Z271">
        <v>2713</v>
      </c>
      <c r="AA271">
        <v>45.67</v>
      </c>
      <c r="AB271">
        <v>118347536.03</v>
      </c>
      <c r="AC271">
        <v>43622.39</v>
      </c>
      <c r="AD271">
        <v>2.62</v>
      </c>
      <c r="AE271">
        <v>50.37</v>
      </c>
      <c r="AF271">
        <v>3228</v>
      </c>
      <c r="AG271">
        <v>54.33</v>
      </c>
      <c r="AH271">
        <v>-122576307.09</v>
      </c>
      <c r="AI271">
        <v>-37972.83</v>
      </c>
      <c r="AJ271">
        <v>-2.2400000000000002</v>
      </c>
      <c r="AK271">
        <v>48.6</v>
      </c>
      <c r="AL271">
        <v>5</v>
      </c>
      <c r="AM271">
        <v>110000</v>
      </c>
      <c r="AN271">
        <v>150000</v>
      </c>
      <c r="AO271">
        <v>93000</v>
      </c>
      <c r="AP271">
        <v>4</v>
      </c>
    </row>
    <row r="272" spans="1:42" x14ac:dyDescent="0.45">
      <c r="A272">
        <v>246</v>
      </c>
      <c r="B272">
        <v>-4253378.8899999997</v>
      </c>
      <c r="C272">
        <v>-42.53</v>
      </c>
      <c r="D272">
        <v>24.27</v>
      </c>
      <c r="E272">
        <v>-6.25</v>
      </c>
      <c r="F272">
        <v>-25.75</v>
      </c>
      <c r="G272">
        <v>-612622.30000000005</v>
      </c>
      <c r="H272">
        <v>-61.9</v>
      </c>
      <c r="I272">
        <v>-6709643.5899999999</v>
      </c>
      <c r="J272">
        <v>-56.59</v>
      </c>
      <c r="K272">
        <v>-0.63</v>
      </c>
      <c r="L272">
        <v>-0.11</v>
      </c>
      <c r="M272">
        <v>-0.46</v>
      </c>
      <c r="N272">
        <v>0.95</v>
      </c>
      <c r="O272">
        <v>1.1299999999999999</v>
      </c>
      <c r="P272">
        <v>1433905.64</v>
      </c>
      <c r="Q272">
        <v>-0.19</v>
      </c>
      <c r="R272">
        <v>39.75</v>
      </c>
      <c r="S272">
        <v>-0.28999999999999998</v>
      </c>
      <c r="T272">
        <v>-0.3</v>
      </c>
      <c r="U272">
        <v>-1.1000000000000001E-3</v>
      </c>
      <c r="V272">
        <v>8930</v>
      </c>
      <c r="W272">
        <v>-476.3</v>
      </c>
      <c r="X272">
        <v>-0.04</v>
      </c>
      <c r="Y272">
        <v>47.42</v>
      </c>
      <c r="Z272">
        <v>4075</v>
      </c>
      <c r="AA272">
        <v>45.63</v>
      </c>
      <c r="AB272">
        <v>77704333.439999998</v>
      </c>
      <c r="AC272">
        <v>19068.55</v>
      </c>
      <c r="AD272">
        <v>2.5299999999999998</v>
      </c>
      <c r="AE272">
        <v>48.17</v>
      </c>
      <c r="AF272">
        <v>4855</v>
      </c>
      <c r="AG272">
        <v>54.37</v>
      </c>
      <c r="AH272">
        <v>-81957712.329999998</v>
      </c>
      <c r="AI272">
        <v>-16881.09</v>
      </c>
      <c r="AJ272">
        <v>-2.2000000000000002</v>
      </c>
      <c r="AK272">
        <v>46.79</v>
      </c>
      <c r="AL272">
        <v>10</v>
      </c>
      <c r="AM272">
        <v>110000</v>
      </c>
      <c r="AN272">
        <v>150000</v>
      </c>
      <c r="AO272">
        <v>93000</v>
      </c>
      <c r="AP272">
        <v>4</v>
      </c>
    </row>
    <row r="273" spans="1:42" x14ac:dyDescent="0.45">
      <c r="A273">
        <v>247</v>
      </c>
      <c r="B273">
        <v>-2538894.0299999998</v>
      </c>
      <c r="C273">
        <v>-25.39</v>
      </c>
      <c r="D273">
        <v>19.32</v>
      </c>
      <c r="E273">
        <v>-3.35</v>
      </c>
      <c r="F273">
        <v>-17.36</v>
      </c>
      <c r="G273">
        <v>-466117.63</v>
      </c>
      <c r="H273">
        <v>-61.9</v>
      </c>
      <c r="I273">
        <v>-5981396.2199999997</v>
      </c>
      <c r="J273">
        <v>-51.42</v>
      </c>
      <c r="K273">
        <v>-0.42</v>
      </c>
      <c r="L273">
        <v>-7.0000000000000007E-2</v>
      </c>
      <c r="M273">
        <v>-0.34</v>
      </c>
      <c r="N273">
        <v>0.97</v>
      </c>
      <c r="O273">
        <v>1.1200000000000001</v>
      </c>
      <c r="P273">
        <v>1559084.12</v>
      </c>
      <c r="Q273">
        <v>-0.04</v>
      </c>
      <c r="R273">
        <v>32.99</v>
      </c>
      <c r="S273">
        <v>-0.27</v>
      </c>
      <c r="T273">
        <v>-0.19</v>
      </c>
      <c r="U273">
        <v>-2.9999999999999997E-4</v>
      </c>
      <c r="V273">
        <v>10939</v>
      </c>
      <c r="W273">
        <v>-232.1</v>
      </c>
      <c r="X273">
        <v>-0.02</v>
      </c>
      <c r="Y273">
        <v>46.24</v>
      </c>
      <c r="Z273">
        <v>5060</v>
      </c>
      <c r="AA273">
        <v>46.26</v>
      </c>
      <c r="AB273">
        <v>71358177.189999998</v>
      </c>
      <c r="AC273">
        <v>14102.41</v>
      </c>
      <c r="AD273">
        <v>2.5099999999999998</v>
      </c>
      <c r="AE273">
        <v>46.71</v>
      </c>
      <c r="AF273">
        <v>5879</v>
      </c>
      <c r="AG273">
        <v>53.74</v>
      </c>
      <c r="AH273">
        <v>-73897071.219999999</v>
      </c>
      <c r="AI273">
        <v>-12569.67</v>
      </c>
      <c r="AJ273">
        <v>-2.2000000000000002</v>
      </c>
      <c r="AK273">
        <v>45.85</v>
      </c>
      <c r="AL273">
        <v>15</v>
      </c>
      <c r="AM273">
        <v>110000</v>
      </c>
      <c r="AN273">
        <v>150000</v>
      </c>
      <c r="AO273">
        <v>93000</v>
      </c>
      <c r="AP273">
        <v>4</v>
      </c>
    </row>
    <row r="274" spans="1:42" x14ac:dyDescent="0.45">
      <c r="A274">
        <v>248</v>
      </c>
      <c r="B274">
        <v>-2342054.7599999998</v>
      </c>
      <c r="C274">
        <v>-23.42</v>
      </c>
      <c r="D274">
        <v>16.07</v>
      </c>
      <c r="E274">
        <v>-3.06</v>
      </c>
      <c r="F274">
        <v>-19.05</v>
      </c>
      <c r="G274">
        <v>-337366.72</v>
      </c>
      <c r="H274">
        <v>-61.9</v>
      </c>
      <c r="I274">
        <v>-5401769.8799999999</v>
      </c>
      <c r="J274">
        <v>-46.81</v>
      </c>
      <c r="K274">
        <v>-0.43</v>
      </c>
      <c r="L274">
        <v>-7.0000000000000007E-2</v>
      </c>
      <c r="M274">
        <v>-0.41</v>
      </c>
      <c r="N274">
        <v>0.96</v>
      </c>
      <c r="O274">
        <v>1.1200000000000001</v>
      </c>
      <c r="P274">
        <v>1321246.78</v>
      </c>
      <c r="Q274">
        <v>-7.0000000000000007E-2</v>
      </c>
      <c r="R274">
        <v>29.9</v>
      </c>
      <c r="S274">
        <v>-0.28000000000000003</v>
      </c>
      <c r="T274">
        <v>-0.22</v>
      </c>
      <c r="U274">
        <v>-4.0000000000000002E-4</v>
      </c>
      <c r="V274">
        <v>12368</v>
      </c>
      <c r="W274">
        <v>-189.36</v>
      </c>
      <c r="X274">
        <v>-0.03</v>
      </c>
      <c r="Y274">
        <v>45.39</v>
      </c>
      <c r="Z274">
        <v>5721</v>
      </c>
      <c r="AA274">
        <v>46.26</v>
      </c>
      <c r="AB274">
        <v>61258394.579999998</v>
      </c>
      <c r="AC274">
        <v>10707.64</v>
      </c>
      <c r="AD274">
        <v>2.48</v>
      </c>
      <c r="AE274">
        <v>45.78</v>
      </c>
      <c r="AF274">
        <v>6647</v>
      </c>
      <c r="AG274">
        <v>53.74</v>
      </c>
      <c r="AH274">
        <v>-63600449.329999998</v>
      </c>
      <c r="AI274">
        <v>-9568.2900000000009</v>
      </c>
      <c r="AJ274">
        <v>-2.1800000000000002</v>
      </c>
      <c r="AK274">
        <v>45.05</v>
      </c>
      <c r="AL274">
        <v>20</v>
      </c>
      <c r="AM274">
        <v>110000</v>
      </c>
      <c r="AN274">
        <v>150000</v>
      </c>
      <c r="AO274">
        <v>93000</v>
      </c>
      <c r="AP274">
        <v>4</v>
      </c>
    </row>
    <row r="275" spans="1:42" x14ac:dyDescent="0.45">
      <c r="A275">
        <v>249</v>
      </c>
      <c r="B275">
        <v>3850527.86</v>
      </c>
      <c r="C275">
        <v>38.51</v>
      </c>
      <c r="D275">
        <v>27.8</v>
      </c>
      <c r="E275">
        <v>3.87</v>
      </c>
      <c r="F275">
        <v>13.91</v>
      </c>
      <c r="G275">
        <v>-2929531.76</v>
      </c>
      <c r="H275">
        <v>-59.53</v>
      </c>
      <c r="I275">
        <v>-14178103.390000001</v>
      </c>
      <c r="J275">
        <v>-55.63</v>
      </c>
      <c r="K275">
        <v>0.27</v>
      </c>
      <c r="L275">
        <v>7.0000000000000007E-2</v>
      </c>
      <c r="M275">
        <v>0.25</v>
      </c>
      <c r="N275">
        <v>1.02</v>
      </c>
      <c r="O275">
        <v>1.1599999999999999</v>
      </c>
      <c r="P275">
        <v>4136116.98</v>
      </c>
      <c r="Q275">
        <v>0.31</v>
      </c>
      <c r="R275">
        <v>34</v>
      </c>
      <c r="S275">
        <v>-0.05</v>
      </c>
      <c r="T275">
        <v>0.28000000000000003</v>
      </c>
      <c r="U275">
        <v>1.9E-3</v>
      </c>
      <c r="V275">
        <v>5754</v>
      </c>
      <c r="W275">
        <v>669.19</v>
      </c>
      <c r="X275">
        <v>0.06</v>
      </c>
      <c r="Y275">
        <v>42.24</v>
      </c>
      <c r="Z275">
        <v>2697</v>
      </c>
      <c r="AA275">
        <v>46.87</v>
      </c>
      <c r="AB275">
        <v>164349738.97</v>
      </c>
      <c r="AC275">
        <v>60937.98</v>
      </c>
      <c r="AD275">
        <v>2.52</v>
      </c>
      <c r="AE275">
        <v>43.11</v>
      </c>
      <c r="AF275">
        <v>3057</v>
      </c>
      <c r="AG275">
        <v>53.13</v>
      </c>
      <c r="AH275">
        <v>-160499211.09999999</v>
      </c>
      <c r="AI275">
        <v>-52502.2</v>
      </c>
      <c r="AJ275">
        <v>-2.12</v>
      </c>
      <c r="AK275">
        <v>41.48</v>
      </c>
      <c r="AL275">
        <v>5</v>
      </c>
      <c r="AM275">
        <v>120000</v>
      </c>
      <c r="AN275">
        <v>150000</v>
      </c>
      <c r="AO275">
        <v>93000</v>
      </c>
      <c r="AP275">
        <v>4</v>
      </c>
    </row>
    <row r="276" spans="1:42" x14ac:dyDescent="0.45">
      <c r="A276">
        <v>250</v>
      </c>
      <c r="B276">
        <v>-1168625.96</v>
      </c>
      <c r="C276">
        <v>-11.69</v>
      </c>
      <c r="D276">
        <v>20.170000000000002</v>
      </c>
      <c r="E276">
        <v>-1.44</v>
      </c>
      <c r="F276">
        <v>-7.13</v>
      </c>
      <c r="G276">
        <v>-799048.33</v>
      </c>
      <c r="H276">
        <v>-59.53</v>
      </c>
      <c r="I276">
        <v>-5926754.0300000003</v>
      </c>
      <c r="J276">
        <v>-51.84</v>
      </c>
      <c r="K276">
        <v>-0.2</v>
      </c>
      <c r="L276">
        <v>-0.03</v>
      </c>
      <c r="M276">
        <v>-0.14000000000000001</v>
      </c>
      <c r="N276">
        <v>0.99</v>
      </c>
      <c r="O276">
        <v>1.1399999999999999</v>
      </c>
      <c r="P276">
        <v>2064772.9</v>
      </c>
      <c r="Q276">
        <v>0.11</v>
      </c>
      <c r="R276">
        <v>32.03</v>
      </c>
      <c r="S276">
        <v>-0.21</v>
      </c>
      <c r="T276">
        <v>-0.02</v>
      </c>
      <c r="U276">
        <v>6.9999999999999999E-4</v>
      </c>
      <c r="V276">
        <v>8627</v>
      </c>
      <c r="W276">
        <v>-135.46</v>
      </c>
      <c r="X276">
        <v>0.01</v>
      </c>
      <c r="Y276">
        <v>40.92</v>
      </c>
      <c r="Z276">
        <v>4004</v>
      </c>
      <c r="AA276">
        <v>46.41</v>
      </c>
      <c r="AB276">
        <v>86592826.040000007</v>
      </c>
      <c r="AC276">
        <v>21626.58</v>
      </c>
      <c r="AD276">
        <v>2.44</v>
      </c>
      <c r="AE276">
        <v>41.56</v>
      </c>
      <c r="AF276">
        <v>4623</v>
      </c>
      <c r="AG276">
        <v>53.59</v>
      </c>
      <c r="AH276">
        <v>-87761452</v>
      </c>
      <c r="AI276">
        <v>-18983.66</v>
      </c>
      <c r="AJ276">
        <v>-2.1</v>
      </c>
      <c r="AK276">
        <v>40.36</v>
      </c>
      <c r="AL276">
        <v>10</v>
      </c>
      <c r="AM276">
        <v>120000</v>
      </c>
      <c r="AN276">
        <v>150000</v>
      </c>
      <c r="AO276">
        <v>93000</v>
      </c>
      <c r="AP276">
        <v>4</v>
      </c>
    </row>
    <row r="277" spans="1:42" x14ac:dyDescent="0.45">
      <c r="A277">
        <v>251</v>
      </c>
      <c r="B277">
        <v>889251.62</v>
      </c>
      <c r="C277">
        <v>8.89</v>
      </c>
      <c r="D277">
        <v>16.079999999999998</v>
      </c>
      <c r="E277">
        <v>1</v>
      </c>
      <c r="F277">
        <v>6.2</v>
      </c>
      <c r="G277">
        <v>-567744.29</v>
      </c>
      <c r="H277">
        <v>-59.53</v>
      </c>
      <c r="I277">
        <v>-6155450.3200000003</v>
      </c>
      <c r="J277">
        <v>-45.73</v>
      </c>
      <c r="K277">
        <v>0.14000000000000001</v>
      </c>
      <c r="L277">
        <v>0.02</v>
      </c>
      <c r="M277">
        <v>0.14000000000000001</v>
      </c>
      <c r="N277">
        <v>1.01</v>
      </c>
      <c r="O277">
        <v>1.1399999999999999</v>
      </c>
      <c r="P277">
        <v>2182880.5499999998</v>
      </c>
      <c r="Q277">
        <v>0.18</v>
      </c>
      <c r="R277">
        <v>26.92</v>
      </c>
      <c r="S277">
        <v>-0.16</v>
      </c>
      <c r="T277">
        <v>0.13</v>
      </c>
      <c r="U277">
        <v>1.1000000000000001E-3</v>
      </c>
      <c r="V277">
        <v>10532</v>
      </c>
      <c r="W277">
        <v>84.43</v>
      </c>
      <c r="X277">
        <v>0.03</v>
      </c>
      <c r="Y277">
        <v>40.1</v>
      </c>
      <c r="Z277">
        <v>4941</v>
      </c>
      <c r="AA277">
        <v>46.91</v>
      </c>
      <c r="AB277">
        <v>80523520.75</v>
      </c>
      <c r="AC277">
        <v>16297.01</v>
      </c>
      <c r="AD277">
        <v>2.4300000000000002</v>
      </c>
      <c r="AE277">
        <v>40.53</v>
      </c>
      <c r="AF277">
        <v>5591</v>
      </c>
      <c r="AG277">
        <v>53.09</v>
      </c>
      <c r="AH277">
        <v>-79634269.129999995</v>
      </c>
      <c r="AI277">
        <v>-14243.3</v>
      </c>
      <c r="AJ277">
        <v>-2.09</v>
      </c>
      <c r="AK277">
        <v>39.71</v>
      </c>
      <c r="AL277">
        <v>15</v>
      </c>
      <c r="AM277">
        <v>120000</v>
      </c>
      <c r="AN277">
        <v>150000</v>
      </c>
      <c r="AO277">
        <v>93000</v>
      </c>
      <c r="AP277">
        <v>4</v>
      </c>
    </row>
    <row r="278" spans="1:42" x14ac:dyDescent="0.45">
      <c r="A278">
        <v>252</v>
      </c>
      <c r="B278">
        <v>833644.88</v>
      </c>
      <c r="C278">
        <v>8.34</v>
      </c>
      <c r="D278">
        <v>13.38</v>
      </c>
      <c r="E278">
        <v>0.94</v>
      </c>
      <c r="F278">
        <v>7.01</v>
      </c>
      <c r="G278">
        <v>-399025.77</v>
      </c>
      <c r="H278">
        <v>-59.53</v>
      </c>
      <c r="I278">
        <v>-5224491.28</v>
      </c>
      <c r="J278">
        <v>-42.07</v>
      </c>
      <c r="K278">
        <v>0.16</v>
      </c>
      <c r="L278">
        <v>0.02</v>
      </c>
      <c r="M278">
        <v>0.17</v>
      </c>
      <c r="N278">
        <v>1.01</v>
      </c>
      <c r="O278">
        <v>1.1399999999999999</v>
      </c>
      <c r="P278">
        <v>1864070.45</v>
      </c>
      <c r="Q278">
        <v>0.15</v>
      </c>
      <c r="R278">
        <v>24.48</v>
      </c>
      <c r="S278">
        <v>-0.18</v>
      </c>
      <c r="T278">
        <v>0.14000000000000001</v>
      </c>
      <c r="U278">
        <v>8.9999999999999998E-4</v>
      </c>
      <c r="V278">
        <v>11883</v>
      </c>
      <c r="W278">
        <v>70.150000000000006</v>
      </c>
      <c r="X278">
        <v>0.03</v>
      </c>
      <c r="Y278">
        <v>39.44</v>
      </c>
      <c r="Z278">
        <v>5579</v>
      </c>
      <c r="AA278">
        <v>46.95</v>
      </c>
      <c r="AB278">
        <v>68177786.659999996</v>
      </c>
      <c r="AC278">
        <v>12220.43</v>
      </c>
      <c r="AD278">
        <v>2.4</v>
      </c>
      <c r="AE278">
        <v>39.83</v>
      </c>
      <c r="AF278">
        <v>6304</v>
      </c>
      <c r="AG278">
        <v>53.05</v>
      </c>
      <c r="AH278">
        <v>-67344141.780000001</v>
      </c>
      <c r="AI278">
        <v>-10682.76</v>
      </c>
      <c r="AJ278">
        <v>-2.0699999999999998</v>
      </c>
      <c r="AK278">
        <v>39.090000000000003</v>
      </c>
      <c r="AL278">
        <v>20</v>
      </c>
      <c r="AM278">
        <v>120000</v>
      </c>
      <c r="AN278">
        <v>150000</v>
      </c>
      <c r="AO278">
        <v>93000</v>
      </c>
      <c r="AP278">
        <v>4</v>
      </c>
    </row>
    <row r="279" spans="1:42" x14ac:dyDescent="0.45">
      <c r="A279">
        <v>253</v>
      </c>
      <c r="B279">
        <v>-2084576.86</v>
      </c>
      <c r="C279">
        <v>-20.85</v>
      </c>
      <c r="D279">
        <v>24.58</v>
      </c>
      <c r="E279">
        <v>-2.69</v>
      </c>
      <c r="F279">
        <v>-10.93</v>
      </c>
      <c r="G279">
        <v>-1273867.52</v>
      </c>
      <c r="H279">
        <v>-60.78</v>
      </c>
      <c r="I279">
        <v>-8125773.2999999998</v>
      </c>
      <c r="J279">
        <v>-60.16</v>
      </c>
      <c r="K279">
        <v>-0.26</v>
      </c>
      <c r="L279">
        <v>-0.04</v>
      </c>
      <c r="M279">
        <v>-0.18</v>
      </c>
      <c r="N279">
        <v>0.98</v>
      </c>
      <c r="O279">
        <v>1.06</v>
      </c>
      <c r="P279">
        <v>2176530.35</v>
      </c>
      <c r="Q279">
        <v>0.18</v>
      </c>
      <c r="R279">
        <v>36.03</v>
      </c>
      <c r="S279">
        <v>-0.22</v>
      </c>
      <c r="T279">
        <v>-0.02</v>
      </c>
      <c r="U279">
        <v>1.1000000000000001E-3</v>
      </c>
      <c r="V279">
        <v>2910</v>
      </c>
      <c r="W279">
        <v>-716.35</v>
      </c>
      <c r="X279">
        <v>0.01</v>
      </c>
      <c r="Y279">
        <v>73.09</v>
      </c>
      <c r="Z279">
        <v>1393</v>
      </c>
      <c r="AA279">
        <v>47.87</v>
      </c>
      <c r="AB279">
        <v>85341673.730000004</v>
      </c>
      <c r="AC279">
        <v>61264.66</v>
      </c>
      <c r="AD279">
        <v>3.53</v>
      </c>
      <c r="AE279">
        <v>73.05</v>
      </c>
      <c r="AF279">
        <v>1517</v>
      </c>
      <c r="AG279">
        <v>52.13</v>
      </c>
      <c r="AH279">
        <v>-87426250.590000004</v>
      </c>
      <c r="AI279">
        <v>-57631.02</v>
      </c>
      <c r="AJ279">
        <v>-3.22</v>
      </c>
      <c r="AK279">
        <v>73.13</v>
      </c>
      <c r="AL279">
        <v>5</v>
      </c>
      <c r="AM279">
        <v>100000</v>
      </c>
      <c r="AN279">
        <v>110000</v>
      </c>
      <c r="AO279">
        <v>93500</v>
      </c>
      <c r="AP279">
        <v>4</v>
      </c>
    </row>
    <row r="280" spans="1:42" x14ac:dyDescent="0.45">
      <c r="A280">
        <v>254</v>
      </c>
      <c r="B280">
        <v>-2557744.38</v>
      </c>
      <c r="C280">
        <v>-25.58</v>
      </c>
      <c r="D280">
        <v>15.9</v>
      </c>
      <c r="E280">
        <v>-3.38</v>
      </c>
      <c r="F280">
        <v>-21.27</v>
      </c>
      <c r="G280">
        <v>-618532.07999999996</v>
      </c>
      <c r="H280">
        <v>-60.78</v>
      </c>
      <c r="I280">
        <v>-5646512.4800000004</v>
      </c>
      <c r="J280">
        <v>-50.12</v>
      </c>
      <c r="K280">
        <v>-0.45</v>
      </c>
      <c r="L280">
        <v>-7.0000000000000007E-2</v>
      </c>
      <c r="M280">
        <v>-0.42</v>
      </c>
      <c r="N280">
        <v>0.95</v>
      </c>
      <c r="O280">
        <v>1.06</v>
      </c>
      <c r="P280">
        <v>1418395.25</v>
      </c>
      <c r="Q280">
        <v>-0.03</v>
      </c>
      <c r="R280">
        <v>30.89</v>
      </c>
      <c r="S280">
        <v>-0.28000000000000003</v>
      </c>
      <c r="T280">
        <v>-0.18</v>
      </c>
      <c r="U280">
        <v>-2.0000000000000001E-4</v>
      </c>
      <c r="V280">
        <v>3783</v>
      </c>
      <c r="W280">
        <v>-676.12</v>
      </c>
      <c r="X280">
        <v>-0.04</v>
      </c>
      <c r="Y280">
        <v>72.77</v>
      </c>
      <c r="Z280">
        <v>1791</v>
      </c>
      <c r="AA280">
        <v>47.34</v>
      </c>
      <c r="AB280">
        <v>53987133.149999999</v>
      </c>
      <c r="AC280">
        <v>30143.57</v>
      </c>
      <c r="AD280">
        <v>3.53</v>
      </c>
      <c r="AE280">
        <v>72.69</v>
      </c>
      <c r="AF280">
        <v>1992</v>
      </c>
      <c r="AG280">
        <v>52.66</v>
      </c>
      <c r="AH280">
        <v>-56544877.530000001</v>
      </c>
      <c r="AI280">
        <v>-28385.98</v>
      </c>
      <c r="AJ280">
        <v>-3.25</v>
      </c>
      <c r="AK280">
        <v>72.84</v>
      </c>
      <c r="AL280">
        <v>10</v>
      </c>
      <c r="AM280">
        <v>100000</v>
      </c>
      <c r="AN280">
        <v>110000</v>
      </c>
      <c r="AO280">
        <v>93500</v>
      </c>
      <c r="AP280">
        <v>4</v>
      </c>
    </row>
    <row r="281" spans="1:42" x14ac:dyDescent="0.45">
      <c r="A281">
        <v>255</v>
      </c>
      <c r="B281">
        <v>-3264709.57</v>
      </c>
      <c r="C281">
        <v>-32.65</v>
      </c>
      <c r="D281">
        <v>11.85</v>
      </c>
      <c r="E281">
        <v>-4.5</v>
      </c>
      <c r="F281">
        <v>-37.96</v>
      </c>
      <c r="G281">
        <v>-337360.4</v>
      </c>
      <c r="H281">
        <v>-60.78</v>
      </c>
      <c r="I281">
        <v>-5010598.0999999996</v>
      </c>
      <c r="J281">
        <v>-46.46</v>
      </c>
      <c r="K281">
        <v>-0.65</v>
      </c>
      <c r="L281">
        <v>-0.1</v>
      </c>
      <c r="M281">
        <v>-0.82</v>
      </c>
      <c r="N281">
        <v>0.92</v>
      </c>
      <c r="O281">
        <v>1.05</v>
      </c>
      <c r="P281">
        <v>1062664.71</v>
      </c>
      <c r="Q281">
        <v>-0.23</v>
      </c>
      <c r="R281">
        <v>29.77</v>
      </c>
      <c r="S281">
        <v>-0.33</v>
      </c>
      <c r="T281">
        <v>-0.4</v>
      </c>
      <c r="U281">
        <v>-1.4E-3</v>
      </c>
      <c r="V281">
        <v>4237</v>
      </c>
      <c r="W281">
        <v>-770.52</v>
      </c>
      <c r="X281">
        <v>-0.11</v>
      </c>
      <c r="Y281">
        <v>72.64</v>
      </c>
      <c r="Z281">
        <v>1975</v>
      </c>
      <c r="AA281">
        <v>46.61</v>
      </c>
      <c r="AB281">
        <v>36497052.649999999</v>
      </c>
      <c r="AC281">
        <v>18479.52</v>
      </c>
      <c r="AD281">
        <v>3.5</v>
      </c>
      <c r="AE281">
        <v>72.599999999999994</v>
      </c>
      <c r="AF281">
        <v>2262</v>
      </c>
      <c r="AG281">
        <v>53.39</v>
      </c>
      <c r="AH281">
        <v>-39761762.219999999</v>
      </c>
      <c r="AI281">
        <v>-17578.14</v>
      </c>
      <c r="AJ281">
        <v>-3.26</v>
      </c>
      <c r="AK281">
        <v>72.67</v>
      </c>
      <c r="AL281">
        <v>15</v>
      </c>
      <c r="AM281">
        <v>100000</v>
      </c>
      <c r="AN281">
        <v>110000</v>
      </c>
      <c r="AO281">
        <v>93500</v>
      </c>
      <c r="AP281">
        <v>4</v>
      </c>
    </row>
    <row r="282" spans="1:42" x14ac:dyDescent="0.45">
      <c r="A282">
        <v>256</v>
      </c>
      <c r="B282">
        <v>-3524423.85</v>
      </c>
      <c r="C282">
        <v>-35.24</v>
      </c>
      <c r="D282">
        <v>9.49</v>
      </c>
      <c r="E282">
        <v>-4.9400000000000004</v>
      </c>
      <c r="F282">
        <v>-52.04</v>
      </c>
      <c r="G282">
        <v>-240727.31</v>
      </c>
      <c r="H282">
        <v>-60.78</v>
      </c>
      <c r="I282">
        <v>-4625947.07</v>
      </c>
      <c r="J282">
        <v>-43.72</v>
      </c>
      <c r="K282">
        <v>-0.76</v>
      </c>
      <c r="L282">
        <v>-0.11</v>
      </c>
      <c r="M282">
        <v>-1.19</v>
      </c>
      <c r="N282">
        <v>0.89</v>
      </c>
      <c r="O282">
        <v>1.03</v>
      </c>
      <c r="P282">
        <v>892503.87</v>
      </c>
      <c r="Q282">
        <v>-0.32</v>
      </c>
      <c r="R282">
        <v>29.57</v>
      </c>
      <c r="S282">
        <v>-0.35</v>
      </c>
      <c r="T282">
        <v>-0.57999999999999996</v>
      </c>
      <c r="U282">
        <v>-1.9E-3</v>
      </c>
      <c r="V282">
        <v>4525</v>
      </c>
      <c r="W282">
        <v>-778.88</v>
      </c>
      <c r="X282">
        <v>-0.16</v>
      </c>
      <c r="Y282">
        <v>72.58</v>
      </c>
      <c r="Z282">
        <v>2095</v>
      </c>
      <c r="AA282">
        <v>46.3</v>
      </c>
      <c r="AB282">
        <v>28167508.57</v>
      </c>
      <c r="AC282">
        <v>13445.11</v>
      </c>
      <c r="AD282">
        <v>3.49</v>
      </c>
      <c r="AE282">
        <v>72.56</v>
      </c>
      <c r="AF282">
        <v>2430</v>
      </c>
      <c r="AG282">
        <v>53.7</v>
      </c>
      <c r="AH282">
        <v>-31691932.420000002</v>
      </c>
      <c r="AI282">
        <v>-13041.95</v>
      </c>
      <c r="AJ282">
        <v>-3.31</v>
      </c>
      <c r="AK282">
        <v>72.599999999999994</v>
      </c>
      <c r="AL282">
        <v>20</v>
      </c>
      <c r="AM282">
        <v>100000</v>
      </c>
      <c r="AN282">
        <v>110000</v>
      </c>
      <c r="AO282">
        <v>93500</v>
      </c>
      <c r="AP282">
        <v>4</v>
      </c>
    </row>
    <row r="283" spans="1:42" x14ac:dyDescent="0.45">
      <c r="A283">
        <v>257</v>
      </c>
      <c r="B283">
        <v>3447134.88</v>
      </c>
      <c r="C283">
        <v>34.47</v>
      </c>
      <c r="D283">
        <v>24.74</v>
      </c>
      <c r="E283">
        <v>3.51</v>
      </c>
      <c r="F283">
        <v>14.19</v>
      </c>
      <c r="G283">
        <v>-2688305.86</v>
      </c>
      <c r="H283">
        <v>-61.9</v>
      </c>
      <c r="I283">
        <v>-9448321.8499999996</v>
      </c>
      <c r="J283">
        <v>-43.13</v>
      </c>
      <c r="K283">
        <v>0.36</v>
      </c>
      <c r="L283">
        <v>0.08</v>
      </c>
      <c r="M283">
        <v>0.33</v>
      </c>
      <c r="N283">
        <v>1.03</v>
      </c>
      <c r="O283">
        <v>1.1200000000000001</v>
      </c>
      <c r="P283">
        <v>2666171.06</v>
      </c>
      <c r="Q283">
        <v>0.41</v>
      </c>
      <c r="R283">
        <v>27.14</v>
      </c>
      <c r="S283">
        <v>-7.0000000000000007E-2</v>
      </c>
      <c r="T283">
        <v>0.26</v>
      </c>
      <c r="U283">
        <v>2.3999999999999998E-3</v>
      </c>
      <c r="V283">
        <v>3471</v>
      </c>
      <c r="W283">
        <v>993.12</v>
      </c>
      <c r="X283">
        <v>0.08</v>
      </c>
      <c r="Y283">
        <v>61.84</v>
      </c>
      <c r="Z283">
        <v>1661</v>
      </c>
      <c r="AA283">
        <v>47.85</v>
      </c>
      <c r="AB283">
        <v>132729644.26000001</v>
      </c>
      <c r="AC283">
        <v>79909.48</v>
      </c>
      <c r="AD283">
        <v>3.1</v>
      </c>
      <c r="AE283">
        <v>61.92</v>
      </c>
      <c r="AF283">
        <v>1810</v>
      </c>
      <c r="AG283">
        <v>52.15</v>
      </c>
      <c r="AH283">
        <v>-129282509.38</v>
      </c>
      <c r="AI283">
        <v>-71426.8</v>
      </c>
      <c r="AJ283">
        <v>-2.69</v>
      </c>
      <c r="AK283">
        <v>61.77</v>
      </c>
      <c r="AL283">
        <v>5</v>
      </c>
      <c r="AM283">
        <v>110000</v>
      </c>
      <c r="AN283">
        <v>120000</v>
      </c>
      <c r="AO283">
        <v>93500</v>
      </c>
      <c r="AP283">
        <v>4</v>
      </c>
    </row>
    <row r="284" spans="1:42" x14ac:dyDescent="0.45">
      <c r="A284">
        <v>258</v>
      </c>
      <c r="B284">
        <v>842422.49</v>
      </c>
      <c r="C284">
        <v>8.42</v>
      </c>
      <c r="D284">
        <v>16.59</v>
      </c>
      <c r="E284">
        <v>0.95</v>
      </c>
      <c r="F284">
        <v>5.71</v>
      </c>
      <c r="G284">
        <v>-891776.12</v>
      </c>
      <c r="H284">
        <v>-61.9</v>
      </c>
      <c r="I284">
        <v>-5452436.6600000001</v>
      </c>
      <c r="J284">
        <v>-42.59</v>
      </c>
      <c r="K284">
        <v>0.15</v>
      </c>
      <c r="L284">
        <v>0.02</v>
      </c>
      <c r="M284">
        <v>0.13</v>
      </c>
      <c r="N284">
        <v>1.01</v>
      </c>
      <c r="O284">
        <v>1.1200000000000001</v>
      </c>
      <c r="P284">
        <v>1608033.79</v>
      </c>
      <c r="Q284">
        <v>0.17</v>
      </c>
      <c r="R284">
        <v>24.9</v>
      </c>
      <c r="S284">
        <v>-0.18</v>
      </c>
      <c r="T284">
        <v>0.13</v>
      </c>
      <c r="U284">
        <v>1E-3</v>
      </c>
      <c r="V284">
        <v>4676</v>
      </c>
      <c r="W284">
        <v>180.16</v>
      </c>
      <c r="X284">
        <v>0.05</v>
      </c>
      <c r="Y284">
        <v>61.56</v>
      </c>
      <c r="Z284">
        <v>2224</v>
      </c>
      <c r="AA284">
        <v>47.56</v>
      </c>
      <c r="AB284">
        <v>72046317.980000004</v>
      </c>
      <c r="AC284">
        <v>32394.93</v>
      </c>
      <c r="AD284">
        <v>3.04</v>
      </c>
      <c r="AE284">
        <v>61.56</v>
      </c>
      <c r="AF284">
        <v>2452</v>
      </c>
      <c r="AG284">
        <v>52.44</v>
      </c>
      <c r="AH284">
        <v>-71203895.480000004</v>
      </c>
      <c r="AI284">
        <v>-29039.11</v>
      </c>
      <c r="AJ284">
        <v>-2.67</v>
      </c>
      <c r="AK284">
        <v>61.57</v>
      </c>
      <c r="AL284">
        <v>10</v>
      </c>
      <c r="AM284">
        <v>110000</v>
      </c>
      <c r="AN284">
        <v>120000</v>
      </c>
      <c r="AO284">
        <v>93500</v>
      </c>
      <c r="AP284">
        <v>4</v>
      </c>
    </row>
    <row r="285" spans="1:42" x14ac:dyDescent="0.45">
      <c r="A285">
        <v>259</v>
      </c>
      <c r="B285">
        <v>-429077.54</v>
      </c>
      <c r="C285">
        <v>-4.29</v>
      </c>
      <c r="D285">
        <v>12.59</v>
      </c>
      <c r="E285">
        <v>-0.51</v>
      </c>
      <c r="F285">
        <v>-4.05</v>
      </c>
      <c r="G285">
        <v>-507171.33</v>
      </c>
      <c r="H285">
        <v>-61.9</v>
      </c>
      <c r="I285">
        <v>-4703241.9000000004</v>
      </c>
      <c r="J285">
        <v>-39.5</v>
      </c>
      <c r="K285">
        <v>-0.09</v>
      </c>
      <c r="L285">
        <v>-0.01</v>
      </c>
      <c r="M285">
        <v>-0.1</v>
      </c>
      <c r="N285">
        <v>0.99</v>
      </c>
      <c r="O285">
        <v>1.1000000000000001</v>
      </c>
      <c r="P285">
        <v>1216536.75</v>
      </c>
      <c r="Q285">
        <v>0.05</v>
      </c>
      <c r="R285">
        <v>23.22</v>
      </c>
      <c r="S285">
        <v>-0.25</v>
      </c>
      <c r="T285">
        <v>-0.01</v>
      </c>
      <c r="U285">
        <v>2.9999999999999997E-4</v>
      </c>
      <c r="V285">
        <v>5334</v>
      </c>
      <c r="W285">
        <v>-80.44</v>
      </c>
      <c r="X285">
        <v>0.01</v>
      </c>
      <c r="Y285">
        <v>61.45</v>
      </c>
      <c r="Z285">
        <v>2528</v>
      </c>
      <c r="AA285">
        <v>47.39</v>
      </c>
      <c r="AB285">
        <v>49874854.969999999</v>
      </c>
      <c r="AC285">
        <v>19728.98</v>
      </c>
      <c r="AD285">
        <v>3.01</v>
      </c>
      <c r="AE285">
        <v>61.43</v>
      </c>
      <c r="AF285">
        <v>2806</v>
      </c>
      <c r="AG285">
        <v>52.61</v>
      </c>
      <c r="AH285">
        <v>-50303932.509999998</v>
      </c>
      <c r="AI285">
        <v>-17927.27</v>
      </c>
      <c r="AJ285">
        <v>-2.69</v>
      </c>
      <c r="AK285">
        <v>61.47</v>
      </c>
      <c r="AL285">
        <v>15</v>
      </c>
      <c r="AM285">
        <v>110000</v>
      </c>
      <c r="AN285">
        <v>120000</v>
      </c>
      <c r="AO285">
        <v>93500</v>
      </c>
      <c r="AP285">
        <v>4</v>
      </c>
    </row>
    <row r="286" spans="1:42" x14ac:dyDescent="0.45">
      <c r="A286">
        <v>260</v>
      </c>
      <c r="B286">
        <v>-403432.85</v>
      </c>
      <c r="C286">
        <v>-4.03</v>
      </c>
      <c r="D286">
        <v>10.16</v>
      </c>
      <c r="E286">
        <v>-0.48</v>
      </c>
      <c r="F286">
        <v>-4.71</v>
      </c>
      <c r="G286">
        <v>-366558.41</v>
      </c>
      <c r="H286">
        <v>-61.9</v>
      </c>
      <c r="I286">
        <v>-4075135.63</v>
      </c>
      <c r="J286">
        <v>-34.96</v>
      </c>
      <c r="K286">
        <v>-0.1</v>
      </c>
      <c r="L286">
        <v>-0.01</v>
      </c>
      <c r="M286">
        <v>-0.13</v>
      </c>
      <c r="N286">
        <v>0.99</v>
      </c>
      <c r="O286">
        <v>1.1000000000000001</v>
      </c>
      <c r="P286">
        <v>1010831.26</v>
      </c>
      <c r="Q286">
        <v>0.05</v>
      </c>
      <c r="R286">
        <v>20.64</v>
      </c>
      <c r="S286">
        <v>-0.28000000000000003</v>
      </c>
      <c r="T286">
        <v>-0.03</v>
      </c>
      <c r="U286">
        <v>2.9999999999999997E-4</v>
      </c>
      <c r="V286">
        <v>5742</v>
      </c>
      <c r="W286">
        <v>-70.260000000000005</v>
      </c>
      <c r="X286">
        <v>0.01</v>
      </c>
      <c r="Y286">
        <v>61.39</v>
      </c>
      <c r="Z286">
        <v>2723</v>
      </c>
      <c r="AA286">
        <v>47.42</v>
      </c>
      <c r="AB286">
        <v>40290807.590000004</v>
      </c>
      <c r="AC286">
        <v>14796.48</v>
      </c>
      <c r="AD286">
        <v>3</v>
      </c>
      <c r="AE286">
        <v>61.37</v>
      </c>
      <c r="AF286">
        <v>3019</v>
      </c>
      <c r="AG286">
        <v>52.58</v>
      </c>
      <c r="AH286">
        <v>-40694240.439999998</v>
      </c>
      <c r="AI286">
        <v>-13479.38</v>
      </c>
      <c r="AJ286">
        <v>-2.69</v>
      </c>
      <c r="AK286">
        <v>61.39</v>
      </c>
      <c r="AL286">
        <v>20</v>
      </c>
      <c r="AM286">
        <v>110000</v>
      </c>
      <c r="AN286">
        <v>120000</v>
      </c>
      <c r="AO286">
        <v>93500</v>
      </c>
      <c r="AP286">
        <v>4</v>
      </c>
    </row>
    <row r="287" spans="1:42" x14ac:dyDescent="0.45">
      <c r="A287">
        <v>261</v>
      </c>
      <c r="B287">
        <v>15822480.91</v>
      </c>
      <c r="C287">
        <v>158.22</v>
      </c>
      <c r="D287">
        <v>22.67</v>
      </c>
      <c r="E287">
        <v>11.69</v>
      </c>
      <c r="F287">
        <v>51.54</v>
      </c>
      <c r="G287">
        <v>-4013789.45</v>
      </c>
      <c r="H287">
        <v>-59.53</v>
      </c>
      <c r="I287">
        <v>-14173464.6</v>
      </c>
      <c r="J287">
        <v>-49.67</v>
      </c>
      <c r="K287">
        <v>1.1200000000000001</v>
      </c>
      <c r="L287">
        <v>0.24</v>
      </c>
      <c r="M287">
        <v>1.04</v>
      </c>
      <c r="N287">
        <v>1.1000000000000001</v>
      </c>
      <c r="O287">
        <v>1.1399999999999999</v>
      </c>
      <c r="P287">
        <v>5704786.1299999999</v>
      </c>
      <c r="Q287">
        <v>0.44</v>
      </c>
      <c r="R287">
        <v>28.31</v>
      </c>
      <c r="S287">
        <v>0.22</v>
      </c>
      <c r="T287">
        <v>0.7</v>
      </c>
      <c r="U287">
        <v>2.5999999999999999E-3</v>
      </c>
      <c r="V287">
        <v>3941</v>
      </c>
      <c r="W287">
        <v>4014.84</v>
      </c>
      <c r="X287">
        <v>0.16</v>
      </c>
      <c r="Y287">
        <v>50.09</v>
      </c>
      <c r="Z287">
        <v>1937</v>
      </c>
      <c r="AA287">
        <v>49.15</v>
      </c>
      <c r="AB287">
        <v>173910499.36000001</v>
      </c>
      <c r="AC287">
        <v>89783.43</v>
      </c>
      <c r="AD287">
        <v>2.82</v>
      </c>
      <c r="AE287">
        <v>49.99</v>
      </c>
      <c r="AF287">
        <v>2004</v>
      </c>
      <c r="AG287">
        <v>50.85</v>
      </c>
      <c r="AH287">
        <v>-158088018.44999999</v>
      </c>
      <c r="AI287">
        <v>-78886.240000000005</v>
      </c>
      <c r="AJ287">
        <v>-2.42</v>
      </c>
      <c r="AK287">
        <v>50.19</v>
      </c>
      <c r="AL287">
        <v>5</v>
      </c>
      <c r="AM287">
        <v>120000</v>
      </c>
      <c r="AN287">
        <v>130000</v>
      </c>
      <c r="AO287">
        <v>93500</v>
      </c>
      <c r="AP287">
        <v>4</v>
      </c>
    </row>
    <row r="288" spans="1:42" x14ac:dyDescent="0.45">
      <c r="A288">
        <v>262</v>
      </c>
      <c r="B288">
        <v>3503163.53</v>
      </c>
      <c r="C288">
        <v>35.03</v>
      </c>
      <c r="D288">
        <v>15.62</v>
      </c>
      <c r="E288">
        <v>3.56</v>
      </c>
      <c r="F288">
        <v>22.79</v>
      </c>
      <c r="G288">
        <v>-989610.44</v>
      </c>
      <c r="H288">
        <v>-59.53</v>
      </c>
      <c r="I288">
        <v>-5982782.4100000001</v>
      </c>
      <c r="J288">
        <v>-45.37</v>
      </c>
      <c r="K288">
        <v>0.59</v>
      </c>
      <c r="L288">
        <v>0.08</v>
      </c>
      <c r="M288">
        <v>0.5</v>
      </c>
      <c r="N288">
        <v>1.05</v>
      </c>
      <c r="O288">
        <v>1.1200000000000001</v>
      </c>
      <c r="P288">
        <v>2557499.48</v>
      </c>
      <c r="Q288">
        <v>0.25</v>
      </c>
      <c r="R288">
        <v>25.91</v>
      </c>
      <c r="S288">
        <v>-7.0000000000000007E-2</v>
      </c>
      <c r="T288">
        <v>0.35</v>
      </c>
      <c r="U288">
        <v>1.5E-3</v>
      </c>
      <c r="V288">
        <v>5458</v>
      </c>
      <c r="W288">
        <v>641.84</v>
      </c>
      <c r="X288">
        <v>0.08</v>
      </c>
      <c r="Y288">
        <v>49.84</v>
      </c>
      <c r="Z288">
        <v>2632</v>
      </c>
      <c r="AA288">
        <v>48.22</v>
      </c>
      <c r="AB288">
        <v>79643841.560000002</v>
      </c>
      <c r="AC288">
        <v>30259.82</v>
      </c>
      <c r="AD288">
        <v>2.75</v>
      </c>
      <c r="AE288">
        <v>49.71</v>
      </c>
      <c r="AF288">
        <v>2826</v>
      </c>
      <c r="AG288">
        <v>51.78</v>
      </c>
      <c r="AH288">
        <v>-76140678.019999996</v>
      </c>
      <c r="AI288">
        <v>-26942.92</v>
      </c>
      <c r="AJ288">
        <v>-2.41</v>
      </c>
      <c r="AK288">
        <v>49.97</v>
      </c>
      <c r="AL288">
        <v>10</v>
      </c>
      <c r="AM288">
        <v>120000</v>
      </c>
      <c r="AN288">
        <v>130000</v>
      </c>
      <c r="AO288">
        <v>93500</v>
      </c>
      <c r="AP288">
        <v>4</v>
      </c>
    </row>
    <row r="289" spans="1:42" x14ac:dyDescent="0.45">
      <c r="A289">
        <v>263</v>
      </c>
      <c r="B289">
        <v>2231095.7000000002</v>
      </c>
      <c r="C289">
        <v>22.31</v>
      </c>
      <c r="D289">
        <v>11.95</v>
      </c>
      <c r="E289">
        <v>2.37</v>
      </c>
      <c r="F289">
        <v>19.86</v>
      </c>
      <c r="G289">
        <v>-564139.09</v>
      </c>
      <c r="H289">
        <v>-59.53</v>
      </c>
      <c r="I289">
        <v>-4799536.5999999996</v>
      </c>
      <c r="J289">
        <v>-39.96</v>
      </c>
      <c r="K289">
        <v>0.46</v>
      </c>
      <c r="L289">
        <v>0.06</v>
      </c>
      <c r="M289">
        <v>0.5</v>
      </c>
      <c r="N289">
        <v>1.04</v>
      </c>
      <c r="O289">
        <v>1.1299999999999999</v>
      </c>
      <c r="P289">
        <v>2021779.57</v>
      </c>
      <c r="Q289">
        <v>0.16</v>
      </c>
      <c r="R289">
        <v>23.03</v>
      </c>
      <c r="S289">
        <v>-0.13</v>
      </c>
      <c r="T289">
        <v>0.3</v>
      </c>
      <c r="U289">
        <v>8.9999999999999998E-4</v>
      </c>
      <c r="V289">
        <v>6284</v>
      </c>
      <c r="W289">
        <v>355.04</v>
      </c>
      <c r="X289">
        <v>7.0000000000000007E-2</v>
      </c>
      <c r="Y289">
        <v>49.68</v>
      </c>
      <c r="Z289">
        <v>3016</v>
      </c>
      <c r="AA289">
        <v>47.99</v>
      </c>
      <c r="AB289">
        <v>59147981.469999999</v>
      </c>
      <c r="AC289">
        <v>19611.400000000001</v>
      </c>
      <c r="AD289">
        <v>2.76</v>
      </c>
      <c r="AE289">
        <v>49.52</v>
      </c>
      <c r="AF289">
        <v>3268</v>
      </c>
      <c r="AG289">
        <v>52.01</v>
      </c>
      <c r="AH289">
        <v>-56916885.770000003</v>
      </c>
      <c r="AI289">
        <v>-17416.43</v>
      </c>
      <c r="AJ289">
        <v>-2.41</v>
      </c>
      <c r="AK289">
        <v>49.82</v>
      </c>
      <c r="AL289">
        <v>15</v>
      </c>
      <c r="AM289">
        <v>120000</v>
      </c>
      <c r="AN289">
        <v>130000</v>
      </c>
      <c r="AO289">
        <v>93500</v>
      </c>
      <c r="AP289">
        <v>4</v>
      </c>
    </row>
    <row r="290" spans="1:42" x14ac:dyDescent="0.45">
      <c r="A290">
        <v>264</v>
      </c>
      <c r="B290">
        <v>2339140.13</v>
      </c>
      <c r="C290">
        <v>23.39</v>
      </c>
      <c r="D290">
        <v>9.64</v>
      </c>
      <c r="E290">
        <v>2.48</v>
      </c>
      <c r="F290">
        <v>25.7</v>
      </c>
      <c r="G290">
        <v>-402029.36</v>
      </c>
      <c r="H290">
        <v>-59.53</v>
      </c>
      <c r="I290">
        <v>-4275203.7</v>
      </c>
      <c r="J290">
        <v>-35.71</v>
      </c>
      <c r="K290">
        <v>0.55000000000000004</v>
      </c>
      <c r="L290">
        <v>7.0000000000000007E-2</v>
      </c>
      <c r="M290">
        <v>0.72</v>
      </c>
      <c r="N290">
        <v>1.05</v>
      </c>
      <c r="O290">
        <v>1.1399999999999999</v>
      </c>
      <c r="P290">
        <v>1796123.91</v>
      </c>
      <c r="Q290">
        <v>0.15</v>
      </c>
      <c r="R290">
        <v>20.309999999999999</v>
      </c>
      <c r="S290">
        <v>-0.14000000000000001</v>
      </c>
      <c r="T290">
        <v>0.36</v>
      </c>
      <c r="U290">
        <v>8.9999999999999998E-4</v>
      </c>
      <c r="V290">
        <v>6772</v>
      </c>
      <c r="W290">
        <v>345.41</v>
      </c>
      <c r="X290">
        <v>0.08</v>
      </c>
      <c r="Y290">
        <v>49.6</v>
      </c>
      <c r="Z290">
        <v>3253</v>
      </c>
      <c r="AA290">
        <v>48.04</v>
      </c>
      <c r="AB290">
        <v>48307375.170000002</v>
      </c>
      <c r="AC290">
        <v>14850.1</v>
      </c>
      <c r="AD290">
        <v>2.78</v>
      </c>
      <c r="AE290">
        <v>49.42</v>
      </c>
      <c r="AF290">
        <v>3519</v>
      </c>
      <c r="AG290">
        <v>51.96</v>
      </c>
      <c r="AH290">
        <v>-45968235.039999999</v>
      </c>
      <c r="AI290">
        <v>-13062.87</v>
      </c>
      <c r="AJ290">
        <v>-2.41</v>
      </c>
      <c r="AK290">
        <v>49.76</v>
      </c>
      <c r="AL290">
        <v>20</v>
      </c>
      <c r="AM290">
        <v>120000</v>
      </c>
      <c r="AN290">
        <v>130000</v>
      </c>
      <c r="AO290">
        <v>93500</v>
      </c>
      <c r="AP290">
        <v>4</v>
      </c>
    </row>
    <row r="291" spans="1:42" x14ac:dyDescent="0.45">
      <c r="A291">
        <v>265</v>
      </c>
      <c r="B291">
        <v>6719473.8099999996</v>
      </c>
      <c r="C291">
        <v>67.19</v>
      </c>
      <c r="D291">
        <v>19.920000000000002</v>
      </c>
      <c r="E291">
        <v>6.17</v>
      </c>
      <c r="F291">
        <v>30.98</v>
      </c>
      <c r="G291">
        <v>-2590764.0099999998</v>
      </c>
      <c r="H291">
        <v>-58.97</v>
      </c>
      <c r="I291">
        <v>-11097139.43</v>
      </c>
      <c r="J291">
        <v>-42.01</v>
      </c>
      <c r="K291">
        <v>0.61</v>
      </c>
      <c r="L291">
        <v>0.15</v>
      </c>
      <c r="M291">
        <v>0.74</v>
      </c>
      <c r="N291">
        <v>1.05</v>
      </c>
      <c r="O291">
        <v>1.1499999999999999</v>
      </c>
      <c r="P291">
        <v>3022467.21</v>
      </c>
      <c r="Q291">
        <v>0.45</v>
      </c>
      <c r="R291">
        <v>25.75</v>
      </c>
      <c r="S291">
        <v>0.03</v>
      </c>
      <c r="T291">
        <v>0.46</v>
      </c>
      <c r="U291">
        <v>2.7000000000000001E-3</v>
      </c>
      <c r="V291">
        <v>4570</v>
      </c>
      <c r="W291">
        <v>1470.34</v>
      </c>
      <c r="X291">
        <v>0.08</v>
      </c>
      <c r="Y291">
        <v>38.200000000000003</v>
      </c>
      <c r="Z291">
        <v>2178</v>
      </c>
      <c r="AA291">
        <v>47.66</v>
      </c>
      <c r="AB291">
        <v>138241880.24000001</v>
      </c>
      <c r="AC291">
        <v>63471.94</v>
      </c>
      <c r="AD291">
        <v>2.54</v>
      </c>
      <c r="AE291">
        <v>38.15</v>
      </c>
      <c r="AF291">
        <v>2392</v>
      </c>
      <c r="AG291">
        <v>52.34</v>
      </c>
      <c r="AH291">
        <v>-131522406.43000001</v>
      </c>
      <c r="AI291">
        <v>-54984.28</v>
      </c>
      <c r="AJ291">
        <v>-2.15</v>
      </c>
      <c r="AK291">
        <v>38.24</v>
      </c>
      <c r="AL291">
        <v>5</v>
      </c>
      <c r="AM291">
        <v>130000</v>
      </c>
      <c r="AN291">
        <v>140000</v>
      </c>
      <c r="AO291">
        <v>93500</v>
      </c>
      <c r="AP291">
        <v>4</v>
      </c>
    </row>
    <row r="292" spans="1:42" x14ac:dyDescent="0.45">
      <c r="A292">
        <v>266</v>
      </c>
      <c r="B292">
        <v>6281576.9900000002</v>
      </c>
      <c r="C292">
        <v>62.82</v>
      </c>
      <c r="D292">
        <v>14.07</v>
      </c>
      <c r="E292">
        <v>5.84</v>
      </c>
      <c r="F292">
        <v>41.53</v>
      </c>
      <c r="G292">
        <v>-1066320.1299999999</v>
      </c>
      <c r="H292">
        <v>-58.97</v>
      </c>
      <c r="I292">
        <v>-6996856.2300000004</v>
      </c>
      <c r="J292">
        <v>-31.29</v>
      </c>
      <c r="K292">
        <v>0.9</v>
      </c>
      <c r="L292">
        <v>0.19</v>
      </c>
      <c r="M292">
        <v>1.33</v>
      </c>
      <c r="N292">
        <v>1.07</v>
      </c>
      <c r="O292">
        <v>1.1599999999999999</v>
      </c>
      <c r="P292">
        <v>2155890.7000000002</v>
      </c>
      <c r="Q292">
        <v>0.46</v>
      </c>
      <c r="R292">
        <v>19.239999999999998</v>
      </c>
      <c r="S292">
        <v>0.02</v>
      </c>
      <c r="T292">
        <v>0.55000000000000004</v>
      </c>
      <c r="U292">
        <v>2.8E-3</v>
      </c>
      <c r="V292">
        <v>6492</v>
      </c>
      <c r="W292">
        <v>967.59</v>
      </c>
      <c r="X292">
        <v>0.1</v>
      </c>
      <c r="Y292">
        <v>37.99</v>
      </c>
      <c r="Z292">
        <v>3113</v>
      </c>
      <c r="AA292">
        <v>47.95</v>
      </c>
      <c r="AB292">
        <v>100132871.40000001</v>
      </c>
      <c r="AC292">
        <v>32166.04</v>
      </c>
      <c r="AD292">
        <v>2.52</v>
      </c>
      <c r="AE292">
        <v>37.93</v>
      </c>
      <c r="AF292">
        <v>3379</v>
      </c>
      <c r="AG292">
        <v>52.05</v>
      </c>
      <c r="AH292">
        <v>-93851294.409999996</v>
      </c>
      <c r="AI292">
        <v>-27774.87</v>
      </c>
      <c r="AJ292">
        <v>-2.14</v>
      </c>
      <c r="AK292">
        <v>38.04</v>
      </c>
      <c r="AL292">
        <v>10</v>
      </c>
      <c r="AM292">
        <v>130000</v>
      </c>
      <c r="AN292">
        <v>140000</v>
      </c>
      <c r="AO292">
        <v>93500</v>
      </c>
      <c r="AP292">
        <v>4</v>
      </c>
    </row>
    <row r="293" spans="1:42" x14ac:dyDescent="0.45">
      <c r="A293">
        <v>267</v>
      </c>
      <c r="B293">
        <v>6637222.4900000002</v>
      </c>
      <c r="C293">
        <v>66.37</v>
      </c>
      <c r="D293">
        <v>11.01</v>
      </c>
      <c r="E293">
        <v>6.11</v>
      </c>
      <c r="F293">
        <v>55.5</v>
      </c>
      <c r="G293">
        <v>-667960.89</v>
      </c>
      <c r="H293">
        <v>-58.97</v>
      </c>
      <c r="I293">
        <v>-5183032.78</v>
      </c>
      <c r="J293">
        <v>-24.37</v>
      </c>
      <c r="K293">
        <v>1.28</v>
      </c>
      <c r="L293">
        <v>0.25</v>
      </c>
      <c r="M293">
        <v>2.2799999999999998</v>
      </c>
      <c r="N293">
        <v>1.0900000000000001</v>
      </c>
      <c r="O293">
        <v>1.17</v>
      </c>
      <c r="P293">
        <v>1894724.75</v>
      </c>
      <c r="Q293">
        <v>0.47</v>
      </c>
      <c r="R293">
        <v>14.08</v>
      </c>
      <c r="S293">
        <v>0.05</v>
      </c>
      <c r="T293">
        <v>0.7</v>
      </c>
      <c r="U293">
        <v>2.8E-3</v>
      </c>
      <c r="V293">
        <v>7649</v>
      </c>
      <c r="W293">
        <v>867.72</v>
      </c>
      <c r="X293">
        <v>0.12</v>
      </c>
      <c r="Y293">
        <v>37.840000000000003</v>
      </c>
      <c r="Z293">
        <v>3683</v>
      </c>
      <c r="AA293">
        <v>48.15</v>
      </c>
      <c r="AB293">
        <v>79790021.799999997</v>
      </c>
      <c r="AC293">
        <v>21664.41</v>
      </c>
      <c r="AD293">
        <v>2.5099999999999998</v>
      </c>
      <c r="AE293">
        <v>37.700000000000003</v>
      </c>
      <c r="AF293">
        <v>3966</v>
      </c>
      <c r="AG293">
        <v>51.85</v>
      </c>
      <c r="AH293">
        <v>-73152799.319999993</v>
      </c>
      <c r="AI293">
        <v>-18444.98</v>
      </c>
      <c r="AJ293">
        <v>-2.1</v>
      </c>
      <c r="AK293">
        <v>37.979999999999997</v>
      </c>
      <c r="AL293">
        <v>15</v>
      </c>
      <c r="AM293">
        <v>130000</v>
      </c>
      <c r="AN293">
        <v>140000</v>
      </c>
      <c r="AO293">
        <v>93500</v>
      </c>
      <c r="AP293">
        <v>4</v>
      </c>
    </row>
    <row r="294" spans="1:42" x14ac:dyDescent="0.45">
      <c r="A294">
        <v>268</v>
      </c>
      <c r="B294">
        <v>5595048.7300000004</v>
      </c>
      <c r="C294">
        <v>55.95</v>
      </c>
      <c r="D294">
        <v>9.0500000000000007</v>
      </c>
      <c r="E294">
        <v>5.31</v>
      </c>
      <c r="F294">
        <v>58.7</v>
      </c>
      <c r="G294">
        <v>-468241.12</v>
      </c>
      <c r="H294">
        <v>-58.97</v>
      </c>
      <c r="I294">
        <v>-3784120.87</v>
      </c>
      <c r="J294">
        <v>-21.27</v>
      </c>
      <c r="K294">
        <v>1.48</v>
      </c>
      <c r="L294">
        <v>0.25</v>
      </c>
      <c r="M294">
        <v>2.76</v>
      </c>
      <c r="N294">
        <v>1.0900000000000001</v>
      </c>
      <c r="O294">
        <v>1.17</v>
      </c>
      <c r="P294">
        <v>1499313.39</v>
      </c>
      <c r="Q294">
        <v>0.46</v>
      </c>
      <c r="R294">
        <v>11.74</v>
      </c>
      <c r="S294">
        <v>-0.01</v>
      </c>
      <c r="T294">
        <v>0.74</v>
      </c>
      <c r="U294">
        <v>2.7000000000000001E-3</v>
      </c>
      <c r="V294">
        <v>8411</v>
      </c>
      <c r="W294">
        <v>665.21</v>
      </c>
      <c r="X294">
        <v>0.12</v>
      </c>
      <c r="Y294">
        <v>37.729999999999997</v>
      </c>
      <c r="Z294">
        <v>4063</v>
      </c>
      <c r="AA294">
        <v>48.31</v>
      </c>
      <c r="AB294">
        <v>64624854.32</v>
      </c>
      <c r="AC294">
        <v>15905.7</v>
      </c>
      <c r="AD294">
        <v>2.4900000000000002</v>
      </c>
      <c r="AE294">
        <v>37.6</v>
      </c>
      <c r="AF294">
        <v>4348</v>
      </c>
      <c r="AG294">
        <v>51.69</v>
      </c>
      <c r="AH294">
        <v>-59029805.590000004</v>
      </c>
      <c r="AI294">
        <v>-13576.31</v>
      </c>
      <c r="AJ294">
        <v>-2.09</v>
      </c>
      <c r="AK294">
        <v>37.86</v>
      </c>
      <c r="AL294">
        <v>20</v>
      </c>
      <c r="AM294">
        <v>130000</v>
      </c>
      <c r="AN294">
        <v>140000</v>
      </c>
      <c r="AO294">
        <v>93500</v>
      </c>
      <c r="AP294">
        <v>4</v>
      </c>
    </row>
    <row r="295" spans="1:42" x14ac:dyDescent="0.45">
      <c r="A295">
        <v>269</v>
      </c>
      <c r="B295">
        <v>-6469974.0800000001</v>
      </c>
      <c r="C295">
        <v>-64.7</v>
      </c>
      <c r="D295">
        <v>39.619999999999997</v>
      </c>
      <c r="E295">
        <v>-11.42</v>
      </c>
      <c r="F295">
        <v>-28.83</v>
      </c>
      <c r="G295">
        <v>-922695.44</v>
      </c>
      <c r="H295">
        <v>-60.78</v>
      </c>
      <c r="I295">
        <v>-9406794.8900000006</v>
      </c>
      <c r="J295">
        <v>-78.900000000000006</v>
      </c>
      <c r="K295">
        <v>-0.69</v>
      </c>
      <c r="L295">
        <v>-0.14000000000000001</v>
      </c>
      <c r="M295">
        <v>-0.37</v>
      </c>
      <c r="N295">
        <v>0.93</v>
      </c>
      <c r="O295">
        <v>1.1100000000000001</v>
      </c>
      <c r="P295">
        <v>2038897.53</v>
      </c>
      <c r="Q295">
        <v>-0.09</v>
      </c>
      <c r="R295">
        <v>55.74</v>
      </c>
      <c r="S295">
        <v>-0.3</v>
      </c>
      <c r="T295">
        <v>-0.28999999999999998</v>
      </c>
      <c r="U295">
        <v>-5.0000000000000001E-4</v>
      </c>
      <c r="V295">
        <v>6091</v>
      </c>
      <c r="W295">
        <v>-1062.22</v>
      </c>
      <c r="X295">
        <v>-0.05</v>
      </c>
      <c r="Y295">
        <v>56.56</v>
      </c>
      <c r="Z295">
        <v>2786</v>
      </c>
      <c r="AA295">
        <v>45.74</v>
      </c>
      <c r="AB295">
        <v>91875082.859999999</v>
      </c>
      <c r="AC295">
        <v>32977.42</v>
      </c>
      <c r="AD295">
        <v>2.83</v>
      </c>
      <c r="AE295">
        <v>57.44</v>
      </c>
      <c r="AF295">
        <v>3305</v>
      </c>
      <c r="AG295">
        <v>54.26</v>
      </c>
      <c r="AH295">
        <v>-98345056.939999998</v>
      </c>
      <c r="AI295">
        <v>-29756.45</v>
      </c>
      <c r="AJ295">
        <v>-2.48</v>
      </c>
      <c r="AK295">
        <v>55.82</v>
      </c>
      <c r="AL295">
        <v>5</v>
      </c>
      <c r="AM295">
        <v>100000</v>
      </c>
      <c r="AN295">
        <v>150000</v>
      </c>
      <c r="AO295">
        <v>93500</v>
      </c>
      <c r="AP295">
        <v>4</v>
      </c>
    </row>
    <row r="296" spans="1:42" x14ac:dyDescent="0.45">
      <c r="A296">
        <v>270</v>
      </c>
      <c r="B296">
        <v>-5732600.5199999996</v>
      </c>
      <c r="C296">
        <v>-57.33</v>
      </c>
      <c r="D296">
        <v>28.41</v>
      </c>
      <c r="E296">
        <v>-9.44</v>
      </c>
      <c r="F296">
        <v>-33.24</v>
      </c>
      <c r="G296">
        <v>-471353.37</v>
      </c>
      <c r="H296">
        <v>-60.78</v>
      </c>
      <c r="I296">
        <v>-8072738.1100000003</v>
      </c>
      <c r="J296">
        <v>-70.48</v>
      </c>
      <c r="K296">
        <v>-0.71</v>
      </c>
      <c r="L296">
        <v>-0.13</v>
      </c>
      <c r="M296">
        <v>-0.47</v>
      </c>
      <c r="N296">
        <v>0.93</v>
      </c>
      <c r="O296">
        <v>1.0900000000000001</v>
      </c>
      <c r="P296">
        <v>1606111.38</v>
      </c>
      <c r="Q296">
        <v>-0.22</v>
      </c>
      <c r="R296">
        <v>50.1</v>
      </c>
      <c r="S296">
        <v>-0.3</v>
      </c>
      <c r="T296">
        <v>-0.38</v>
      </c>
      <c r="U296">
        <v>-1.2999999999999999E-3</v>
      </c>
      <c r="V296">
        <v>9202</v>
      </c>
      <c r="W296">
        <v>-622.97</v>
      </c>
      <c r="X296">
        <v>-7.0000000000000007E-2</v>
      </c>
      <c r="Y296">
        <v>53.75</v>
      </c>
      <c r="Z296">
        <v>4218</v>
      </c>
      <c r="AA296">
        <v>45.84</v>
      </c>
      <c r="AB296">
        <v>71632995.620000005</v>
      </c>
      <c r="AC296">
        <v>16982.689999999999</v>
      </c>
      <c r="AD296">
        <v>2.74</v>
      </c>
      <c r="AE296">
        <v>54.34</v>
      </c>
      <c r="AF296">
        <v>4984</v>
      </c>
      <c r="AG296">
        <v>54.16</v>
      </c>
      <c r="AH296">
        <v>-77365596.140000001</v>
      </c>
      <c r="AI296">
        <v>-15522.79</v>
      </c>
      <c r="AJ296">
        <v>-2.44</v>
      </c>
      <c r="AK296">
        <v>53.24</v>
      </c>
      <c r="AL296">
        <v>10</v>
      </c>
      <c r="AM296">
        <v>100000</v>
      </c>
      <c r="AN296">
        <v>150000</v>
      </c>
      <c r="AO296">
        <v>93500</v>
      </c>
      <c r="AP296">
        <v>4</v>
      </c>
    </row>
    <row r="297" spans="1:42" x14ac:dyDescent="0.45">
      <c r="A297">
        <v>271</v>
      </c>
      <c r="B297">
        <v>-4296814.28</v>
      </c>
      <c r="C297">
        <v>-42.97</v>
      </c>
      <c r="D297">
        <v>22.56</v>
      </c>
      <c r="E297">
        <v>-6.33</v>
      </c>
      <c r="F297">
        <v>-28.07</v>
      </c>
      <c r="G297">
        <v>-340241.1</v>
      </c>
      <c r="H297">
        <v>-60.78</v>
      </c>
      <c r="I297">
        <v>-7263533.8399999999</v>
      </c>
      <c r="J297">
        <v>-63.62</v>
      </c>
      <c r="K297">
        <v>-0.59</v>
      </c>
      <c r="L297">
        <v>-0.1</v>
      </c>
      <c r="M297">
        <v>-0.44</v>
      </c>
      <c r="N297">
        <v>0.94</v>
      </c>
      <c r="O297">
        <v>1.0900000000000001</v>
      </c>
      <c r="P297">
        <v>1599861.9</v>
      </c>
      <c r="Q297">
        <v>-0.15</v>
      </c>
      <c r="R297">
        <v>42.98</v>
      </c>
      <c r="S297">
        <v>-0.27</v>
      </c>
      <c r="T297">
        <v>-0.32</v>
      </c>
      <c r="U297">
        <v>-8.9999999999999998E-4</v>
      </c>
      <c r="V297">
        <v>11281</v>
      </c>
      <c r="W297">
        <v>-380.89</v>
      </c>
      <c r="X297">
        <v>-0.05</v>
      </c>
      <c r="Y297">
        <v>52.24</v>
      </c>
      <c r="Z297">
        <v>5211</v>
      </c>
      <c r="AA297">
        <v>46.19</v>
      </c>
      <c r="AB297">
        <v>65788839.950000003</v>
      </c>
      <c r="AC297">
        <v>12624.99</v>
      </c>
      <c r="AD297">
        <v>2.7</v>
      </c>
      <c r="AE297">
        <v>52.45</v>
      </c>
      <c r="AF297">
        <v>6070</v>
      </c>
      <c r="AG297">
        <v>53.81</v>
      </c>
      <c r="AH297">
        <v>-70085654.230000004</v>
      </c>
      <c r="AI297">
        <v>-11546.24</v>
      </c>
      <c r="AJ297">
        <v>-2.41</v>
      </c>
      <c r="AK297">
        <v>52.06</v>
      </c>
      <c r="AL297">
        <v>15</v>
      </c>
      <c r="AM297">
        <v>100000</v>
      </c>
      <c r="AN297">
        <v>150000</v>
      </c>
      <c r="AO297">
        <v>93500</v>
      </c>
      <c r="AP297">
        <v>4</v>
      </c>
    </row>
    <row r="298" spans="1:42" x14ac:dyDescent="0.45">
      <c r="A298">
        <v>272</v>
      </c>
      <c r="B298">
        <v>-4854302.63</v>
      </c>
      <c r="C298">
        <v>-48.54</v>
      </c>
      <c r="D298">
        <v>18.809999999999999</v>
      </c>
      <c r="E298">
        <v>-7.45</v>
      </c>
      <c r="F298">
        <v>-39.6</v>
      </c>
      <c r="G298">
        <v>-226746.61</v>
      </c>
      <c r="H298">
        <v>-60.78</v>
      </c>
      <c r="I298">
        <v>-6808703.6299999999</v>
      </c>
      <c r="J298">
        <v>-59.82</v>
      </c>
      <c r="K298">
        <v>-0.71</v>
      </c>
      <c r="L298">
        <v>-0.12</v>
      </c>
      <c r="M298">
        <v>-0.66</v>
      </c>
      <c r="N298">
        <v>0.92</v>
      </c>
      <c r="O298">
        <v>1.07</v>
      </c>
      <c r="P298">
        <v>1289193.5900000001</v>
      </c>
      <c r="Q298">
        <v>-0.3</v>
      </c>
      <c r="R298">
        <v>43.44</v>
      </c>
      <c r="S298">
        <v>-0.3</v>
      </c>
      <c r="T298">
        <v>-0.49</v>
      </c>
      <c r="U298">
        <v>-1.8E-3</v>
      </c>
      <c r="V298">
        <v>12801</v>
      </c>
      <c r="W298">
        <v>-379.21</v>
      </c>
      <c r="X298">
        <v>-0.08</v>
      </c>
      <c r="Y298">
        <v>51.2</v>
      </c>
      <c r="Z298">
        <v>5893</v>
      </c>
      <c r="AA298">
        <v>46.04</v>
      </c>
      <c r="AB298">
        <v>53452290.689999998</v>
      </c>
      <c r="AC298">
        <v>9070.4699999999993</v>
      </c>
      <c r="AD298">
        <v>2.65</v>
      </c>
      <c r="AE298">
        <v>51.32</v>
      </c>
      <c r="AF298">
        <v>6908</v>
      </c>
      <c r="AG298">
        <v>53.96</v>
      </c>
      <c r="AH298">
        <v>-58306593.310000002</v>
      </c>
      <c r="AI298">
        <v>-8440.44</v>
      </c>
      <c r="AJ298">
        <v>-2.41</v>
      </c>
      <c r="AK298">
        <v>51.1</v>
      </c>
      <c r="AL298">
        <v>20</v>
      </c>
      <c r="AM298">
        <v>100000</v>
      </c>
      <c r="AN298">
        <v>150000</v>
      </c>
      <c r="AO298">
        <v>93500</v>
      </c>
      <c r="AP298">
        <v>4</v>
      </c>
    </row>
    <row r="299" spans="1:42" x14ac:dyDescent="0.45">
      <c r="A299">
        <v>273</v>
      </c>
      <c r="B299">
        <v>-3943055.38</v>
      </c>
      <c r="C299">
        <v>-39.43</v>
      </c>
      <c r="D299">
        <v>34.4</v>
      </c>
      <c r="E299">
        <v>-5.67</v>
      </c>
      <c r="F299">
        <v>-16.489999999999998</v>
      </c>
      <c r="G299">
        <v>-1840087.17</v>
      </c>
      <c r="H299">
        <v>-61.9</v>
      </c>
      <c r="I299">
        <v>-9329442.2799999993</v>
      </c>
      <c r="J299">
        <v>-63.53</v>
      </c>
      <c r="K299">
        <v>-0.42</v>
      </c>
      <c r="L299">
        <v>-0.09</v>
      </c>
      <c r="M299">
        <v>-0.26</v>
      </c>
      <c r="N299">
        <v>0.97</v>
      </c>
      <c r="O299">
        <v>1.1399999999999999</v>
      </c>
      <c r="P299">
        <v>2300950.81</v>
      </c>
      <c r="Q299">
        <v>0.04</v>
      </c>
      <c r="R299">
        <v>43.78</v>
      </c>
      <c r="S299">
        <v>-0.25</v>
      </c>
      <c r="T299">
        <v>-0.13</v>
      </c>
      <c r="U299">
        <v>2.0000000000000001E-4</v>
      </c>
      <c r="V299">
        <v>5941</v>
      </c>
      <c r="W299">
        <v>-663.7</v>
      </c>
      <c r="X299">
        <v>-0.01</v>
      </c>
      <c r="Y299">
        <v>50.44</v>
      </c>
      <c r="Z299">
        <v>2727</v>
      </c>
      <c r="AA299">
        <v>45.9</v>
      </c>
      <c r="AB299">
        <v>123380025.68000001</v>
      </c>
      <c r="AC299">
        <v>45243.87</v>
      </c>
      <c r="AD299">
        <v>2.67</v>
      </c>
      <c r="AE299">
        <v>51.28</v>
      </c>
      <c r="AF299">
        <v>3214</v>
      </c>
      <c r="AG299">
        <v>54.1</v>
      </c>
      <c r="AH299">
        <v>-127323081.06</v>
      </c>
      <c r="AI299">
        <v>-39615.15</v>
      </c>
      <c r="AJ299">
        <v>-2.29</v>
      </c>
      <c r="AK299">
        <v>49.73</v>
      </c>
      <c r="AL299">
        <v>5</v>
      </c>
      <c r="AM299">
        <v>110000</v>
      </c>
      <c r="AN299">
        <v>150000</v>
      </c>
      <c r="AO299">
        <v>93500</v>
      </c>
      <c r="AP299">
        <v>4</v>
      </c>
    </row>
    <row r="300" spans="1:42" x14ac:dyDescent="0.45">
      <c r="A300">
        <v>274</v>
      </c>
      <c r="B300">
        <v>-3958158.68</v>
      </c>
      <c r="C300">
        <v>-39.58</v>
      </c>
      <c r="D300">
        <v>24.8</v>
      </c>
      <c r="E300">
        <v>-5.7</v>
      </c>
      <c r="F300">
        <v>-22.99</v>
      </c>
      <c r="G300">
        <v>-626892.29</v>
      </c>
      <c r="H300">
        <v>-61.9</v>
      </c>
      <c r="I300">
        <v>-7248174.3899999997</v>
      </c>
      <c r="J300">
        <v>-59.65</v>
      </c>
      <c r="K300">
        <v>-0.55000000000000004</v>
      </c>
      <c r="L300">
        <v>-0.1</v>
      </c>
      <c r="M300">
        <v>-0.39</v>
      </c>
      <c r="N300">
        <v>0.95</v>
      </c>
      <c r="O300">
        <v>1.1200000000000001</v>
      </c>
      <c r="P300">
        <v>1553374.42</v>
      </c>
      <c r="Q300">
        <v>-0.14000000000000001</v>
      </c>
      <c r="R300">
        <v>41.65</v>
      </c>
      <c r="S300">
        <v>-0.27</v>
      </c>
      <c r="T300">
        <v>-0.26</v>
      </c>
      <c r="U300">
        <v>-8.9999999999999998E-4</v>
      </c>
      <c r="V300">
        <v>8930</v>
      </c>
      <c r="W300">
        <v>-443.24</v>
      </c>
      <c r="X300">
        <v>-0.03</v>
      </c>
      <c r="Y300">
        <v>48.43</v>
      </c>
      <c r="Z300">
        <v>4109</v>
      </c>
      <c r="AA300">
        <v>46.01</v>
      </c>
      <c r="AB300">
        <v>79570998.980000004</v>
      </c>
      <c r="AC300">
        <v>19365.05</v>
      </c>
      <c r="AD300">
        <v>2.57</v>
      </c>
      <c r="AE300">
        <v>49.03</v>
      </c>
      <c r="AF300">
        <v>4821</v>
      </c>
      <c r="AG300">
        <v>53.99</v>
      </c>
      <c r="AH300">
        <v>-83529157.659999996</v>
      </c>
      <c r="AI300">
        <v>-17326.11</v>
      </c>
      <c r="AJ300">
        <v>-2.2599999999999998</v>
      </c>
      <c r="AK300">
        <v>47.93</v>
      </c>
      <c r="AL300">
        <v>10</v>
      </c>
      <c r="AM300">
        <v>110000</v>
      </c>
      <c r="AN300">
        <v>150000</v>
      </c>
      <c r="AO300">
        <v>93500</v>
      </c>
      <c r="AP300">
        <v>4</v>
      </c>
    </row>
    <row r="301" spans="1:42" x14ac:dyDescent="0.45">
      <c r="A301">
        <v>275</v>
      </c>
      <c r="B301">
        <v>-2243375.7400000002</v>
      </c>
      <c r="C301">
        <v>-22.43</v>
      </c>
      <c r="D301">
        <v>19.75</v>
      </c>
      <c r="E301">
        <v>-2.92</v>
      </c>
      <c r="F301">
        <v>-14.76</v>
      </c>
      <c r="G301">
        <v>-476580.3</v>
      </c>
      <c r="H301">
        <v>-61.9</v>
      </c>
      <c r="I301">
        <v>-6320778.8799999999</v>
      </c>
      <c r="J301">
        <v>-53.39</v>
      </c>
      <c r="K301">
        <v>-0.35</v>
      </c>
      <c r="L301">
        <v>-0.05</v>
      </c>
      <c r="M301">
        <v>-0.28000000000000003</v>
      </c>
      <c r="N301">
        <v>0.97</v>
      </c>
      <c r="O301">
        <v>1.1200000000000001</v>
      </c>
      <c r="P301">
        <v>1626779.44</v>
      </c>
      <c r="Q301">
        <v>-0.01</v>
      </c>
      <c r="R301">
        <v>34.619999999999997</v>
      </c>
      <c r="S301">
        <v>-0.24</v>
      </c>
      <c r="T301">
        <v>-0.15</v>
      </c>
      <c r="U301">
        <v>-1E-4</v>
      </c>
      <c r="V301">
        <v>10939</v>
      </c>
      <c r="W301">
        <v>-205.08</v>
      </c>
      <c r="X301">
        <v>-0.01</v>
      </c>
      <c r="Y301">
        <v>47.26</v>
      </c>
      <c r="Z301">
        <v>5083</v>
      </c>
      <c r="AA301">
        <v>46.47</v>
      </c>
      <c r="AB301">
        <v>73282471.75</v>
      </c>
      <c r="AC301">
        <v>14417.17</v>
      </c>
      <c r="AD301">
        <v>2.56</v>
      </c>
      <c r="AE301">
        <v>47.54</v>
      </c>
      <c r="AF301">
        <v>5856</v>
      </c>
      <c r="AG301">
        <v>53.53</v>
      </c>
      <c r="AH301">
        <v>-75525847.489999995</v>
      </c>
      <c r="AI301">
        <v>-12897.17</v>
      </c>
      <c r="AJ301">
        <v>-2.25</v>
      </c>
      <c r="AK301">
        <v>47.01</v>
      </c>
      <c r="AL301">
        <v>15</v>
      </c>
      <c r="AM301">
        <v>110000</v>
      </c>
      <c r="AN301">
        <v>150000</v>
      </c>
      <c r="AO301">
        <v>93500</v>
      </c>
      <c r="AP301">
        <v>4</v>
      </c>
    </row>
    <row r="302" spans="1:42" x14ac:dyDescent="0.45">
      <c r="A302">
        <v>276</v>
      </c>
      <c r="B302">
        <v>-2020381.55</v>
      </c>
      <c r="C302">
        <v>-20.2</v>
      </c>
      <c r="D302">
        <v>16.440000000000001</v>
      </c>
      <c r="E302">
        <v>-2.6</v>
      </c>
      <c r="F302">
        <v>-15.79</v>
      </c>
      <c r="G302">
        <v>-343160.94</v>
      </c>
      <c r="H302">
        <v>-61.9</v>
      </c>
      <c r="I302">
        <v>-5716223.9500000002</v>
      </c>
      <c r="J302">
        <v>-48.51</v>
      </c>
      <c r="K302">
        <v>-0.35</v>
      </c>
      <c r="L302">
        <v>-0.05</v>
      </c>
      <c r="M302">
        <v>-0.33</v>
      </c>
      <c r="N302">
        <v>0.97</v>
      </c>
      <c r="O302">
        <v>1.1200000000000001</v>
      </c>
      <c r="P302">
        <v>1397124.98</v>
      </c>
      <c r="Q302">
        <v>-0.04</v>
      </c>
      <c r="R302">
        <v>31.34</v>
      </c>
      <c r="S302">
        <v>-0.26</v>
      </c>
      <c r="T302">
        <v>-0.18</v>
      </c>
      <c r="U302">
        <v>-2.9999999999999997E-4</v>
      </c>
      <c r="V302">
        <v>12368</v>
      </c>
      <c r="W302">
        <v>-163.36000000000001</v>
      </c>
      <c r="X302">
        <v>-0.02</v>
      </c>
      <c r="Y302">
        <v>46.4</v>
      </c>
      <c r="Z302">
        <v>5750</v>
      </c>
      <c r="AA302">
        <v>46.49</v>
      </c>
      <c r="AB302">
        <v>63299622.969999999</v>
      </c>
      <c r="AC302">
        <v>11008.63</v>
      </c>
      <c r="AD302">
        <v>2.5299999999999998</v>
      </c>
      <c r="AE302">
        <v>46.66</v>
      </c>
      <c r="AF302">
        <v>6618</v>
      </c>
      <c r="AG302">
        <v>53.51</v>
      </c>
      <c r="AH302">
        <v>-65320004.509999998</v>
      </c>
      <c r="AI302">
        <v>-9870.0499999999993</v>
      </c>
      <c r="AJ302">
        <v>-2.23</v>
      </c>
      <c r="AK302">
        <v>46.17</v>
      </c>
      <c r="AL302">
        <v>20</v>
      </c>
      <c r="AM302">
        <v>110000</v>
      </c>
      <c r="AN302">
        <v>150000</v>
      </c>
      <c r="AO302">
        <v>93500</v>
      </c>
      <c r="AP302">
        <v>4</v>
      </c>
    </row>
    <row r="303" spans="1:42" x14ac:dyDescent="0.45">
      <c r="A303">
        <v>277</v>
      </c>
      <c r="B303">
        <v>4378513.9000000004</v>
      </c>
      <c r="C303">
        <v>43.79</v>
      </c>
      <c r="D303">
        <v>28.49</v>
      </c>
      <c r="E303">
        <v>4.32</v>
      </c>
      <c r="F303">
        <v>15.17</v>
      </c>
      <c r="G303">
        <v>-3017584.82</v>
      </c>
      <c r="H303">
        <v>-59.53</v>
      </c>
      <c r="I303">
        <v>-14553618.529999999</v>
      </c>
      <c r="J303">
        <v>-60.42</v>
      </c>
      <c r="K303">
        <v>0.3</v>
      </c>
      <c r="L303">
        <v>7.0000000000000007E-2</v>
      </c>
      <c r="M303">
        <v>0.25</v>
      </c>
      <c r="N303">
        <v>1.03</v>
      </c>
      <c r="O303">
        <v>1.1599999999999999</v>
      </c>
      <c r="P303">
        <v>4299289.0199999996</v>
      </c>
      <c r="Q303">
        <v>0.3</v>
      </c>
      <c r="R303">
        <v>37.53</v>
      </c>
      <c r="S303">
        <v>-0.03</v>
      </c>
      <c r="T303">
        <v>0.28999999999999998</v>
      </c>
      <c r="U303">
        <v>1.8E-3</v>
      </c>
      <c r="V303">
        <v>5754</v>
      </c>
      <c r="W303">
        <v>760.95</v>
      </c>
      <c r="X303">
        <v>0.06</v>
      </c>
      <c r="Y303">
        <v>43.26</v>
      </c>
      <c r="Z303">
        <v>2703</v>
      </c>
      <c r="AA303">
        <v>46.98</v>
      </c>
      <c r="AB303">
        <v>166934028.66999999</v>
      </c>
      <c r="AC303">
        <v>61758.8</v>
      </c>
      <c r="AD303">
        <v>2.57</v>
      </c>
      <c r="AE303">
        <v>43.92</v>
      </c>
      <c r="AF303">
        <v>3051</v>
      </c>
      <c r="AG303">
        <v>53.02</v>
      </c>
      <c r="AH303">
        <v>-162555514.78</v>
      </c>
      <c r="AI303">
        <v>-53279.42</v>
      </c>
      <c r="AJ303">
        <v>-2.16</v>
      </c>
      <c r="AK303">
        <v>42.68</v>
      </c>
      <c r="AL303">
        <v>5</v>
      </c>
      <c r="AM303">
        <v>120000</v>
      </c>
      <c r="AN303">
        <v>150000</v>
      </c>
      <c r="AO303">
        <v>93500</v>
      </c>
      <c r="AP303">
        <v>4</v>
      </c>
    </row>
    <row r="304" spans="1:42" x14ac:dyDescent="0.45">
      <c r="A304">
        <v>278</v>
      </c>
      <c r="B304">
        <v>-753206.76</v>
      </c>
      <c r="C304">
        <v>-7.53</v>
      </c>
      <c r="D304">
        <v>20.68</v>
      </c>
      <c r="E304">
        <v>-0.91</v>
      </c>
      <c r="F304">
        <v>-4.3899999999999997</v>
      </c>
      <c r="G304">
        <v>-813546.79</v>
      </c>
      <c r="H304">
        <v>-59.53</v>
      </c>
      <c r="I304">
        <v>-6331154.5800000001</v>
      </c>
      <c r="J304">
        <v>-54.87</v>
      </c>
      <c r="K304">
        <v>-0.12</v>
      </c>
      <c r="L304">
        <v>-0.02</v>
      </c>
      <c r="M304">
        <v>-0.08</v>
      </c>
      <c r="N304">
        <v>0.99</v>
      </c>
      <c r="O304">
        <v>1.1299999999999999</v>
      </c>
      <c r="P304">
        <v>2172275.08</v>
      </c>
      <c r="Q304">
        <v>0.13</v>
      </c>
      <c r="R304">
        <v>34.200000000000003</v>
      </c>
      <c r="S304">
        <v>-0.18</v>
      </c>
      <c r="T304">
        <v>0.01</v>
      </c>
      <c r="U304">
        <v>8.0000000000000004E-4</v>
      </c>
      <c r="V304">
        <v>8627</v>
      </c>
      <c r="W304">
        <v>-87.31</v>
      </c>
      <c r="X304">
        <v>0.01</v>
      </c>
      <c r="Y304">
        <v>41.93</v>
      </c>
      <c r="Z304">
        <v>4024</v>
      </c>
      <c r="AA304">
        <v>46.64</v>
      </c>
      <c r="AB304">
        <v>88728599.719999999</v>
      </c>
      <c r="AC304">
        <v>22049.85</v>
      </c>
      <c r="AD304">
        <v>2.48</v>
      </c>
      <c r="AE304">
        <v>42.38</v>
      </c>
      <c r="AF304">
        <v>4603</v>
      </c>
      <c r="AG304">
        <v>53.36</v>
      </c>
      <c r="AH304">
        <v>-89481806.480000004</v>
      </c>
      <c r="AI304">
        <v>-19439.89</v>
      </c>
      <c r="AJ304">
        <v>-2.15</v>
      </c>
      <c r="AK304">
        <v>41.54</v>
      </c>
      <c r="AL304">
        <v>10</v>
      </c>
      <c r="AM304">
        <v>120000</v>
      </c>
      <c r="AN304">
        <v>150000</v>
      </c>
      <c r="AO304">
        <v>93500</v>
      </c>
      <c r="AP304">
        <v>4</v>
      </c>
    </row>
    <row r="305" spans="1:42" x14ac:dyDescent="0.45">
      <c r="A305">
        <v>279</v>
      </c>
      <c r="B305">
        <v>1258017.8899999999</v>
      </c>
      <c r="C305">
        <v>12.58</v>
      </c>
      <c r="D305">
        <v>16.5</v>
      </c>
      <c r="E305">
        <v>1.39</v>
      </c>
      <c r="F305">
        <v>8.43</v>
      </c>
      <c r="G305">
        <v>-573276.21</v>
      </c>
      <c r="H305">
        <v>-59.53</v>
      </c>
      <c r="I305">
        <v>-6416892.0199999996</v>
      </c>
      <c r="J305">
        <v>-47.68</v>
      </c>
      <c r="K305">
        <v>0.2</v>
      </c>
      <c r="L305">
        <v>0.03</v>
      </c>
      <c r="M305">
        <v>0.18</v>
      </c>
      <c r="N305">
        <v>1.02</v>
      </c>
      <c r="O305">
        <v>1.1399999999999999</v>
      </c>
      <c r="P305">
        <v>2262810.34</v>
      </c>
      <c r="Q305">
        <v>0.19</v>
      </c>
      <c r="R305">
        <v>28.79</v>
      </c>
      <c r="S305">
        <v>-0.14000000000000001</v>
      </c>
      <c r="T305">
        <v>0.16</v>
      </c>
      <c r="U305">
        <v>1.1000000000000001E-3</v>
      </c>
      <c r="V305">
        <v>10532</v>
      </c>
      <c r="W305">
        <v>119.45</v>
      </c>
      <c r="X305">
        <v>0.04</v>
      </c>
      <c r="Y305">
        <v>41.11</v>
      </c>
      <c r="Z305">
        <v>4951</v>
      </c>
      <c r="AA305">
        <v>47.01</v>
      </c>
      <c r="AB305">
        <v>82648835.099999994</v>
      </c>
      <c r="AC305">
        <v>16693.36</v>
      </c>
      <c r="AD305">
        <v>2.48</v>
      </c>
      <c r="AE305">
        <v>41.35</v>
      </c>
      <c r="AF305">
        <v>5581</v>
      </c>
      <c r="AG305">
        <v>52.99</v>
      </c>
      <c r="AH305">
        <v>-81390817.209999993</v>
      </c>
      <c r="AI305">
        <v>-14583.55</v>
      </c>
      <c r="AJ305">
        <v>-2.13</v>
      </c>
      <c r="AK305">
        <v>40.9</v>
      </c>
      <c r="AL305">
        <v>15</v>
      </c>
      <c r="AM305">
        <v>120000</v>
      </c>
      <c r="AN305">
        <v>150000</v>
      </c>
      <c r="AO305">
        <v>93500</v>
      </c>
      <c r="AP305">
        <v>4</v>
      </c>
    </row>
    <row r="306" spans="1:42" x14ac:dyDescent="0.45">
      <c r="A306">
        <v>280</v>
      </c>
      <c r="B306">
        <v>1089573.1200000001</v>
      </c>
      <c r="C306">
        <v>10.9</v>
      </c>
      <c r="D306">
        <v>13.73</v>
      </c>
      <c r="E306">
        <v>1.21</v>
      </c>
      <c r="F306">
        <v>8.83</v>
      </c>
      <c r="G306">
        <v>-402200.24</v>
      </c>
      <c r="H306">
        <v>-59.53</v>
      </c>
      <c r="I306">
        <v>-5507631.1799999997</v>
      </c>
      <c r="J306">
        <v>-43.97</v>
      </c>
      <c r="K306">
        <v>0.2</v>
      </c>
      <c r="L306">
        <v>0.03</v>
      </c>
      <c r="M306">
        <v>0.2</v>
      </c>
      <c r="N306">
        <v>1.02</v>
      </c>
      <c r="O306">
        <v>1.1499999999999999</v>
      </c>
      <c r="P306">
        <v>1932168.69</v>
      </c>
      <c r="Q306">
        <v>0.15</v>
      </c>
      <c r="R306">
        <v>26.21</v>
      </c>
      <c r="S306">
        <v>-0.16</v>
      </c>
      <c r="T306">
        <v>0.16</v>
      </c>
      <c r="U306">
        <v>8.9999999999999998E-4</v>
      </c>
      <c r="V306">
        <v>11883</v>
      </c>
      <c r="W306">
        <v>91.69</v>
      </c>
      <c r="X306">
        <v>0.03</v>
      </c>
      <c r="Y306">
        <v>40.450000000000003</v>
      </c>
      <c r="Z306">
        <v>5576</v>
      </c>
      <c r="AA306">
        <v>46.92</v>
      </c>
      <c r="AB306">
        <v>70000125.230000004</v>
      </c>
      <c r="AC306">
        <v>12553.82</v>
      </c>
      <c r="AD306">
        <v>2.46</v>
      </c>
      <c r="AE306">
        <v>40.69</v>
      </c>
      <c r="AF306">
        <v>6307</v>
      </c>
      <c r="AG306">
        <v>53.08</v>
      </c>
      <c r="AH306">
        <v>-68910552.109999999</v>
      </c>
      <c r="AI306">
        <v>-10926.04</v>
      </c>
      <c r="AJ306">
        <v>-2.11</v>
      </c>
      <c r="AK306">
        <v>40.24</v>
      </c>
      <c r="AL306">
        <v>20</v>
      </c>
      <c r="AM306">
        <v>120000</v>
      </c>
      <c r="AN306">
        <v>150000</v>
      </c>
      <c r="AO306">
        <v>93500</v>
      </c>
      <c r="AP306">
        <v>4</v>
      </c>
    </row>
    <row r="307" spans="1:42" x14ac:dyDescent="0.45">
      <c r="A307">
        <v>281</v>
      </c>
      <c r="B307">
        <v>-3293719.92</v>
      </c>
      <c r="C307">
        <v>-32.94</v>
      </c>
      <c r="D307">
        <v>13.68</v>
      </c>
      <c r="E307">
        <v>-4.55</v>
      </c>
      <c r="F307">
        <v>-33.24</v>
      </c>
      <c r="G307">
        <v>-1249252.04</v>
      </c>
      <c r="H307">
        <v>-48.75</v>
      </c>
      <c r="I307">
        <v>-8039190.3499999996</v>
      </c>
      <c r="J307">
        <v>-55.46</v>
      </c>
      <c r="K307">
        <v>-0.41</v>
      </c>
      <c r="L307">
        <v>-0.08</v>
      </c>
      <c r="M307">
        <v>-0.6</v>
      </c>
      <c r="N307">
        <v>0.95</v>
      </c>
      <c r="O307">
        <v>1.01</v>
      </c>
      <c r="P307">
        <v>1585555.62</v>
      </c>
      <c r="Q307">
        <v>0</v>
      </c>
      <c r="R307">
        <v>31.28</v>
      </c>
      <c r="S307">
        <v>-0.32</v>
      </c>
      <c r="T307">
        <v>-0.23</v>
      </c>
      <c r="U307">
        <v>0</v>
      </c>
      <c r="V307">
        <v>1727</v>
      </c>
      <c r="W307">
        <v>-1907.19</v>
      </c>
      <c r="X307">
        <v>-0.06</v>
      </c>
      <c r="Y307">
        <v>68.67</v>
      </c>
      <c r="Z307">
        <v>835</v>
      </c>
      <c r="AA307">
        <v>48.35</v>
      </c>
      <c r="AB307">
        <v>57105979.25</v>
      </c>
      <c r="AC307">
        <v>68390.39</v>
      </c>
      <c r="AD307">
        <v>3.71</v>
      </c>
      <c r="AE307">
        <v>68.959999999999994</v>
      </c>
      <c r="AF307">
        <v>892</v>
      </c>
      <c r="AG307">
        <v>51.65</v>
      </c>
      <c r="AH307">
        <v>-60399699.170000002</v>
      </c>
      <c r="AI307">
        <v>-67712.67</v>
      </c>
      <c r="AJ307">
        <v>-3.59</v>
      </c>
      <c r="AK307">
        <v>68.400000000000006</v>
      </c>
      <c r="AL307">
        <v>5</v>
      </c>
      <c r="AM307">
        <v>100000</v>
      </c>
      <c r="AN307">
        <v>110000</v>
      </c>
      <c r="AO307">
        <v>91500</v>
      </c>
      <c r="AP307">
        <v>5</v>
      </c>
    </row>
    <row r="308" spans="1:42" x14ac:dyDescent="0.45">
      <c r="A308">
        <v>282</v>
      </c>
      <c r="B308">
        <v>-3177555.31</v>
      </c>
      <c r="C308">
        <v>-31.78</v>
      </c>
      <c r="D308">
        <v>8.2100000000000009</v>
      </c>
      <c r="E308">
        <v>-4.3600000000000003</v>
      </c>
      <c r="F308">
        <v>-53.09</v>
      </c>
      <c r="G308">
        <v>-522719.32</v>
      </c>
      <c r="H308">
        <v>-48.75</v>
      </c>
      <c r="I308">
        <v>-5100363.54</v>
      </c>
      <c r="J308">
        <v>-43.47</v>
      </c>
      <c r="K308">
        <v>-0.62</v>
      </c>
      <c r="L308">
        <v>-0.1</v>
      </c>
      <c r="M308">
        <v>-1.22</v>
      </c>
      <c r="N308">
        <v>0.91</v>
      </c>
      <c r="O308">
        <v>1.01</v>
      </c>
      <c r="P308">
        <v>944190.32</v>
      </c>
      <c r="Q308">
        <v>-0.2</v>
      </c>
      <c r="R308">
        <v>24.93</v>
      </c>
      <c r="S308">
        <v>-0.39</v>
      </c>
      <c r="T308">
        <v>-0.48</v>
      </c>
      <c r="U308">
        <v>-1.1999999999999999E-3</v>
      </c>
      <c r="V308">
        <v>2079</v>
      </c>
      <c r="W308">
        <v>-1528.41</v>
      </c>
      <c r="X308">
        <v>-0.14000000000000001</v>
      </c>
      <c r="Y308">
        <v>68.41</v>
      </c>
      <c r="Z308">
        <v>984</v>
      </c>
      <c r="AA308">
        <v>47.33</v>
      </c>
      <c r="AB308">
        <v>31864846.149999999</v>
      </c>
      <c r="AC308">
        <v>32382.97</v>
      </c>
      <c r="AD308">
        <v>3.72</v>
      </c>
      <c r="AE308">
        <v>68.64</v>
      </c>
      <c r="AF308">
        <v>1095</v>
      </c>
      <c r="AG308">
        <v>52.67</v>
      </c>
      <c r="AH308">
        <v>-35042401.460000001</v>
      </c>
      <c r="AI308">
        <v>-32002.19</v>
      </c>
      <c r="AJ308">
        <v>-3.61</v>
      </c>
      <c r="AK308">
        <v>68.209999999999994</v>
      </c>
      <c r="AL308">
        <v>10</v>
      </c>
      <c r="AM308">
        <v>100000</v>
      </c>
      <c r="AN308">
        <v>110000</v>
      </c>
      <c r="AO308">
        <v>91500</v>
      </c>
      <c r="AP308">
        <v>5</v>
      </c>
    </row>
    <row r="309" spans="1:42" x14ac:dyDescent="0.45">
      <c r="A309">
        <v>283</v>
      </c>
      <c r="B309">
        <v>-3254582.86</v>
      </c>
      <c r="C309">
        <v>-32.549999999999997</v>
      </c>
      <c r="D309">
        <v>5.99</v>
      </c>
      <c r="E309">
        <v>-4.4800000000000004</v>
      </c>
      <c r="F309">
        <v>-74.88</v>
      </c>
      <c r="G309">
        <v>-314184.23</v>
      </c>
      <c r="H309">
        <v>-48.75</v>
      </c>
      <c r="I309">
        <v>-3636332.89</v>
      </c>
      <c r="J309">
        <v>-35.659999999999997</v>
      </c>
      <c r="K309">
        <v>-0.9</v>
      </c>
      <c r="L309">
        <v>-0.13</v>
      </c>
      <c r="M309">
        <v>-2.1</v>
      </c>
      <c r="N309">
        <v>0.87</v>
      </c>
      <c r="O309">
        <v>0.99</v>
      </c>
      <c r="P309">
        <v>727224.77</v>
      </c>
      <c r="Q309">
        <v>-0.34</v>
      </c>
      <c r="R309">
        <v>22.41</v>
      </c>
      <c r="S309">
        <v>-0.44</v>
      </c>
      <c r="T309">
        <v>-0.72</v>
      </c>
      <c r="U309">
        <v>-2.0999999999999999E-3</v>
      </c>
      <c r="V309">
        <v>2281</v>
      </c>
      <c r="W309">
        <v>-1426.82</v>
      </c>
      <c r="X309">
        <v>-0.22</v>
      </c>
      <c r="Y309">
        <v>68.25</v>
      </c>
      <c r="Z309">
        <v>1065</v>
      </c>
      <c r="AA309">
        <v>46.69</v>
      </c>
      <c r="AB309">
        <v>21740404.620000001</v>
      </c>
      <c r="AC309">
        <v>20413.53</v>
      </c>
      <c r="AD309">
        <v>3.74</v>
      </c>
      <c r="AE309">
        <v>68.42</v>
      </c>
      <c r="AF309">
        <v>1216</v>
      </c>
      <c r="AG309">
        <v>53.31</v>
      </c>
      <c r="AH309">
        <v>-24994987.48</v>
      </c>
      <c r="AI309">
        <v>-20555.09</v>
      </c>
      <c r="AJ309">
        <v>-3.68</v>
      </c>
      <c r="AK309">
        <v>68.11</v>
      </c>
      <c r="AL309">
        <v>15</v>
      </c>
      <c r="AM309">
        <v>100000</v>
      </c>
      <c r="AN309">
        <v>110000</v>
      </c>
      <c r="AO309">
        <v>91500</v>
      </c>
      <c r="AP309">
        <v>5</v>
      </c>
    </row>
    <row r="310" spans="1:42" x14ac:dyDescent="0.45">
      <c r="A310">
        <v>284</v>
      </c>
      <c r="B310">
        <v>-3220572.04</v>
      </c>
      <c r="C310">
        <v>-32.21</v>
      </c>
      <c r="D310">
        <v>4.74</v>
      </c>
      <c r="E310">
        <v>-4.43</v>
      </c>
      <c r="F310">
        <v>-93.49</v>
      </c>
      <c r="G310">
        <v>-225858.27</v>
      </c>
      <c r="H310">
        <v>-48.75</v>
      </c>
      <c r="I310">
        <v>-3572081.53</v>
      </c>
      <c r="J310">
        <v>-35.5</v>
      </c>
      <c r="K310">
        <v>-0.9</v>
      </c>
      <c r="L310">
        <v>-0.12</v>
      </c>
      <c r="M310">
        <v>-2.63</v>
      </c>
      <c r="N310">
        <v>0.84</v>
      </c>
      <c r="O310">
        <v>0.97</v>
      </c>
      <c r="P310">
        <v>637910.01</v>
      </c>
      <c r="Q310">
        <v>-0.41</v>
      </c>
      <c r="R310">
        <v>23.07</v>
      </c>
      <c r="S310">
        <v>-0.43</v>
      </c>
      <c r="T310">
        <v>-0.93</v>
      </c>
      <c r="U310">
        <v>-2.5000000000000001E-3</v>
      </c>
      <c r="V310">
        <v>2409</v>
      </c>
      <c r="W310">
        <v>-1336.89</v>
      </c>
      <c r="X310">
        <v>-0.28000000000000003</v>
      </c>
      <c r="Y310">
        <v>68.16</v>
      </c>
      <c r="Z310">
        <v>1114</v>
      </c>
      <c r="AA310">
        <v>46.24</v>
      </c>
      <c r="AB310">
        <v>16522989.99</v>
      </c>
      <c r="AC310">
        <v>14832.13</v>
      </c>
      <c r="AD310">
        <v>3.71</v>
      </c>
      <c r="AE310">
        <v>68.33</v>
      </c>
      <c r="AF310">
        <v>1295</v>
      </c>
      <c r="AG310">
        <v>53.76</v>
      </c>
      <c r="AH310">
        <v>-19743562.02</v>
      </c>
      <c r="AI310">
        <v>-15245.99</v>
      </c>
      <c r="AJ310">
        <v>-3.72</v>
      </c>
      <c r="AK310">
        <v>68.010000000000005</v>
      </c>
      <c r="AL310">
        <v>20</v>
      </c>
      <c r="AM310">
        <v>100000</v>
      </c>
      <c r="AN310">
        <v>110000</v>
      </c>
      <c r="AO310">
        <v>91500</v>
      </c>
      <c r="AP310">
        <v>5</v>
      </c>
    </row>
    <row r="311" spans="1:42" x14ac:dyDescent="0.45">
      <c r="A311">
        <v>285</v>
      </c>
      <c r="B311">
        <v>3084065.33</v>
      </c>
      <c r="C311">
        <v>30.84</v>
      </c>
      <c r="D311">
        <v>13.74</v>
      </c>
      <c r="E311">
        <v>3.18</v>
      </c>
      <c r="F311">
        <v>23.15</v>
      </c>
      <c r="G311">
        <v>-1814858.42</v>
      </c>
      <c r="H311">
        <v>-49.04</v>
      </c>
      <c r="I311">
        <v>-9466729.3000000007</v>
      </c>
      <c r="J311">
        <v>-42.72</v>
      </c>
      <c r="K311">
        <v>0.33</v>
      </c>
      <c r="L311">
        <v>7.0000000000000007E-2</v>
      </c>
      <c r="M311">
        <v>0.54</v>
      </c>
      <c r="N311">
        <v>1.04</v>
      </c>
      <c r="O311">
        <v>1.08</v>
      </c>
      <c r="P311">
        <v>2106236.0499999998</v>
      </c>
      <c r="Q311">
        <v>0.35</v>
      </c>
      <c r="R311">
        <v>23.89</v>
      </c>
      <c r="S311">
        <v>-0.09</v>
      </c>
      <c r="T311">
        <v>0.36</v>
      </c>
      <c r="U311">
        <v>2.0999999999999999E-3</v>
      </c>
      <c r="V311">
        <v>2076</v>
      </c>
      <c r="W311">
        <v>1485.58</v>
      </c>
      <c r="X311">
        <v>0.1</v>
      </c>
      <c r="Y311">
        <v>57.5</v>
      </c>
      <c r="Z311">
        <v>1017</v>
      </c>
      <c r="AA311">
        <v>48.99</v>
      </c>
      <c r="AB311">
        <v>79617698.340000004</v>
      </c>
      <c r="AC311">
        <v>78286.820000000007</v>
      </c>
      <c r="AD311">
        <v>3.15</v>
      </c>
      <c r="AE311">
        <v>57.71</v>
      </c>
      <c r="AF311">
        <v>1059</v>
      </c>
      <c r="AG311">
        <v>51.01</v>
      </c>
      <c r="AH311">
        <v>-76533633.010000005</v>
      </c>
      <c r="AI311">
        <v>-72269.72</v>
      </c>
      <c r="AJ311">
        <v>-2.82</v>
      </c>
      <c r="AK311">
        <v>57.3</v>
      </c>
      <c r="AL311">
        <v>5</v>
      </c>
      <c r="AM311">
        <v>110000</v>
      </c>
      <c r="AN311">
        <v>120000</v>
      </c>
      <c r="AO311">
        <v>91500</v>
      </c>
      <c r="AP311">
        <v>5</v>
      </c>
    </row>
    <row r="312" spans="1:42" x14ac:dyDescent="0.45">
      <c r="A312">
        <v>286</v>
      </c>
      <c r="B312">
        <v>23595.11</v>
      </c>
      <c r="C312">
        <v>0.24</v>
      </c>
      <c r="D312">
        <v>8.57</v>
      </c>
      <c r="E312">
        <v>0.03</v>
      </c>
      <c r="F312">
        <v>0.32</v>
      </c>
      <c r="G312">
        <v>-621815.1</v>
      </c>
      <c r="H312">
        <v>-49.04</v>
      </c>
      <c r="I312">
        <v>-4351140.42</v>
      </c>
      <c r="J312">
        <v>-34.979999999999997</v>
      </c>
      <c r="K312">
        <v>0.01</v>
      </c>
      <c r="L312">
        <v>0</v>
      </c>
      <c r="M312">
        <v>0.01</v>
      </c>
      <c r="N312">
        <v>1</v>
      </c>
      <c r="O312">
        <v>1.06</v>
      </c>
      <c r="P312">
        <v>1064945.9099999999</v>
      </c>
      <c r="Q312">
        <v>0.09</v>
      </c>
      <c r="R312">
        <v>20.55</v>
      </c>
      <c r="S312">
        <v>-0.26</v>
      </c>
      <c r="T312">
        <v>0.05</v>
      </c>
      <c r="U312">
        <v>5.0000000000000001E-4</v>
      </c>
      <c r="V312">
        <v>2598</v>
      </c>
      <c r="W312">
        <v>9.08</v>
      </c>
      <c r="X312">
        <v>0.03</v>
      </c>
      <c r="Y312">
        <v>57.29</v>
      </c>
      <c r="Z312">
        <v>1261</v>
      </c>
      <c r="AA312">
        <v>48.54</v>
      </c>
      <c r="AB312">
        <v>38809931.590000004</v>
      </c>
      <c r="AC312">
        <v>30777.11</v>
      </c>
      <c r="AD312">
        <v>3.08</v>
      </c>
      <c r="AE312">
        <v>57.58</v>
      </c>
      <c r="AF312">
        <v>1337</v>
      </c>
      <c r="AG312">
        <v>51.46</v>
      </c>
      <c r="AH312">
        <v>-38786336.490000002</v>
      </c>
      <c r="AI312">
        <v>-29009.97</v>
      </c>
      <c r="AJ312">
        <v>-2.85</v>
      </c>
      <c r="AK312">
        <v>57.03</v>
      </c>
      <c r="AL312">
        <v>10</v>
      </c>
      <c r="AM312">
        <v>110000</v>
      </c>
      <c r="AN312">
        <v>120000</v>
      </c>
      <c r="AO312">
        <v>91500</v>
      </c>
      <c r="AP312">
        <v>5</v>
      </c>
    </row>
    <row r="313" spans="1:42" x14ac:dyDescent="0.45">
      <c r="A313">
        <v>287</v>
      </c>
      <c r="B313">
        <v>-14060.16</v>
      </c>
      <c r="C313">
        <v>-0.14000000000000001</v>
      </c>
      <c r="D313">
        <v>6.21</v>
      </c>
      <c r="E313">
        <v>-0.02</v>
      </c>
      <c r="F313">
        <v>-0.26</v>
      </c>
      <c r="G313">
        <v>-395560.56</v>
      </c>
      <c r="H313">
        <v>-49.04</v>
      </c>
      <c r="I313">
        <v>-3344788.54</v>
      </c>
      <c r="J313">
        <v>-30.14</v>
      </c>
      <c r="K313">
        <v>0</v>
      </c>
      <c r="L313">
        <v>0</v>
      </c>
      <c r="M313">
        <v>-0.01</v>
      </c>
      <c r="N313">
        <v>1</v>
      </c>
      <c r="O313">
        <v>1.07</v>
      </c>
      <c r="P313">
        <v>885114.77</v>
      </c>
      <c r="Q313">
        <v>0.08</v>
      </c>
      <c r="R313">
        <v>17.829999999999998</v>
      </c>
      <c r="S313">
        <v>-0.3</v>
      </c>
      <c r="T313">
        <v>0.03</v>
      </c>
      <c r="U313">
        <v>5.0000000000000001E-4</v>
      </c>
      <c r="V313">
        <v>2828</v>
      </c>
      <c r="W313">
        <v>-4.97</v>
      </c>
      <c r="X313">
        <v>0.02</v>
      </c>
      <c r="Y313">
        <v>57.23</v>
      </c>
      <c r="Z313">
        <v>1369</v>
      </c>
      <c r="AA313">
        <v>48.41</v>
      </c>
      <c r="AB313">
        <v>27563965.149999999</v>
      </c>
      <c r="AC313">
        <v>20134.38</v>
      </c>
      <c r="AD313">
        <v>3.09</v>
      </c>
      <c r="AE313">
        <v>57.57</v>
      </c>
      <c r="AF313">
        <v>1459</v>
      </c>
      <c r="AG313">
        <v>51.59</v>
      </c>
      <c r="AH313">
        <v>-27578025.309999999</v>
      </c>
      <c r="AI313">
        <v>-18902.009999999998</v>
      </c>
      <c r="AJ313">
        <v>-2.86</v>
      </c>
      <c r="AK313">
        <v>56.9</v>
      </c>
      <c r="AL313">
        <v>15</v>
      </c>
      <c r="AM313">
        <v>110000</v>
      </c>
      <c r="AN313">
        <v>120000</v>
      </c>
      <c r="AO313">
        <v>91500</v>
      </c>
      <c r="AP313">
        <v>5</v>
      </c>
    </row>
    <row r="314" spans="1:42" x14ac:dyDescent="0.45">
      <c r="A314">
        <v>288</v>
      </c>
      <c r="B314">
        <v>175509.28</v>
      </c>
      <c r="C314">
        <v>1.76</v>
      </c>
      <c r="D314">
        <v>4.88</v>
      </c>
      <c r="E314">
        <v>0.2</v>
      </c>
      <c r="F314">
        <v>4.16</v>
      </c>
      <c r="G314">
        <v>-288809.56</v>
      </c>
      <c r="H314">
        <v>-49.04</v>
      </c>
      <c r="I314">
        <v>-2909252.29</v>
      </c>
      <c r="J314">
        <v>-26.73</v>
      </c>
      <c r="K314">
        <v>0.06</v>
      </c>
      <c r="L314">
        <v>0.01</v>
      </c>
      <c r="M314">
        <v>0.16</v>
      </c>
      <c r="N314">
        <v>1.01</v>
      </c>
      <c r="O314">
        <v>1.0900000000000001</v>
      </c>
      <c r="P314">
        <v>823103.99</v>
      </c>
      <c r="Q314">
        <v>0.09</v>
      </c>
      <c r="R314">
        <v>16.100000000000001</v>
      </c>
      <c r="S314">
        <v>-0.32</v>
      </c>
      <c r="T314">
        <v>7.0000000000000007E-2</v>
      </c>
      <c r="U314">
        <v>5.9999999999999995E-4</v>
      </c>
      <c r="V314">
        <v>2966</v>
      </c>
      <c r="W314">
        <v>59.17</v>
      </c>
      <c r="X314">
        <v>0.03</v>
      </c>
      <c r="Y314">
        <v>57.14</v>
      </c>
      <c r="Z314">
        <v>1428</v>
      </c>
      <c r="AA314">
        <v>48.15</v>
      </c>
      <c r="AB314">
        <v>21753266.129999999</v>
      </c>
      <c r="AC314">
        <v>15233.38</v>
      </c>
      <c r="AD314">
        <v>3.12</v>
      </c>
      <c r="AE314">
        <v>57.49</v>
      </c>
      <c r="AF314">
        <v>1538</v>
      </c>
      <c r="AG314">
        <v>51.85</v>
      </c>
      <c r="AH314">
        <v>-21577756.850000001</v>
      </c>
      <c r="AI314">
        <v>-14029.75</v>
      </c>
      <c r="AJ314">
        <v>-2.84</v>
      </c>
      <c r="AK314">
        <v>56.82</v>
      </c>
      <c r="AL314">
        <v>20</v>
      </c>
      <c r="AM314">
        <v>110000</v>
      </c>
      <c r="AN314">
        <v>120000</v>
      </c>
      <c r="AO314">
        <v>91500</v>
      </c>
      <c r="AP314">
        <v>5</v>
      </c>
    </row>
    <row r="315" spans="1:42" x14ac:dyDescent="0.45">
      <c r="A315">
        <v>289</v>
      </c>
      <c r="B315">
        <v>3026783.87</v>
      </c>
      <c r="C315">
        <v>30.27</v>
      </c>
      <c r="D315">
        <v>12.5</v>
      </c>
      <c r="E315">
        <v>3.13</v>
      </c>
      <c r="F315">
        <v>25.02</v>
      </c>
      <c r="G315">
        <v>-809775.72</v>
      </c>
      <c r="H315">
        <v>-34.56</v>
      </c>
      <c r="I315">
        <v>-7410311.6600000001</v>
      </c>
      <c r="J315">
        <v>-58.42</v>
      </c>
      <c r="K315">
        <v>0.41</v>
      </c>
      <c r="L315">
        <v>0.05</v>
      </c>
      <c r="M315">
        <v>0.43</v>
      </c>
      <c r="N315">
        <v>1.05</v>
      </c>
      <c r="O315">
        <v>1.08</v>
      </c>
      <c r="P315">
        <v>3159061.2</v>
      </c>
      <c r="Q315">
        <v>0.14000000000000001</v>
      </c>
      <c r="R315">
        <v>34.35</v>
      </c>
      <c r="S315">
        <v>-7.0000000000000007E-2</v>
      </c>
      <c r="T315">
        <v>0.42</v>
      </c>
      <c r="U315">
        <v>8.0000000000000004E-4</v>
      </c>
      <c r="V315">
        <v>2382</v>
      </c>
      <c r="W315">
        <v>1270.69</v>
      </c>
      <c r="X315">
        <v>0.09</v>
      </c>
      <c r="Y315">
        <v>45.79</v>
      </c>
      <c r="Z315">
        <v>1171</v>
      </c>
      <c r="AA315">
        <v>49.16</v>
      </c>
      <c r="AB315">
        <v>67884558.329999998</v>
      </c>
      <c r="AC315">
        <v>57971.44</v>
      </c>
      <c r="AD315">
        <v>2.83</v>
      </c>
      <c r="AE315">
        <v>45.87</v>
      </c>
      <c r="AF315">
        <v>1211</v>
      </c>
      <c r="AG315">
        <v>50.84</v>
      </c>
      <c r="AH315">
        <v>-64857774.460000001</v>
      </c>
      <c r="AI315">
        <v>-53557.2</v>
      </c>
      <c r="AJ315">
        <v>-2.5499999999999998</v>
      </c>
      <c r="AK315">
        <v>45.71</v>
      </c>
      <c r="AL315">
        <v>5</v>
      </c>
      <c r="AM315">
        <v>120000</v>
      </c>
      <c r="AN315">
        <v>130000</v>
      </c>
      <c r="AO315">
        <v>91500</v>
      </c>
      <c r="AP315">
        <v>5</v>
      </c>
    </row>
    <row r="316" spans="1:42" x14ac:dyDescent="0.45">
      <c r="A316">
        <v>290</v>
      </c>
      <c r="B316">
        <v>382155.52000000002</v>
      </c>
      <c r="C316">
        <v>3.82</v>
      </c>
      <c r="D316">
        <v>7.96</v>
      </c>
      <c r="E316">
        <v>0.44</v>
      </c>
      <c r="F316">
        <v>5.5</v>
      </c>
      <c r="G316">
        <v>-313428.96999999997</v>
      </c>
      <c r="H316">
        <v>-34.56</v>
      </c>
      <c r="I316">
        <v>-5175405.0999999996</v>
      </c>
      <c r="J316">
        <v>-45.23</v>
      </c>
      <c r="K316">
        <v>7.0000000000000007E-2</v>
      </c>
      <c r="L316">
        <v>0.01</v>
      </c>
      <c r="M316">
        <v>0.12</v>
      </c>
      <c r="N316">
        <v>1.01</v>
      </c>
      <c r="O316">
        <v>1.06</v>
      </c>
      <c r="P316">
        <v>1843766.34</v>
      </c>
      <c r="Q316">
        <v>0.01</v>
      </c>
      <c r="R316">
        <v>26.45</v>
      </c>
      <c r="S316">
        <v>-0.19</v>
      </c>
      <c r="T316">
        <v>0.15</v>
      </c>
      <c r="U316">
        <v>1E-4</v>
      </c>
      <c r="V316">
        <v>3049</v>
      </c>
      <c r="W316">
        <v>125.34</v>
      </c>
      <c r="X316">
        <v>0.04</v>
      </c>
      <c r="Y316">
        <v>45.55</v>
      </c>
      <c r="Z316">
        <v>1488</v>
      </c>
      <c r="AA316">
        <v>48.8</v>
      </c>
      <c r="AB316">
        <v>38366884.829999998</v>
      </c>
      <c r="AC316">
        <v>25784.2</v>
      </c>
      <c r="AD316">
        <v>2.79</v>
      </c>
      <c r="AE316">
        <v>45.67</v>
      </c>
      <c r="AF316">
        <v>1561</v>
      </c>
      <c r="AG316">
        <v>51.2</v>
      </c>
      <c r="AH316">
        <v>-37984729.310000002</v>
      </c>
      <c r="AI316">
        <v>-24333.59</v>
      </c>
      <c r="AJ316">
        <v>-2.58</v>
      </c>
      <c r="AK316">
        <v>45.44</v>
      </c>
      <c r="AL316">
        <v>10</v>
      </c>
      <c r="AM316">
        <v>120000</v>
      </c>
      <c r="AN316">
        <v>130000</v>
      </c>
      <c r="AO316">
        <v>91500</v>
      </c>
      <c r="AP316">
        <v>5</v>
      </c>
    </row>
    <row r="317" spans="1:42" x14ac:dyDescent="0.45">
      <c r="A317">
        <v>291</v>
      </c>
      <c r="B317">
        <v>583.65</v>
      </c>
      <c r="C317">
        <v>0.01</v>
      </c>
      <c r="D317">
        <v>5.85</v>
      </c>
      <c r="E317">
        <v>0</v>
      </c>
      <c r="F317">
        <v>0.01</v>
      </c>
      <c r="G317">
        <v>-206199.4</v>
      </c>
      <c r="H317">
        <v>-34.56</v>
      </c>
      <c r="I317">
        <v>-4214502.1399999997</v>
      </c>
      <c r="J317">
        <v>-37.69</v>
      </c>
      <c r="K317">
        <v>0</v>
      </c>
      <c r="L317">
        <v>0</v>
      </c>
      <c r="M317">
        <v>0</v>
      </c>
      <c r="N317">
        <v>1</v>
      </c>
      <c r="O317">
        <v>1.05</v>
      </c>
      <c r="P317">
        <v>1424224.65</v>
      </c>
      <c r="Q317">
        <v>-0.02</v>
      </c>
      <c r="R317">
        <v>22.55</v>
      </c>
      <c r="S317">
        <v>-0.24</v>
      </c>
      <c r="T317">
        <v>0.06</v>
      </c>
      <c r="U317">
        <v>-1E-4</v>
      </c>
      <c r="V317">
        <v>3364</v>
      </c>
      <c r="W317">
        <v>0.17</v>
      </c>
      <c r="X317">
        <v>0.02</v>
      </c>
      <c r="Y317">
        <v>45.48</v>
      </c>
      <c r="Z317">
        <v>1639</v>
      </c>
      <c r="AA317">
        <v>48.72</v>
      </c>
      <c r="AB317">
        <v>28152911.190000001</v>
      </c>
      <c r="AC317">
        <v>17176.88</v>
      </c>
      <c r="AD317">
        <v>2.78</v>
      </c>
      <c r="AE317">
        <v>45.64</v>
      </c>
      <c r="AF317">
        <v>1725</v>
      </c>
      <c r="AG317">
        <v>51.28</v>
      </c>
      <c r="AH317">
        <v>-28152327.539999999</v>
      </c>
      <c r="AI317">
        <v>-16320.19</v>
      </c>
      <c r="AJ317">
        <v>-2.6</v>
      </c>
      <c r="AK317">
        <v>45.32</v>
      </c>
      <c r="AL317">
        <v>15</v>
      </c>
      <c r="AM317">
        <v>120000</v>
      </c>
      <c r="AN317">
        <v>130000</v>
      </c>
      <c r="AO317">
        <v>91500</v>
      </c>
      <c r="AP317">
        <v>5</v>
      </c>
    </row>
    <row r="318" spans="1:42" x14ac:dyDescent="0.45">
      <c r="A318">
        <v>292</v>
      </c>
      <c r="B318">
        <v>282931.82</v>
      </c>
      <c r="C318">
        <v>2.83</v>
      </c>
      <c r="D318">
        <v>4.6100000000000003</v>
      </c>
      <c r="E318">
        <v>0.33</v>
      </c>
      <c r="F318">
        <v>7.06</v>
      </c>
      <c r="G318">
        <v>-156220.32</v>
      </c>
      <c r="H318">
        <v>-34.56</v>
      </c>
      <c r="I318">
        <v>-3589831.36</v>
      </c>
      <c r="J318">
        <v>-32.24</v>
      </c>
      <c r="K318">
        <v>0.08</v>
      </c>
      <c r="L318">
        <v>0.01</v>
      </c>
      <c r="M318">
        <v>0.22</v>
      </c>
      <c r="N318">
        <v>1.01</v>
      </c>
      <c r="O318">
        <v>1.07</v>
      </c>
      <c r="P318">
        <v>1241789.3899999999</v>
      </c>
      <c r="Q318">
        <v>-0.01</v>
      </c>
      <c r="R318">
        <v>19.32</v>
      </c>
      <c r="S318">
        <v>-0.26</v>
      </c>
      <c r="T318">
        <v>0.13</v>
      </c>
      <c r="U318">
        <v>-1E-4</v>
      </c>
      <c r="V318">
        <v>3537</v>
      </c>
      <c r="W318">
        <v>79.989999999999995</v>
      </c>
      <c r="X318">
        <v>0.04</v>
      </c>
      <c r="Y318">
        <v>45.51</v>
      </c>
      <c r="Z318">
        <v>1721</v>
      </c>
      <c r="AA318">
        <v>48.66</v>
      </c>
      <c r="AB318">
        <v>22995321.25</v>
      </c>
      <c r="AC318">
        <v>13361.6</v>
      </c>
      <c r="AD318">
        <v>2.81</v>
      </c>
      <c r="AE318">
        <v>45.76</v>
      </c>
      <c r="AF318">
        <v>1816</v>
      </c>
      <c r="AG318">
        <v>51.34</v>
      </c>
      <c r="AH318">
        <v>-22712389.43</v>
      </c>
      <c r="AI318">
        <v>-12506.82</v>
      </c>
      <c r="AJ318">
        <v>-2.59</v>
      </c>
      <c r="AK318">
        <v>45.27</v>
      </c>
      <c r="AL318">
        <v>20</v>
      </c>
      <c r="AM318">
        <v>120000</v>
      </c>
      <c r="AN318">
        <v>130000</v>
      </c>
      <c r="AO318">
        <v>91500</v>
      </c>
      <c r="AP318">
        <v>5</v>
      </c>
    </row>
    <row r="319" spans="1:42" x14ac:dyDescent="0.45">
      <c r="A319">
        <v>293</v>
      </c>
      <c r="B319">
        <v>4684275.4400000004</v>
      </c>
      <c r="C319">
        <v>46.84</v>
      </c>
      <c r="D319">
        <v>11.11</v>
      </c>
      <c r="E319">
        <v>4.58</v>
      </c>
      <c r="F319">
        <v>41.21</v>
      </c>
      <c r="G319">
        <v>-1091968.81</v>
      </c>
      <c r="H319">
        <v>-54.16</v>
      </c>
      <c r="I319">
        <v>-6765509.9800000004</v>
      </c>
      <c r="J319">
        <v>-38.130000000000003</v>
      </c>
      <c r="K319">
        <v>0.69</v>
      </c>
      <c r="L319">
        <v>0.12</v>
      </c>
      <c r="M319">
        <v>1.08</v>
      </c>
      <c r="N319">
        <v>1.07</v>
      </c>
      <c r="O319">
        <v>1.2</v>
      </c>
      <c r="P319">
        <v>2643022.23</v>
      </c>
      <c r="Q319">
        <v>0.28000000000000003</v>
      </c>
      <c r="R319">
        <v>21.28</v>
      </c>
      <c r="S319">
        <v>-0.04</v>
      </c>
      <c r="T319">
        <v>0.57999999999999996</v>
      </c>
      <c r="U319">
        <v>1.6999999999999999E-3</v>
      </c>
      <c r="V319">
        <v>2886</v>
      </c>
      <c r="W319">
        <v>1623.1</v>
      </c>
      <c r="X319">
        <v>0.1</v>
      </c>
      <c r="Y319">
        <v>33.840000000000003</v>
      </c>
      <c r="Z319">
        <v>1357</v>
      </c>
      <c r="AA319">
        <v>47.02</v>
      </c>
      <c r="AB319">
        <v>76656965.540000007</v>
      </c>
      <c r="AC319">
        <v>56490.03</v>
      </c>
      <c r="AD319">
        <v>2.57</v>
      </c>
      <c r="AE319">
        <v>33.81</v>
      </c>
      <c r="AF319">
        <v>1529</v>
      </c>
      <c r="AG319">
        <v>52.98</v>
      </c>
      <c r="AH319">
        <v>-71972690.099999994</v>
      </c>
      <c r="AI319">
        <v>-47071.74</v>
      </c>
      <c r="AJ319">
        <v>-2.1</v>
      </c>
      <c r="AK319">
        <v>33.869999999999997</v>
      </c>
      <c r="AL319">
        <v>5</v>
      </c>
      <c r="AM319">
        <v>130000</v>
      </c>
      <c r="AN319">
        <v>140000</v>
      </c>
      <c r="AO319">
        <v>91500</v>
      </c>
      <c r="AP319">
        <v>5</v>
      </c>
    </row>
    <row r="320" spans="1:42" x14ac:dyDescent="0.45">
      <c r="A320">
        <v>294</v>
      </c>
      <c r="B320">
        <v>3178728.14</v>
      </c>
      <c r="C320">
        <v>31.79</v>
      </c>
      <c r="D320">
        <v>7.24</v>
      </c>
      <c r="E320">
        <v>3.27</v>
      </c>
      <c r="F320">
        <v>45.11</v>
      </c>
      <c r="G320">
        <v>-582876.92000000004</v>
      </c>
      <c r="H320">
        <v>-54.16</v>
      </c>
      <c r="I320">
        <v>-4562360.88</v>
      </c>
      <c r="J320">
        <v>-26.72</v>
      </c>
      <c r="K320">
        <v>0.7</v>
      </c>
      <c r="L320">
        <v>0.12</v>
      </c>
      <c r="M320">
        <v>1.69</v>
      </c>
      <c r="N320">
        <v>1.07</v>
      </c>
      <c r="O320">
        <v>1.17</v>
      </c>
      <c r="P320">
        <v>1601834.5</v>
      </c>
      <c r="Q320">
        <v>0.24</v>
      </c>
      <c r="R320">
        <v>16.12</v>
      </c>
      <c r="S320">
        <v>-0.13</v>
      </c>
      <c r="T320">
        <v>0.59</v>
      </c>
      <c r="U320">
        <v>1.4E-3</v>
      </c>
      <c r="V320">
        <v>3787</v>
      </c>
      <c r="W320">
        <v>839.38</v>
      </c>
      <c r="X320">
        <v>0.09</v>
      </c>
      <c r="Y320">
        <v>33.64</v>
      </c>
      <c r="Z320">
        <v>1809</v>
      </c>
      <c r="AA320">
        <v>47.77</v>
      </c>
      <c r="AB320">
        <v>50260156.469999999</v>
      </c>
      <c r="AC320">
        <v>27783.39</v>
      </c>
      <c r="AD320">
        <v>2.5099999999999998</v>
      </c>
      <c r="AE320">
        <v>33.659999999999997</v>
      </c>
      <c r="AF320">
        <v>1978</v>
      </c>
      <c r="AG320">
        <v>52.23</v>
      </c>
      <c r="AH320">
        <v>-47081428.329999998</v>
      </c>
      <c r="AI320">
        <v>-23802.54</v>
      </c>
      <c r="AJ320">
        <v>-2.11</v>
      </c>
      <c r="AK320">
        <v>33.630000000000003</v>
      </c>
      <c r="AL320">
        <v>10</v>
      </c>
      <c r="AM320">
        <v>130000</v>
      </c>
      <c r="AN320">
        <v>140000</v>
      </c>
      <c r="AO320">
        <v>91500</v>
      </c>
      <c r="AP320">
        <v>5</v>
      </c>
    </row>
    <row r="321" spans="1:42" x14ac:dyDescent="0.45">
      <c r="A321">
        <v>295</v>
      </c>
      <c r="B321">
        <v>2341276.98</v>
      </c>
      <c r="C321">
        <v>23.41</v>
      </c>
      <c r="D321">
        <v>5.41</v>
      </c>
      <c r="E321">
        <v>2.48</v>
      </c>
      <c r="F321">
        <v>45.89</v>
      </c>
      <c r="G321">
        <v>-399386.72</v>
      </c>
      <c r="H321">
        <v>-54.16</v>
      </c>
      <c r="I321">
        <v>-3028246.09</v>
      </c>
      <c r="J321">
        <v>-21.02</v>
      </c>
      <c r="K321">
        <v>0.77</v>
      </c>
      <c r="L321">
        <v>0.12</v>
      </c>
      <c r="M321">
        <v>2.1800000000000002</v>
      </c>
      <c r="N321">
        <v>1.07</v>
      </c>
      <c r="O321">
        <v>1.1499999999999999</v>
      </c>
      <c r="P321">
        <v>1087744.53</v>
      </c>
      <c r="Q321">
        <v>0.2</v>
      </c>
      <c r="R321">
        <v>12.66</v>
      </c>
      <c r="S321">
        <v>-0.23</v>
      </c>
      <c r="T321">
        <v>0.57999999999999996</v>
      </c>
      <c r="U321">
        <v>1.1999999999999999E-3</v>
      </c>
      <c r="V321">
        <v>4255</v>
      </c>
      <c r="W321">
        <v>550.24</v>
      </c>
      <c r="X321">
        <v>0.09</v>
      </c>
      <c r="Y321">
        <v>33.53</v>
      </c>
      <c r="Z321">
        <v>2046</v>
      </c>
      <c r="AA321">
        <v>48.08</v>
      </c>
      <c r="AB321">
        <v>37095045.969999999</v>
      </c>
      <c r="AC321">
        <v>18130.52</v>
      </c>
      <c r="AD321">
        <v>2.48</v>
      </c>
      <c r="AE321">
        <v>33.590000000000003</v>
      </c>
      <c r="AF321">
        <v>2209</v>
      </c>
      <c r="AG321">
        <v>51.92</v>
      </c>
      <c r="AH321">
        <v>-34753768.990000002</v>
      </c>
      <c r="AI321">
        <v>-15732.81</v>
      </c>
      <c r="AJ321">
        <v>-2.12</v>
      </c>
      <c r="AK321">
        <v>33.47</v>
      </c>
      <c r="AL321">
        <v>15</v>
      </c>
      <c r="AM321">
        <v>130000</v>
      </c>
      <c r="AN321">
        <v>140000</v>
      </c>
      <c r="AO321">
        <v>91500</v>
      </c>
      <c r="AP321">
        <v>5</v>
      </c>
    </row>
    <row r="322" spans="1:42" x14ac:dyDescent="0.45">
      <c r="A322">
        <v>296</v>
      </c>
      <c r="B322">
        <v>1607540.41</v>
      </c>
      <c r="C322">
        <v>16.079999999999998</v>
      </c>
      <c r="D322">
        <v>4.33</v>
      </c>
      <c r="E322">
        <v>1.75</v>
      </c>
      <c r="F322">
        <v>40.42</v>
      </c>
      <c r="G322">
        <v>-294589.73</v>
      </c>
      <c r="H322">
        <v>-54.16</v>
      </c>
      <c r="I322">
        <v>-2416258.9</v>
      </c>
      <c r="J322">
        <v>-19.88</v>
      </c>
      <c r="K322">
        <v>0.67</v>
      </c>
      <c r="L322">
        <v>0.09</v>
      </c>
      <c r="M322">
        <v>2.0299999999999998</v>
      </c>
      <c r="N322">
        <v>1.06</v>
      </c>
      <c r="O322">
        <v>1.1399999999999999</v>
      </c>
      <c r="P322">
        <v>850700.08</v>
      </c>
      <c r="Q322">
        <v>0.14000000000000001</v>
      </c>
      <c r="R322">
        <v>11.59</v>
      </c>
      <c r="S322">
        <v>-0.31</v>
      </c>
      <c r="T322">
        <v>0.52</v>
      </c>
      <c r="U322">
        <v>8.0000000000000004E-4</v>
      </c>
      <c r="V322">
        <v>4557</v>
      </c>
      <c r="W322">
        <v>352.76</v>
      </c>
      <c r="X322">
        <v>0.08</v>
      </c>
      <c r="Y322">
        <v>33.46</v>
      </c>
      <c r="Z322">
        <v>2192</v>
      </c>
      <c r="AA322">
        <v>48.1</v>
      </c>
      <c r="AB322">
        <v>29040484.960000001</v>
      </c>
      <c r="AC322">
        <v>13248.4</v>
      </c>
      <c r="AD322">
        <v>2.48</v>
      </c>
      <c r="AE322">
        <v>33.6</v>
      </c>
      <c r="AF322">
        <v>2365</v>
      </c>
      <c r="AG322">
        <v>51.9</v>
      </c>
      <c r="AH322">
        <v>-27432944.550000001</v>
      </c>
      <c r="AI322">
        <v>-11599.55</v>
      </c>
      <c r="AJ322">
        <v>-2.14</v>
      </c>
      <c r="AK322">
        <v>33.33</v>
      </c>
      <c r="AL322">
        <v>20</v>
      </c>
      <c r="AM322">
        <v>130000</v>
      </c>
      <c r="AN322">
        <v>140000</v>
      </c>
      <c r="AO322">
        <v>91500</v>
      </c>
      <c r="AP322">
        <v>5</v>
      </c>
    </row>
    <row r="323" spans="1:42" x14ac:dyDescent="0.45">
      <c r="A323">
        <v>297</v>
      </c>
      <c r="B323">
        <v>-6538859.6600000001</v>
      </c>
      <c r="C323">
        <v>-65.39</v>
      </c>
      <c r="D323">
        <v>23.51</v>
      </c>
      <c r="E323">
        <v>-11.63</v>
      </c>
      <c r="F323">
        <v>-49.45</v>
      </c>
      <c r="G323">
        <v>-815604.02</v>
      </c>
      <c r="H323">
        <v>-48.75</v>
      </c>
      <c r="I323">
        <v>-7013590.1600000001</v>
      </c>
      <c r="J323">
        <v>-67.72</v>
      </c>
      <c r="K323">
        <v>-0.93</v>
      </c>
      <c r="L323">
        <v>-0.17</v>
      </c>
      <c r="M323">
        <v>-0.73</v>
      </c>
      <c r="N323">
        <v>0.91</v>
      </c>
      <c r="O323">
        <v>1.07</v>
      </c>
      <c r="P323">
        <v>1668646.81</v>
      </c>
      <c r="Q323">
        <v>-0.28000000000000003</v>
      </c>
      <c r="R323">
        <v>44.54</v>
      </c>
      <c r="S323">
        <v>-0.38</v>
      </c>
      <c r="T323">
        <v>-0.5</v>
      </c>
      <c r="U323">
        <v>-1.6999999999999999E-3</v>
      </c>
      <c r="V323">
        <v>4144</v>
      </c>
      <c r="W323">
        <v>-1577.91</v>
      </c>
      <c r="X323">
        <v>-0.09</v>
      </c>
      <c r="Y323">
        <v>49.48</v>
      </c>
      <c r="Z323">
        <v>1902</v>
      </c>
      <c r="AA323">
        <v>45.9</v>
      </c>
      <c r="AB323">
        <v>66628131.409999996</v>
      </c>
      <c r="AC323">
        <v>35030.559999999998</v>
      </c>
      <c r="AD323">
        <v>2.77</v>
      </c>
      <c r="AE323">
        <v>50.63</v>
      </c>
      <c r="AF323">
        <v>2242</v>
      </c>
      <c r="AG323">
        <v>54.1</v>
      </c>
      <c r="AH323">
        <v>-73166991.069999993</v>
      </c>
      <c r="AI323">
        <v>-32634.7</v>
      </c>
      <c r="AJ323">
        <v>-2.5299999999999998</v>
      </c>
      <c r="AK323">
        <v>48.5</v>
      </c>
      <c r="AL323">
        <v>5</v>
      </c>
      <c r="AM323">
        <v>100000</v>
      </c>
      <c r="AN323">
        <v>150000</v>
      </c>
      <c r="AO323">
        <v>91500</v>
      </c>
      <c r="AP323">
        <v>5</v>
      </c>
    </row>
    <row r="324" spans="1:42" x14ac:dyDescent="0.45">
      <c r="A324">
        <v>298</v>
      </c>
      <c r="B324">
        <v>-6038221.6399999997</v>
      </c>
      <c r="C324">
        <v>-60.38</v>
      </c>
      <c r="D324">
        <v>15.68</v>
      </c>
      <c r="E324">
        <v>-10.23</v>
      </c>
      <c r="F324">
        <v>-65.22</v>
      </c>
      <c r="G324">
        <v>-340223.7</v>
      </c>
      <c r="H324">
        <v>-48.75</v>
      </c>
      <c r="I324">
        <v>-7016507.4900000002</v>
      </c>
      <c r="J324">
        <v>-64.760000000000005</v>
      </c>
      <c r="K324">
        <v>-0.86</v>
      </c>
      <c r="L324">
        <v>-0.16</v>
      </c>
      <c r="M324">
        <v>-1.01</v>
      </c>
      <c r="N324">
        <v>0.88</v>
      </c>
      <c r="O324">
        <v>1.06</v>
      </c>
      <c r="P324">
        <v>1258105.26</v>
      </c>
      <c r="Q324">
        <v>-0.5</v>
      </c>
      <c r="R324">
        <v>44.69</v>
      </c>
      <c r="S324">
        <v>-0.35</v>
      </c>
      <c r="T324">
        <v>-0.74</v>
      </c>
      <c r="U324">
        <v>-3.0000000000000001E-3</v>
      </c>
      <c r="V324">
        <v>5809</v>
      </c>
      <c r="W324">
        <v>-1039.46</v>
      </c>
      <c r="X324">
        <v>-0.13</v>
      </c>
      <c r="Y324">
        <v>47.12</v>
      </c>
      <c r="Z324">
        <v>2634</v>
      </c>
      <c r="AA324">
        <v>45.34</v>
      </c>
      <c r="AB324">
        <v>45283613.770000003</v>
      </c>
      <c r="AC324">
        <v>17191.96</v>
      </c>
      <c r="AD324">
        <v>2.7</v>
      </c>
      <c r="AE324">
        <v>47.93</v>
      </c>
      <c r="AF324">
        <v>3175</v>
      </c>
      <c r="AG324">
        <v>54.66</v>
      </c>
      <c r="AH324">
        <v>-51321835.399999999</v>
      </c>
      <c r="AI324">
        <v>-16164.36</v>
      </c>
      <c r="AJ324">
        <v>-2.4900000000000002</v>
      </c>
      <c r="AK324">
        <v>46.45</v>
      </c>
      <c r="AL324">
        <v>10</v>
      </c>
      <c r="AM324">
        <v>100000</v>
      </c>
      <c r="AN324">
        <v>150000</v>
      </c>
      <c r="AO324">
        <v>91500</v>
      </c>
      <c r="AP324">
        <v>5</v>
      </c>
    </row>
    <row r="325" spans="1:42" x14ac:dyDescent="0.45">
      <c r="A325">
        <v>299</v>
      </c>
      <c r="B325">
        <v>-5832797.6399999997</v>
      </c>
      <c r="C325">
        <v>-58.33</v>
      </c>
      <c r="D325">
        <v>11.95</v>
      </c>
      <c r="E325">
        <v>-9.6999999999999993</v>
      </c>
      <c r="F325">
        <v>-81.16</v>
      </c>
      <c r="G325">
        <v>-212187.92</v>
      </c>
      <c r="H325">
        <v>-48.75</v>
      </c>
      <c r="I325">
        <v>-6723111</v>
      </c>
      <c r="J325">
        <v>-62.35</v>
      </c>
      <c r="K325">
        <v>-0.87</v>
      </c>
      <c r="L325">
        <v>-0.16</v>
      </c>
      <c r="M325">
        <v>-1.3</v>
      </c>
      <c r="N325">
        <v>0.86</v>
      </c>
      <c r="O325">
        <v>1.04</v>
      </c>
      <c r="P325">
        <v>1033285.31</v>
      </c>
      <c r="Q325">
        <v>-0.64</v>
      </c>
      <c r="R325">
        <v>43.41</v>
      </c>
      <c r="S325">
        <v>-0.35</v>
      </c>
      <c r="T325">
        <v>-0.96</v>
      </c>
      <c r="U325">
        <v>-3.8E-3</v>
      </c>
      <c r="V325">
        <v>6875</v>
      </c>
      <c r="W325">
        <v>-848.41</v>
      </c>
      <c r="X325">
        <v>-0.17</v>
      </c>
      <c r="Y325">
        <v>45.53</v>
      </c>
      <c r="Z325">
        <v>3096</v>
      </c>
      <c r="AA325">
        <v>45.03</v>
      </c>
      <c r="AB325">
        <v>34649965.369999997</v>
      </c>
      <c r="AC325">
        <v>11191.85</v>
      </c>
      <c r="AD325">
        <v>2.62</v>
      </c>
      <c r="AE325">
        <v>46.3</v>
      </c>
      <c r="AF325">
        <v>3779</v>
      </c>
      <c r="AG325">
        <v>54.97</v>
      </c>
      <c r="AH325">
        <v>-40482763</v>
      </c>
      <c r="AI325">
        <v>-10712.56</v>
      </c>
      <c r="AJ325">
        <v>-2.46</v>
      </c>
      <c r="AK325">
        <v>44.91</v>
      </c>
      <c r="AL325">
        <v>15</v>
      </c>
      <c r="AM325">
        <v>100000</v>
      </c>
      <c r="AN325">
        <v>150000</v>
      </c>
      <c r="AO325">
        <v>91500</v>
      </c>
      <c r="AP325">
        <v>5</v>
      </c>
    </row>
    <row r="326" spans="1:42" x14ac:dyDescent="0.45">
      <c r="A326">
        <v>300</v>
      </c>
      <c r="B326">
        <v>-5556377.96</v>
      </c>
      <c r="C326">
        <v>-55.56</v>
      </c>
      <c r="D326">
        <v>9.67</v>
      </c>
      <c r="E326">
        <v>-9.02</v>
      </c>
      <c r="F326">
        <v>-93.22</v>
      </c>
      <c r="G326">
        <v>-172933.33</v>
      </c>
      <c r="H326">
        <v>-48.75</v>
      </c>
      <c r="I326">
        <v>-6537980.4400000004</v>
      </c>
      <c r="J326">
        <v>-60.02</v>
      </c>
      <c r="K326">
        <v>-0.85</v>
      </c>
      <c r="L326">
        <v>-0.15</v>
      </c>
      <c r="M326">
        <v>-1.55</v>
      </c>
      <c r="N326">
        <v>0.84</v>
      </c>
      <c r="O326">
        <v>1.04</v>
      </c>
      <c r="P326">
        <v>849657.56</v>
      </c>
      <c r="Q326">
        <v>-0.77</v>
      </c>
      <c r="R326">
        <v>41.51</v>
      </c>
      <c r="S326">
        <v>-0.35</v>
      </c>
      <c r="T326">
        <v>-1.1200000000000001</v>
      </c>
      <c r="U326">
        <v>-4.5999999999999999E-3</v>
      </c>
      <c r="V326">
        <v>7569</v>
      </c>
      <c r="W326">
        <v>-734.1</v>
      </c>
      <c r="X326">
        <v>-0.2</v>
      </c>
      <c r="Y326">
        <v>44.67</v>
      </c>
      <c r="Z326">
        <v>3387</v>
      </c>
      <c r="AA326">
        <v>44.75</v>
      </c>
      <c r="AB326">
        <v>29037991.18</v>
      </c>
      <c r="AC326">
        <v>8573.3700000000008</v>
      </c>
      <c r="AD326">
        <v>2.57</v>
      </c>
      <c r="AE326">
        <v>45.44</v>
      </c>
      <c r="AF326">
        <v>4182</v>
      </c>
      <c r="AG326">
        <v>55.25</v>
      </c>
      <c r="AH326">
        <v>-34594369.140000001</v>
      </c>
      <c r="AI326">
        <v>-8272.2099999999991</v>
      </c>
      <c r="AJ326">
        <v>-2.44</v>
      </c>
      <c r="AK326">
        <v>44.06</v>
      </c>
      <c r="AL326">
        <v>20</v>
      </c>
      <c r="AM326">
        <v>100000</v>
      </c>
      <c r="AN326">
        <v>150000</v>
      </c>
      <c r="AO326">
        <v>91500</v>
      </c>
      <c r="AP326">
        <v>5</v>
      </c>
    </row>
    <row r="327" spans="1:42" x14ac:dyDescent="0.45">
      <c r="A327">
        <v>301</v>
      </c>
      <c r="B327">
        <v>-3298678.99</v>
      </c>
      <c r="C327">
        <v>-32.99</v>
      </c>
      <c r="D327">
        <v>20.260000000000002</v>
      </c>
      <c r="E327">
        <v>-4.5599999999999996</v>
      </c>
      <c r="F327">
        <v>-22.49</v>
      </c>
      <c r="G327">
        <v>-1049467.8700000001</v>
      </c>
      <c r="H327">
        <v>-49.04</v>
      </c>
      <c r="I327">
        <v>-8829453.8800000008</v>
      </c>
      <c r="J327">
        <v>-57.79</v>
      </c>
      <c r="K327">
        <v>-0.37</v>
      </c>
      <c r="L327">
        <v>-0.08</v>
      </c>
      <c r="M327">
        <v>-0.39</v>
      </c>
      <c r="N327">
        <v>0.96</v>
      </c>
      <c r="O327">
        <v>1.1200000000000001</v>
      </c>
      <c r="P327">
        <v>1951231.48</v>
      </c>
      <c r="Q327">
        <v>-0.05</v>
      </c>
      <c r="R327">
        <v>37.74</v>
      </c>
      <c r="S327">
        <v>-0.26</v>
      </c>
      <c r="T327">
        <v>-0.19</v>
      </c>
      <c r="U327">
        <v>-2.9999999999999997E-4</v>
      </c>
      <c r="V327">
        <v>4028</v>
      </c>
      <c r="W327">
        <v>-818.94</v>
      </c>
      <c r="X327">
        <v>-0.02</v>
      </c>
      <c r="Y327">
        <v>43.95</v>
      </c>
      <c r="Z327">
        <v>1859</v>
      </c>
      <c r="AA327">
        <v>46.15</v>
      </c>
      <c r="AB327">
        <v>79683535</v>
      </c>
      <c r="AC327">
        <v>42863.66</v>
      </c>
      <c r="AD327">
        <v>2.59</v>
      </c>
      <c r="AE327">
        <v>45.04</v>
      </c>
      <c r="AF327">
        <v>2169</v>
      </c>
      <c r="AG327">
        <v>53.85</v>
      </c>
      <c r="AH327">
        <v>-82982214</v>
      </c>
      <c r="AI327">
        <v>-38258.28</v>
      </c>
      <c r="AJ327">
        <v>-2.2599999999999998</v>
      </c>
      <c r="AK327">
        <v>43.02</v>
      </c>
      <c r="AL327">
        <v>5</v>
      </c>
      <c r="AM327">
        <v>110000</v>
      </c>
      <c r="AN327">
        <v>150000</v>
      </c>
      <c r="AO327">
        <v>91500</v>
      </c>
      <c r="AP327">
        <v>5</v>
      </c>
    </row>
    <row r="328" spans="1:42" x14ac:dyDescent="0.45">
      <c r="A328">
        <v>302</v>
      </c>
      <c r="B328">
        <v>-3676219.94</v>
      </c>
      <c r="C328">
        <v>-36.76</v>
      </c>
      <c r="D328">
        <v>13.6</v>
      </c>
      <c r="E328">
        <v>-5.2</v>
      </c>
      <c r="F328">
        <v>-38.24</v>
      </c>
      <c r="G328">
        <v>-438845.92</v>
      </c>
      <c r="H328">
        <v>-49.04</v>
      </c>
      <c r="I328">
        <v>-5671143.0300000003</v>
      </c>
      <c r="J328">
        <v>-50.74</v>
      </c>
      <c r="K328">
        <v>-0.65</v>
      </c>
      <c r="L328">
        <v>-0.1</v>
      </c>
      <c r="M328">
        <v>-0.75</v>
      </c>
      <c r="N328">
        <v>0.93</v>
      </c>
      <c r="O328">
        <v>1.1000000000000001</v>
      </c>
      <c r="P328">
        <v>1315067.46</v>
      </c>
      <c r="Q328">
        <v>-0.28999999999999998</v>
      </c>
      <c r="R328">
        <v>33.78</v>
      </c>
      <c r="S328">
        <v>-0.31</v>
      </c>
      <c r="T328">
        <v>-0.44</v>
      </c>
      <c r="U328">
        <v>-1.6999999999999999E-3</v>
      </c>
      <c r="V328">
        <v>5637</v>
      </c>
      <c r="W328">
        <v>-652.16</v>
      </c>
      <c r="X328">
        <v>-0.06</v>
      </c>
      <c r="Y328">
        <v>42.2</v>
      </c>
      <c r="Z328">
        <v>2584</v>
      </c>
      <c r="AA328">
        <v>45.84</v>
      </c>
      <c r="AB328">
        <v>50725915.060000002</v>
      </c>
      <c r="AC328">
        <v>19630.77</v>
      </c>
      <c r="AD328">
        <v>2.5099999999999998</v>
      </c>
      <c r="AE328">
        <v>43.12</v>
      </c>
      <c r="AF328">
        <v>3053</v>
      </c>
      <c r="AG328">
        <v>54.16</v>
      </c>
      <c r="AH328">
        <v>-54402134.990000002</v>
      </c>
      <c r="AI328">
        <v>-17819.240000000002</v>
      </c>
      <c r="AJ328">
        <v>-2.2400000000000002</v>
      </c>
      <c r="AK328">
        <v>41.42</v>
      </c>
      <c r="AL328">
        <v>10</v>
      </c>
      <c r="AM328">
        <v>110000</v>
      </c>
      <c r="AN328">
        <v>150000</v>
      </c>
      <c r="AO328">
        <v>91500</v>
      </c>
      <c r="AP328">
        <v>5</v>
      </c>
    </row>
    <row r="329" spans="1:42" x14ac:dyDescent="0.45">
      <c r="A329">
        <v>303</v>
      </c>
      <c r="B329">
        <v>-3635921.91</v>
      </c>
      <c r="C329">
        <v>-36.36</v>
      </c>
      <c r="D329">
        <v>10.3</v>
      </c>
      <c r="E329">
        <v>-5.13</v>
      </c>
      <c r="F329">
        <v>-49.79</v>
      </c>
      <c r="G329">
        <v>-282463.18</v>
      </c>
      <c r="H329">
        <v>-49.04</v>
      </c>
      <c r="I329">
        <v>-5062039.8</v>
      </c>
      <c r="J329">
        <v>-46.11</v>
      </c>
      <c r="K329">
        <v>-0.72</v>
      </c>
      <c r="L329">
        <v>-0.11</v>
      </c>
      <c r="M329">
        <v>-1.08</v>
      </c>
      <c r="N329">
        <v>0.91</v>
      </c>
      <c r="O329">
        <v>1.0900000000000001</v>
      </c>
      <c r="P329">
        <v>1071589.6299999999</v>
      </c>
      <c r="Q329">
        <v>-0.39</v>
      </c>
      <c r="R329">
        <v>32.31</v>
      </c>
      <c r="S329">
        <v>-0.33</v>
      </c>
      <c r="T329">
        <v>-0.61</v>
      </c>
      <c r="U329">
        <v>-2.3E-3</v>
      </c>
      <c r="V329">
        <v>6624</v>
      </c>
      <c r="W329">
        <v>-548.9</v>
      </c>
      <c r="X329">
        <v>-0.09</v>
      </c>
      <c r="Y329">
        <v>40.840000000000003</v>
      </c>
      <c r="Z329">
        <v>3018</v>
      </c>
      <c r="AA329">
        <v>45.56</v>
      </c>
      <c r="AB329">
        <v>37977773.829999998</v>
      </c>
      <c r="AC329">
        <v>12583.76</v>
      </c>
      <c r="AD329">
        <v>2.44</v>
      </c>
      <c r="AE329">
        <v>41.84</v>
      </c>
      <c r="AF329">
        <v>3606</v>
      </c>
      <c r="AG329">
        <v>54.44</v>
      </c>
      <c r="AH329">
        <v>-41613695.740000002</v>
      </c>
      <c r="AI329">
        <v>-11540.13</v>
      </c>
      <c r="AJ329">
        <v>-2.2000000000000002</v>
      </c>
      <c r="AK329">
        <v>40.01</v>
      </c>
      <c r="AL329">
        <v>15</v>
      </c>
      <c r="AM329">
        <v>110000</v>
      </c>
      <c r="AN329">
        <v>150000</v>
      </c>
      <c r="AO329">
        <v>91500</v>
      </c>
      <c r="AP329">
        <v>5</v>
      </c>
    </row>
    <row r="330" spans="1:42" x14ac:dyDescent="0.45">
      <c r="A330">
        <v>304</v>
      </c>
      <c r="B330">
        <v>-3046827.34</v>
      </c>
      <c r="C330">
        <v>-30.47</v>
      </c>
      <c r="D330">
        <v>8.3000000000000007</v>
      </c>
      <c r="E330">
        <v>-4.1500000000000004</v>
      </c>
      <c r="F330">
        <v>-49.94</v>
      </c>
      <c r="G330">
        <v>-222049</v>
      </c>
      <c r="H330">
        <v>-49.04</v>
      </c>
      <c r="I330">
        <v>-4426369.03</v>
      </c>
      <c r="J330">
        <v>-40.28</v>
      </c>
      <c r="K330">
        <v>-0.69</v>
      </c>
      <c r="L330">
        <v>-0.1</v>
      </c>
      <c r="M330">
        <v>-1.24</v>
      </c>
      <c r="N330">
        <v>0.91</v>
      </c>
      <c r="O330">
        <v>1.1000000000000001</v>
      </c>
      <c r="P330">
        <v>931921.41</v>
      </c>
      <c r="Q330">
        <v>-0.4</v>
      </c>
      <c r="R330">
        <v>28.56</v>
      </c>
      <c r="S330">
        <v>-0.33</v>
      </c>
      <c r="T330">
        <v>-0.62</v>
      </c>
      <c r="U330">
        <v>-2.3999999999999998E-3</v>
      </c>
      <c r="V330">
        <v>7251</v>
      </c>
      <c r="W330">
        <v>-420.19</v>
      </c>
      <c r="X330">
        <v>-0.09</v>
      </c>
      <c r="Y330">
        <v>40.1</v>
      </c>
      <c r="Z330">
        <v>3290</v>
      </c>
      <c r="AA330">
        <v>45.37</v>
      </c>
      <c r="AB330">
        <v>32461201.460000001</v>
      </c>
      <c r="AC330">
        <v>9866.6299999999992</v>
      </c>
      <c r="AD330">
        <v>2.4300000000000002</v>
      </c>
      <c r="AE330">
        <v>41.15</v>
      </c>
      <c r="AF330">
        <v>3961</v>
      </c>
      <c r="AG330">
        <v>54.63</v>
      </c>
      <c r="AH330">
        <v>-35508028.810000002</v>
      </c>
      <c r="AI330">
        <v>-8964.41</v>
      </c>
      <c r="AJ330">
        <v>-2.1800000000000002</v>
      </c>
      <c r="AK330">
        <v>39.24</v>
      </c>
      <c r="AL330">
        <v>20</v>
      </c>
      <c r="AM330">
        <v>110000</v>
      </c>
      <c r="AN330">
        <v>150000</v>
      </c>
      <c r="AO330">
        <v>91500</v>
      </c>
      <c r="AP330">
        <v>5</v>
      </c>
    </row>
    <row r="331" spans="1:42" x14ac:dyDescent="0.45">
      <c r="A331">
        <v>305</v>
      </c>
      <c r="B331">
        <v>-745591.32</v>
      </c>
      <c r="C331">
        <v>-7.46</v>
      </c>
      <c r="D331">
        <v>16.66</v>
      </c>
      <c r="E331">
        <v>-0.9</v>
      </c>
      <c r="F331">
        <v>-5.39</v>
      </c>
      <c r="G331">
        <v>-686013.1</v>
      </c>
      <c r="H331">
        <v>-34.56</v>
      </c>
      <c r="I331">
        <v>-8126326.6600000001</v>
      </c>
      <c r="J331">
        <v>-67.06</v>
      </c>
      <c r="K331">
        <v>-0.09</v>
      </c>
      <c r="L331">
        <v>-0.01</v>
      </c>
      <c r="M331">
        <v>-0.08</v>
      </c>
      <c r="N331">
        <v>0.99</v>
      </c>
      <c r="O331">
        <v>1.1399999999999999</v>
      </c>
      <c r="P331">
        <v>2995744.03</v>
      </c>
      <c r="Q331">
        <v>0.04</v>
      </c>
      <c r="R331">
        <v>42.21</v>
      </c>
      <c r="S331">
        <v>-0.15</v>
      </c>
      <c r="T331">
        <v>7.0000000000000007E-2</v>
      </c>
      <c r="U331">
        <v>2.0000000000000001E-4</v>
      </c>
      <c r="V331">
        <v>3903</v>
      </c>
      <c r="W331">
        <v>-191.03</v>
      </c>
      <c r="X331">
        <v>0.02</v>
      </c>
      <c r="Y331">
        <v>37.450000000000003</v>
      </c>
      <c r="Z331">
        <v>1818</v>
      </c>
      <c r="AA331">
        <v>46.58</v>
      </c>
      <c r="AB331">
        <v>73781960.430000007</v>
      </c>
      <c r="AC331">
        <v>40584.14</v>
      </c>
      <c r="AD331">
        <v>2.48</v>
      </c>
      <c r="AE331">
        <v>38.229999999999997</v>
      </c>
      <c r="AF331">
        <v>2085</v>
      </c>
      <c r="AG331">
        <v>53.42</v>
      </c>
      <c r="AH331">
        <v>-74527551.75</v>
      </c>
      <c r="AI331">
        <v>-35744.629999999997</v>
      </c>
      <c r="AJ331">
        <v>-2.12</v>
      </c>
      <c r="AK331">
        <v>36.770000000000003</v>
      </c>
      <c r="AL331">
        <v>5</v>
      </c>
      <c r="AM331">
        <v>120000</v>
      </c>
      <c r="AN331">
        <v>150000</v>
      </c>
      <c r="AO331">
        <v>91500</v>
      </c>
      <c r="AP331">
        <v>5</v>
      </c>
    </row>
    <row r="332" spans="1:42" x14ac:dyDescent="0.45">
      <c r="A332">
        <v>306</v>
      </c>
      <c r="B332">
        <v>-2532548.7400000002</v>
      </c>
      <c r="C332">
        <v>-25.33</v>
      </c>
      <c r="D332">
        <v>11.2</v>
      </c>
      <c r="E332">
        <v>-3.34</v>
      </c>
      <c r="F332">
        <v>-29.85</v>
      </c>
      <c r="G332">
        <v>-288792.90999999997</v>
      </c>
      <c r="H332">
        <v>-34.56</v>
      </c>
      <c r="I332">
        <v>-6270677.7699999996</v>
      </c>
      <c r="J332">
        <v>-55.38</v>
      </c>
      <c r="K332">
        <v>-0.4</v>
      </c>
      <c r="L332">
        <v>-0.06</v>
      </c>
      <c r="M332">
        <v>-0.54</v>
      </c>
      <c r="N332">
        <v>0.95</v>
      </c>
      <c r="O332">
        <v>1.1000000000000001</v>
      </c>
      <c r="P332">
        <v>1824955.94</v>
      </c>
      <c r="Q332">
        <v>-0.15</v>
      </c>
      <c r="R332">
        <v>35.270000000000003</v>
      </c>
      <c r="S332">
        <v>-0.25</v>
      </c>
      <c r="T332">
        <v>-0.28000000000000003</v>
      </c>
      <c r="U332">
        <v>-8.9999999999999998E-4</v>
      </c>
      <c r="V332">
        <v>5435</v>
      </c>
      <c r="W332">
        <v>-465.97</v>
      </c>
      <c r="X332">
        <v>-0.03</v>
      </c>
      <c r="Y332">
        <v>36.200000000000003</v>
      </c>
      <c r="Z332">
        <v>2516</v>
      </c>
      <c r="AA332">
        <v>46.29</v>
      </c>
      <c r="AB332">
        <v>47115637.520000003</v>
      </c>
      <c r="AC332">
        <v>18726.41</v>
      </c>
      <c r="AD332">
        <v>2.4</v>
      </c>
      <c r="AE332">
        <v>36.94</v>
      </c>
      <c r="AF332">
        <v>2919</v>
      </c>
      <c r="AG332">
        <v>53.71</v>
      </c>
      <c r="AH332">
        <v>-49648186.259999998</v>
      </c>
      <c r="AI332">
        <v>-17008.63</v>
      </c>
      <c r="AJ332">
        <v>-2.13</v>
      </c>
      <c r="AK332">
        <v>35.56</v>
      </c>
      <c r="AL332">
        <v>10</v>
      </c>
      <c r="AM332">
        <v>120000</v>
      </c>
      <c r="AN332">
        <v>150000</v>
      </c>
      <c r="AO332">
        <v>91500</v>
      </c>
      <c r="AP332">
        <v>5</v>
      </c>
    </row>
    <row r="333" spans="1:42" x14ac:dyDescent="0.45">
      <c r="A333">
        <v>307</v>
      </c>
      <c r="B333">
        <v>-2494149.63</v>
      </c>
      <c r="C333">
        <v>-24.94</v>
      </c>
      <c r="D333">
        <v>8.52</v>
      </c>
      <c r="E333">
        <v>-3.29</v>
      </c>
      <c r="F333">
        <v>-38.590000000000003</v>
      </c>
      <c r="G333">
        <v>-194171.49</v>
      </c>
      <c r="H333">
        <v>-34.56</v>
      </c>
      <c r="I333">
        <v>-5594460.6399999997</v>
      </c>
      <c r="J333">
        <v>-48.7</v>
      </c>
      <c r="K333">
        <v>-0.45</v>
      </c>
      <c r="L333">
        <v>-7.0000000000000007E-2</v>
      </c>
      <c r="M333">
        <v>-0.79</v>
      </c>
      <c r="N333">
        <v>0.94</v>
      </c>
      <c r="O333">
        <v>1.1000000000000001</v>
      </c>
      <c r="P333">
        <v>1461584.78</v>
      </c>
      <c r="Q333">
        <v>-0.24</v>
      </c>
      <c r="R333">
        <v>32.880000000000003</v>
      </c>
      <c r="S333">
        <v>-0.26</v>
      </c>
      <c r="T333">
        <v>-0.42</v>
      </c>
      <c r="U333">
        <v>-1.4E-3</v>
      </c>
      <c r="V333">
        <v>6364</v>
      </c>
      <c r="W333">
        <v>-391.92</v>
      </c>
      <c r="X333">
        <v>-0.05</v>
      </c>
      <c r="Y333">
        <v>35.28</v>
      </c>
      <c r="Z333">
        <v>2929</v>
      </c>
      <c r="AA333">
        <v>46.02</v>
      </c>
      <c r="AB333">
        <v>36786557.700000003</v>
      </c>
      <c r="AC333">
        <v>12559.43</v>
      </c>
      <c r="AD333">
        <v>2.35</v>
      </c>
      <c r="AE333">
        <v>36.090000000000003</v>
      </c>
      <c r="AF333">
        <v>3435</v>
      </c>
      <c r="AG333">
        <v>53.98</v>
      </c>
      <c r="AH333">
        <v>-39280707.329999998</v>
      </c>
      <c r="AI333">
        <v>-11435.43</v>
      </c>
      <c r="AJ333">
        <v>-2.1</v>
      </c>
      <c r="AK333">
        <v>34.6</v>
      </c>
      <c r="AL333">
        <v>15</v>
      </c>
      <c r="AM333">
        <v>120000</v>
      </c>
      <c r="AN333">
        <v>150000</v>
      </c>
      <c r="AO333">
        <v>91500</v>
      </c>
      <c r="AP333">
        <v>5</v>
      </c>
    </row>
    <row r="334" spans="1:42" x14ac:dyDescent="0.45">
      <c r="A334">
        <v>308</v>
      </c>
      <c r="B334">
        <v>-2114667.66</v>
      </c>
      <c r="C334">
        <v>-21.15</v>
      </c>
      <c r="D334">
        <v>6.88</v>
      </c>
      <c r="E334">
        <v>-2.73</v>
      </c>
      <c r="F334">
        <v>-39.68</v>
      </c>
      <c r="G334">
        <v>-150280.01999999999</v>
      </c>
      <c r="H334">
        <v>-34.56</v>
      </c>
      <c r="I334">
        <v>-4987113.84</v>
      </c>
      <c r="J334">
        <v>-43.16</v>
      </c>
      <c r="K334">
        <v>-0.42</v>
      </c>
      <c r="L334">
        <v>-0.06</v>
      </c>
      <c r="M334">
        <v>-0.92</v>
      </c>
      <c r="N334">
        <v>0.94</v>
      </c>
      <c r="O334">
        <v>1.1100000000000001</v>
      </c>
      <c r="P334">
        <v>1284612.23</v>
      </c>
      <c r="Q334">
        <v>-0.27</v>
      </c>
      <c r="R334">
        <v>29.68</v>
      </c>
      <c r="S334">
        <v>-0.27</v>
      </c>
      <c r="T334">
        <v>-0.44</v>
      </c>
      <c r="U334">
        <v>-1.6000000000000001E-3</v>
      </c>
      <c r="V334">
        <v>6950</v>
      </c>
      <c r="W334">
        <v>-304.27</v>
      </c>
      <c r="X334">
        <v>-0.05</v>
      </c>
      <c r="Y334">
        <v>34.799999999999997</v>
      </c>
      <c r="Z334">
        <v>3183</v>
      </c>
      <c r="AA334">
        <v>45.8</v>
      </c>
      <c r="AB334">
        <v>31319952.629999999</v>
      </c>
      <c r="AC334">
        <v>9839.76</v>
      </c>
      <c r="AD334">
        <v>2.34</v>
      </c>
      <c r="AE334">
        <v>35.67</v>
      </c>
      <c r="AF334">
        <v>3767</v>
      </c>
      <c r="AG334">
        <v>54.2</v>
      </c>
      <c r="AH334">
        <v>-33434620.289999999</v>
      </c>
      <c r="AI334">
        <v>-8875.66</v>
      </c>
      <c r="AJ334">
        <v>-2.08</v>
      </c>
      <c r="AK334">
        <v>34.07</v>
      </c>
      <c r="AL334">
        <v>20</v>
      </c>
      <c r="AM334">
        <v>120000</v>
      </c>
      <c r="AN334">
        <v>150000</v>
      </c>
      <c r="AO334">
        <v>91500</v>
      </c>
      <c r="AP334">
        <v>5</v>
      </c>
    </row>
    <row r="335" spans="1:42" x14ac:dyDescent="0.45">
      <c r="A335">
        <v>309</v>
      </c>
      <c r="B335">
        <v>3448848.87</v>
      </c>
      <c r="C335">
        <v>34.49</v>
      </c>
      <c r="D335">
        <v>13.84</v>
      </c>
      <c r="E335">
        <v>3.51</v>
      </c>
      <c r="F335">
        <v>25.37</v>
      </c>
      <c r="G335">
        <v>-1997501.62</v>
      </c>
      <c r="H335">
        <v>-50.29</v>
      </c>
      <c r="I335">
        <v>-13155721.550000001</v>
      </c>
      <c r="J335">
        <v>-51.19</v>
      </c>
      <c r="K335">
        <v>0.26</v>
      </c>
      <c r="L335">
        <v>7.0000000000000007E-2</v>
      </c>
      <c r="M335">
        <v>0.5</v>
      </c>
      <c r="N335">
        <v>1.04</v>
      </c>
      <c r="O335">
        <v>1.05</v>
      </c>
      <c r="P335">
        <v>2872661.77</v>
      </c>
      <c r="Q335">
        <v>0.39</v>
      </c>
      <c r="R335">
        <v>25.69</v>
      </c>
      <c r="S335">
        <v>-7.0000000000000007E-2</v>
      </c>
      <c r="T335">
        <v>0.39</v>
      </c>
      <c r="U335">
        <v>2.3999999999999998E-3</v>
      </c>
      <c r="V335">
        <v>1727</v>
      </c>
      <c r="W335">
        <v>1997.02</v>
      </c>
      <c r="X335">
        <v>0.15</v>
      </c>
      <c r="Y335">
        <v>69.45</v>
      </c>
      <c r="Z335">
        <v>858</v>
      </c>
      <c r="AA335">
        <v>49.68</v>
      </c>
      <c r="AB335">
        <v>93419485.340000004</v>
      </c>
      <c r="AC335">
        <v>108880.52</v>
      </c>
      <c r="AD335">
        <v>4.04</v>
      </c>
      <c r="AE335">
        <v>69.44</v>
      </c>
      <c r="AF335">
        <v>869</v>
      </c>
      <c r="AG335">
        <v>50.32</v>
      </c>
      <c r="AH335">
        <v>-89970636.469999999</v>
      </c>
      <c r="AI335">
        <v>-103533.53</v>
      </c>
      <c r="AJ335">
        <v>-3.68</v>
      </c>
      <c r="AK335">
        <v>69.459999999999994</v>
      </c>
      <c r="AL335">
        <v>5</v>
      </c>
      <c r="AM335">
        <v>100000</v>
      </c>
      <c r="AN335">
        <v>110000</v>
      </c>
      <c r="AO335">
        <v>92000</v>
      </c>
      <c r="AP335">
        <v>5</v>
      </c>
    </row>
    <row r="336" spans="1:42" x14ac:dyDescent="0.45">
      <c r="A336">
        <v>310</v>
      </c>
      <c r="B336">
        <v>383520.92</v>
      </c>
      <c r="C336">
        <v>3.84</v>
      </c>
      <c r="D336">
        <v>8.31</v>
      </c>
      <c r="E336">
        <v>0.44</v>
      </c>
      <c r="F336">
        <v>5.29</v>
      </c>
      <c r="G336">
        <v>-689130.76</v>
      </c>
      <c r="H336">
        <v>-50.29</v>
      </c>
      <c r="I336">
        <v>-6861235.0899999999</v>
      </c>
      <c r="J336">
        <v>-41.19</v>
      </c>
      <c r="K336">
        <v>0.06</v>
      </c>
      <c r="L336">
        <v>0.01</v>
      </c>
      <c r="M336">
        <v>0.13</v>
      </c>
      <c r="N336">
        <v>1.01</v>
      </c>
      <c r="O336">
        <v>1.07</v>
      </c>
      <c r="P336">
        <v>1407081.47</v>
      </c>
      <c r="Q336">
        <v>0.22</v>
      </c>
      <c r="R336">
        <v>21.15</v>
      </c>
      <c r="S336">
        <v>-0.23</v>
      </c>
      <c r="T336">
        <v>0.15</v>
      </c>
      <c r="U336">
        <v>1.2999999999999999E-3</v>
      </c>
      <c r="V336">
        <v>2079</v>
      </c>
      <c r="W336">
        <v>184.47</v>
      </c>
      <c r="X336">
        <v>7.0000000000000007E-2</v>
      </c>
      <c r="Y336">
        <v>69.23</v>
      </c>
      <c r="Z336">
        <v>1008</v>
      </c>
      <c r="AA336">
        <v>48.48</v>
      </c>
      <c r="AB336">
        <v>45105894.619999997</v>
      </c>
      <c r="AC336">
        <v>44747.91</v>
      </c>
      <c r="AD336">
        <v>4.1100000000000003</v>
      </c>
      <c r="AE336">
        <v>69.209999999999994</v>
      </c>
      <c r="AF336">
        <v>1071</v>
      </c>
      <c r="AG336">
        <v>51.52</v>
      </c>
      <c r="AH336">
        <v>-44722373.700000003</v>
      </c>
      <c r="AI336">
        <v>-41757.589999999997</v>
      </c>
      <c r="AJ336">
        <v>-3.73</v>
      </c>
      <c r="AK336">
        <v>69.25</v>
      </c>
      <c r="AL336">
        <v>10</v>
      </c>
      <c r="AM336">
        <v>100000</v>
      </c>
      <c r="AN336">
        <v>110000</v>
      </c>
      <c r="AO336">
        <v>92000</v>
      </c>
      <c r="AP336">
        <v>5</v>
      </c>
    </row>
    <row r="337" spans="1:42" x14ac:dyDescent="0.45">
      <c r="A337">
        <v>311</v>
      </c>
      <c r="B337">
        <v>-815019.77</v>
      </c>
      <c r="C337">
        <v>-8.15</v>
      </c>
      <c r="D337">
        <v>6.06</v>
      </c>
      <c r="E337">
        <v>-0.99</v>
      </c>
      <c r="F337">
        <v>-16.260000000000002</v>
      </c>
      <c r="G337">
        <v>-385975.93</v>
      </c>
      <c r="H337">
        <v>-50.29</v>
      </c>
      <c r="I337">
        <v>-4663659.53</v>
      </c>
      <c r="J337">
        <v>-34.68</v>
      </c>
      <c r="K337">
        <v>-0.17</v>
      </c>
      <c r="L337">
        <v>-0.03</v>
      </c>
      <c r="M337">
        <v>-0.47</v>
      </c>
      <c r="N337">
        <v>0.97</v>
      </c>
      <c r="O337">
        <v>1.06</v>
      </c>
      <c r="P337">
        <v>989543.5</v>
      </c>
      <c r="Q337">
        <v>0.06</v>
      </c>
      <c r="R337">
        <v>19.28</v>
      </c>
      <c r="S337">
        <v>-0.33</v>
      </c>
      <c r="T337">
        <v>-0.06</v>
      </c>
      <c r="U337">
        <v>2.9999999999999997E-4</v>
      </c>
      <c r="V337">
        <v>2281</v>
      </c>
      <c r="W337">
        <v>-357.31</v>
      </c>
      <c r="X337">
        <v>0</v>
      </c>
      <c r="Y337">
        <v>69.09</v>
      </c>
      <c r="Z337">
        <v>1092</v>
      </c>
      <c r="AA337">
        <v>47.87</v>
      </c>
      <c r="AB337">
        <v>29144979.140000001</v>
      </c>
      <c r="AC337">
        <v>26689.54</v>
      </c>
      <c r="AD337">
        <v>4.12</v>
      </c>
      <c r="AE337">
        <v>68.989999999999995</v>
      </c>
      <c r="AF337">
        <v>1189</v>
      </c>
      <c r="AG337">
        <v>52.13</v>
      </c>
      <c r="AH337">
        <v>-29959998.899999999</v>
      </c>
      <c r="AI337">
        <v>-25197.64</v>
      </c>
      <c r="AJ337">
        <v>-3.79</v>
      </c>
      <c r="AK337">
        <v>69.17</v>
      </c>
      <c r="AL337">
        <v>15</v>
      </c>
      <c r="AM337">
        <v>100000</v>
      </c>
      <c r="AN337">
        <v>110000</v>
      </c>
      <c r="AO337">
        <v>92000</v>
      </c>
      <c r="AP337">
        <v>5</v>
      </c>
    </row>
    <row r="338" spans="1:42" x14ac:dyDescent="0.45">
      <c r="A338">
        <v>312</v>
      </c>
      <c r="B338">
        <v>-1322510.1299999999</v>
      </c>
      <c r="C338">
        <v>-13.23</v>
      </c>
      <c r="D338">
        <v>4.8</v>
      </c>
      <c r="E338">
        <v>-1.64</v>
      </c>
      <c r="F338">
        <v>-34.18</v>
      </c>
      <c r="G338">
        <v>-267692.17</v>
      </c>
      <c r="H338">
        <v>-50.29</v>
      </c>
      <c r="I338">
        <v>-3486300.04</v>
      </c>
      <c r="J338">
        <v>-31.68</v>
      </c>
      <c r="K338">
        <v>-0.38</v>
      </c>
      <c r="L338">
        <v>-0.05</v>
      </c>
      <c r="M338">
        <v>-1.08</v>
      </c>
      <c r="N338">
        <v>0.94</v>
      </c>
      <c r="O338">
        <v>1.05</v>
      </c>
      <c r="P338">
        <v>827751.26</v>
      </c>
      <c r="Q338">
        <v>-0.05</v>
      </c>
      <c r="R338">
        <v>18.77</v>
      </c>
      <c r="S338">
        <v>-0.37</v>
      </c>
      <c r="T338">
        <v>-0.25</v>
      </c>
      <c r="U338">
        <v>-2.9999999999999997E-4</v>
      </c>
      <c r="V338">
        <v>2409</v>
      </c>
      <c r="W338">
        <v>-548.99</v>
      </c>
      <c r="X338">
        <v>-7.0000000000000007E-2</v>
      </c>
      <c r="Y338">
        <v>69</v>
      </c>
      <c r="Z338">
        <v>1138</v>
      </c>
      <c r="AA338">
        <v>47.24</v>
      </c>
      <c r="AB338">
        <v>21569200.850000001</v>
      </c>
      <c r="AC338">
        <v>18953.599999999999</v>
      </c>
      <c r="AD338">
        <v>4.13</v>
      </c>
      <c r="AE338">
        <v>68.91</v>
      </c>
      <c r="AF338">
        <v>1271</v>
      </c>
      <c r="AG338">
        <v>52.76</v>
      </c>
      <c r="AH338">
        <v>-22891710.98</v>
      </c>
      <c r="AI338">
        <v>-18010.79</v>
      </c>
      <c r="AJ338">
        <v>-3.83</v>
      </c>
      <c r="AK338">
        <v>69.08</v>
      </c>
      <c r="AL338">
        <v>20</v>
      </c>
      <c r="AM338">
        <v>100000</v>
      </c>
      <c r="AN338">
        <v>110000</v>
      </c>
      <c r="AO338">
        <v>92000</v>
      </c>
      <c r="AP338">
        <v>5</v>
      </c>
    </row>
    <row r="339" spans="1:42" x14ac:dyDescent="0.45">
      <c r="A339">
        <v>313</v>
      </c>
      <c r="B339">
        <v>17206734.620000001</v>
      </c>
      <c r="C339">
        <v>172.07</v>
      </c>
      <c r="D339">
        <v>13.97</v>
      </c>
      <c r="E339">
        <v>12.37</v>
      </c>
      <c r="F339">
        <v>88.52</v>
      </c>
      <c r="G339">
        <v>-4984232.41</v>
      </c>
      <c r="H339">
        <v>-68.45</v>
      </c>
      <c r="I339">
        <v>-15385415.26</v>
      </c>
      <c r="J339">
        <v>-37.619999999999997</v>
      </c>
      <c r="K339">
        <v>1.1200000000000001</v>
      </c>
      <c r="L339">
        <v>0.33</v>
      </c>
      <c r="M339">
        <v>2.35</v>
      </c>
      <c r="N339">
        <v>1.1299999999999999</v>
      </c>
      <c r="O339">
        <v>1.1399999999999999</v>
      </c>
      <c r="P339">
        <v>4165901.03</v>
      </c>
      <c r="Q339">
        <v>0.68</v>
      </c>
      <c r="R339">
        <v>17.02</v>
      </c>
      <c r="S339">
        <v>0.41</v>
      </c>
      <c r="T339">
        <v>0.99</v>
      </c>
      <c r="U339">
        <v>4.1000000000000003E-3</v>
      </c>
      <c r="V339">
        <v>2081</v>
      </c>
      <c r="W339">
        <v>8268.49</v>
      </c>
      <c r="X339">
        <v>0.28999999999999998</v>
      </c>
      <c r="Y339">
        <v>58.3</v>
      </c>
      <c r="Z339">
        <v>1036</v>
      </c>
      <c r="AA339">
        <v>49.78</v>
      </c>
      <c r="AB339">
        <v>149016151.53</v>
      </c>
      <c r="AC339">
        <v>143837.98000000001</v>
      </c>
      <c r="AD339">
        <v>3.55</v>
      </c>
      <c r="AE339">
        <v>58.34</v>
      </c>
      <c r="AF339">
        <v>1045</v>
      </c>
      <c r="AG339">
        <v>50.22</v>
      </c>
      <c r="AH339">
        <v>-131809416.91</v>
      </c>
      <c r="AI339">
        <v>-126133.41</v>
      </c>
      <c r="AJ339">
        <v>-2.94</v>
      </c>
      <c r="AK339">
        <v>58.27</v>
      </c>
      <c r="AL339">
        <v>5</v>
      </c>
      <c r="AM339">
        <v>110000</v>
      </c>
      <c r="AN339">
        <v>120000</v>
      </c>
      <c r="AO339">
        <v>92000</v>
      </c>
      <c r="AP339">
        <v>5</v>
      </c>
    </row>
    <row r="340" spans="1:42" x14ac:dyDescent="0.45">
      <c r="A340">
        <v>314</v>
      </c>
      <c r="B340">
        <v>7147492.21</v>
      </c>
      <c r="C340">
        <v>71.47</v>
      </c>
      <c r="D340">
        <v>8.69</v>
      </c>
      <c r="E340">
        <v>6.48</v>
      </c>
      <c r="F340">
        <v>74.599999999999994</v>
      </c>
      <c r="G340">
        <v>-1300936.32</v>
      </c>
      <c r="H340">
        <v>-68.45</v>
      </c>
      <c r="I340">
        <v>-5649806.8799999999</v>
      </c>
      <c r="J340">
        <v>-27.44</v>
      </c>
      <c r="K340">
        <v>1.27</v>
      </c>
      <c r="L340">
        <v>0.24</v>
      </c>
      <c r="M340">
        <v>2.72</v>
      </c>
      <c r="N340">
        <v>1.1299999999999999</v>
      </c>
      <c r="O340">
        <v>1.1599999999999999</v>
      </c>
      <c r="P340">
        <v>1877608.68</v>
      </c>
      <c r="Q340">
        <v>0.55000000000000004</v>
      </c>
      <c r="R340">
        <v>14.4</v>
      </c>
      <c r="S340">
        <v>0.08</v>
      </c>
      <c r="T340">
        <v>0.84</v>
      </c>
      <c r="U340">
        <v>3.3E-3</v>
      </c>
      <c r="V340">
        <v>2603</v>
      </c>
      <c r="W340">
        <v>2745.87</v>
      </c>
      <c r="X340">
        <v>0.24</v>
      </c>
      <c r="Y340">
        <v>57.99</v>
      </c>
      <c r="Z340">
        <v>1286</v>
      </c>
      <c r="AA340">
        <v>49.4</v>
      </c>
      <c r="AB340">
        <v>60992360.520000003</v>
      </c>
      <c r="AC340">
        <v>47427.96</v>
      </c>
      <c r="AD340">
        <v>3.51</v>
      </c>
      <c r="AE340">
        <v>58.04</v>
      </c>
      <c r="AF340">
        <v>1317</v>
      </c>
      <c r="AG340">
        <v>50.6</v>
      </c>
      <c r="AH340">
        <v>-53844868.310000002</v>
      </c>
      <c r="AI340">
        <v>-40884.49</v>
      </c>
      <c r="AJ340">
        <v>-2.95</v>
      </c>
      <c r="AK340">
        <v>57.95</v>
      </c>
      <c r="AL340">
        <v>10</v>
      </c>
      <c r="AM340">
        <v>110000</v>
      </c>
      <c r="AN340">
        <v>120000</v>
      </c>
      <c r="AO340">
        <v>92000</v>
      </c>
      <c r="AP340">
        <v>5</v>
      </c>
    </row>
    <row r="341" spans="1:42" x14ac:dyDescent="0.45">
      <c r="A341">
        <v>315</v>
      </c>
      <c r="B341">
        <v>5228494.79</v>
      </c>
      <c r="C341">
        <v>52.28</v>
      </c>
      <c r="D341">
        <v>6.29</v>
      </c>
      <c r="E341">
        <v>5.0199999999999996</v>
      </c>
      <c r="F341">
        <v>79.88</v>
      </c>
      <c r="G341">
        <v>-747127.68</v>
      </c>
      <c r="H341">
        <v>-68.45</v>
      </c>
      <c r="I341">
        <v>-4080834.37</v>
      </c>
      <c r="J341">
        <v>-23.45</v>
      </c>
      <c r="K341">
        <v>1.28</v>
      </c>
      <c r="L341">
        <v>0.21</v>
      </c>
      <c r="M341">
        <v>3.41</v>
      </c>
      <c r="N341">
        <v>1.1499999999999999</v>
      </c>
      <c r="O341">
        <v>1.18</v>
      </c>
      <c r="P341">
        <v>1404143.89</v>
      </c>
      <c r="Q341">
        <v>0.53</v>
      </c>
      <c r="R341">
        <v>12.67</v>
      </c>
      <c r="S341">
        <v>-0.03</v>
      </c>
      <c r="T341">
        <v>0.89</v>
      </c>
      <c r="U341">
        <v>3.2000000000000002E-3</v>
      </c>
      <c r="V341">
        <v>2832</v>
      </c>
      <c r="W341">
        <v>1846.22</v>
      </c>
      <c r="X341">
        <v>0.25</v>
      </c>
      <c r="Y341">
        <v>57.84</v>
      </c>
      <c r="Z341">
        <v>1394</v>
      </c>
      <c r="AA341">
        <v>49.22</v>
      </c>
      <c r="AB341">
        <v>41107114.840000004</v>
      </c>
      <c r="AC341">
        <v>29488.6</v>
      </c>
      <c r="AD341">
        <v>3.55</v>
      </c>
      <c r="AE341">
        <v>57.94</v>
      </c>
      <c r="AF341">
        <v>1438</v>
      </c>
      <c r="AG341">
        <v>50.78</v>
      </c>
      <c r="AH341">
        <v>-35878620.039999999</v>
      </c>
      <c r="AI341">
        <v>-24950.36</v>
      </c>
      <c r="AJ341">
        <v>-2.94</v>
      </c>
      <c r="AK341">
        <v>57.75</v>
      </c>
      <c r="AL341">
        <v>15</v>
      </c>
      <c r="AM341">
        <v>110000</v>
      </c>
      <c r="AN341">
        <v>120000</v>
      </c>
      <c r="AO341">
        <v>92000</v>
      </c>
      <c r="AP341">
        <v>5</v>
      </c>
    </row>
    <row r="342" spans="1:42" x14ac:dyDescent="0.45">
      <c r="A342">
        <v>316</v>
      </c>
      <c r="B342">
        <v>4296351.78</v>
      </c>
      <c r="C342">
        <v>42.96</v>
      </c>
      <c r="D342">
        <v>4.93</v>
      </c>
      <c r="E342">
        <v>4.25</v>
      </c>
      <c r="F342">
        <v>86.18</v>
      </c>
      <c r="G342">
        <v>-509566.88</v>
      </c>
      <c r="H342">
        <v>-68.45</v>
      </c>
      <c r="I342">
        <v>-3407204.96</v>
      </c>
      <c r="J342">
        <v>-21.28</v>
      </c>
      <c r="K342">
        <v>1.26</v>
      </c>
      <c r="L342">
        <v>0.2</v>
      </c>
      <c r="M342">
        <v>4.05</v>
      </c>
      <c r="N342">
        <v>1.1599999999999999</v>
      </c>
      <c r="O342">
        <v>1.21</v>
      </c>
      <c r="P342">
        <v>1213917.04</v>
      </c>
      <c r="Q342">
        <v>0.48</v>
      </c>
      <c r="R342">
        <v>11.87</v>
      </c>
      <c r="S342">
        <v>-0.1</v>
      </c>
      <c r="T342">
        <v>0.94</v>
      </c>
      <c r="U342">
        <v>2.8999999999999998E-3</v>
      </c>
      <c r="V342">
        <v>2967</v>
      </c>
      <c r="W342">
        <v>1448.05</v>
      </c>
      <c r="X342">
        <v>0.27</v>
      </c>
      <c r="Y342">
        <v>57.78</v>
      </c>
      <c r="Z342">
        <v>1451</v>
      </c>
      <c r="AA342">
        <v>48.9</v>
      </c>
      <c r="AB342">
        <v>31125627.98</v>
      </c>
      <c r="AC342">
        <v>21451.16</v>
      </c>
      <c r="AD342">
        <v>3.61</v>
      </c>
      <c r="AE342">
        <v>57.87</v>
      </c>
      <c r="AF342">
        <v>1516</v>
      </c>
      <c r="AG342">
        <v>51.1</v>
      </c>
      <c r="AH342">
        <v>-26829276.210000001</v>
      </c>
      <c r="AI342">
        <v>-17697.41</v>
      </c>
      <c r="AJ342">
        <v>-2.93</v>
      </c>
      <c r="AK342">
        <v>57.7</v>
      </c>
      <c r="AL342">
        <v>20</v>
      </c>
      <c r="AM342">
        <v>110000</v>
      </c>
      <c r="AN342">
        <v>120000</v>
      </c>
      <c r="AO342">
        <v>92000</v>
      </c>
      <c r="AP342">
        <v>5</v>
      </c>
    </row>
    <row r="343" spans="1:42" x14ac:dyDescent="0.45">
      <c r="A343">
        <v>317</v>
      </c>
      <c r="B343">
        <v>24445222.550000001</v>
      </c>
      <c r="C343">
        <v>244.45</v>
      </c>
      <c r="D343">
        <v>12.75</v>
      </c>
      <c r="E343">
        <v>15.5</v>
      </c>
      <c r="F343">
        <v>121.53</v>
      </c>
      <c r="G343">
        <v>-1921499.05</v>
      </c>
      <c r="H343">
        <v>-36.6</v>
      </c>
      <c r="I343">
        <v>-15069356.27</v>
      </c>
      <c r="J343">
        <v>-48.09</v>
      </c>
      <c r="K343">
        <v>1.62</v>
      </c>
      <c r="L343">
        <v>0.32</v>
      </c>
      <c r="M343">
        <v>2.5299999999999998</v>
      </c>
      <c r="N343">
        <v>1.21</v>
      </c>
      <c r="O343">
        <v>1.23</v>
      </c>
      <c r="P343">
        <v>7260955.21</v>
      </c>
      <c r="Q343">
        <v>0.46</v>
      </c>
      <c r="R343">
        <v>25.63</v>
      </c>
      <c r="S343">
        <v>0.39</v>
      </c>
      <c r="T343">
        <v>1.36</v>
      </c>
      <c r="U343">
        <v>2.8E-3</v>
      </c>
      <c r="V343">
        <v>2385</v>
      </c>
      <c r="W343">
        <v>10249.57</v>
      </c>
      <c r="X343">
        <v>0.3</v>
      </c>
      <c r="Y343">
        <v>46.63</v>
      </c>
      <c r="Z343">
        <v>1181</v>
      </c>
      <c r="AA343">
        <v>49.52</v>
      </c>
      <c r="AB343">
        <v>142116940.59999999</v>
      </c>
      <c r="AC343">
        <v>120336.11</v>
      </c>
      <c r="AD343">
        <v>3.23</v>
      </c>
      <c r="AE343">
        <v>46.52</v>
      </c>
      <c r="AF343">
        <v>1204</v>
      </c>
      <c r="AG343">
        <v>50.48</v>
      </c>
      <c r="AH343">
        <v>-117671718.05</v>
      </c>
      <c r="AI343">
        <v>-97733.99</v>
      </c>
      <c r="AJ343">
        <v>-2.57</v>
      </c>
      <c r="AK343">
        <v>46.73</v>
      </c>
      <c r="AL343">
        <v>5</v>
      </c>
      <c r="AM343">
        <v>120000</v>
      </c>
      <c r="AN343">
        <v>130000</v>
      </c>
      <c r="AO343">
        <v>92000</v>
      </c>
      <c r="AP343">
        <v>5</v>
      </c>
    </row>
    <row r="344" spans="1:42" x14ac:dyDescent="0.45">
      <c r="A344">
        <v>318</v>
      </c>
      <c r="B344">
        <v>10821211.77</v>
      </c>
      <c r="C344">
        <v>108.21</v>
      </c>
      <c r="D344">
        <v>8.1</v>
      </c>
      <c r="E344">
        <v>8.92</v>
      </c>
      <c r="F344">
        <v>110.08</v>
      </c>
      <c r="G344">
        <v>-517872.03</v>
      </c>
      <c r="H344">
        <v>-36.6</v>
      </c>
      <c r="I344">
        <v>-5670877.0199999996</v>
      </c>
      <c r="J344">
        <v>-37.950000000000003</v>
      </c>
      <c r="K344">
        <v>1.91</v>
      </c>
      <c r="L344">
        <v>0.24</v>
      </c>
      <c r="M344">
        <v>2.9</v>
      </c>
      <c r="N344">
        <v>1.19</v>
      </c>
      <c r="O344">
        <v>1.24</v>
      </c>
      <c r="P344">
        <v>3475060.68</v>
      </c>
      <c r="Q344">
        <v>0.39</v>
      </c>
      <c r="R344">
        <v>19.690000000000001</v>
      </c>
      <c r="S344">
        <v>0.18</v>
      </c>
      <c r="T344">
        <v>1.24</v>
      </c>
      <c r="U344">
        <v>2.3999999999999998E-3</v>
      </c>
      <c r="V344">
        <v>3052</v>
      </c>
      <c r="W344">
        <v>3545.61</v>
      </c>
      <c r="X344">
        <v>0.28000000000000003</v>
      </c>
      <c r="Y344">
        <v>46.3</v>
      </c>
      <c r="Z344">
        <v>1500</v>
      </c>
      <c r="AA344">
        <v>49.15</v>
      </c>
      <c r="AB344">
        <v>66369049.490000002</v>
      </c>
      <c r="AC344">
        <v>44246.03</v>
      </c>
      <c r="AD344">
        <v>3.25</v>
      </c>
      <c r="AE344">
        <v>46.13</v>
      </c>
      <c r="AF344">
        <v>1552</v>
      </c>
      <c r="AG344">
        <v>50.85</v>
      </c>
      <c r="AH344">
        <v>-55547837.719999999</v>
      </c>
      <c r="AI344">
        <v>-35791.129999999997</v>
      </c>
      <c r="AJ344">
        <v>-2.6</v>
      </c>
      <c r="AK344">
        <v>46.47</v>
      </c>
      <c r="AL344">
        <v>10</v>
      </c>
      <c r="AM344">
        <v>120000</v>
      </c>
      <c r="AN344">
        <v>130000</v>
      </c>
      <c r="AO344">
        <v>92000</v>
      </c>
      <c r="AP344">
        <v>5</v>
      </c>
    </row>
    <row r="345" spans="1:42" x14ac:dyDescent="0.45">
      <c r="A345">
        <v>319</v>
      </c>
      <c r="B345">
        <v>6952406.8499999996</v>
      </c>
      <c r="C345">
        <v>69.52</v>
      </c>
      <c r="D345">
        <v>5.94</v>
      </c>
      <c r="E345">
        <v>6.34</v>
      </c>
      <c r="F345">
        <v>106.82</v>
      </c>
      <c r="G345">
        <v>-276678.99</v>
      </c>
      <c r="H345">
        <v>-36.6</v>
      </c>
      <c r="I345">
        <v>-3791601.29</v>
      </c>
      <c r="J345">
        <v>-31.47</v>
      </c>
      <c r="K345">
        <v>1.83</v>
      </c>
      <c r="L345">
        <v>0.2</v>
      </c>
      <c r="M345">
        <v>3.39</v>
      </c>
      <c r="N345">
        <v>1.19</v>
      </c>
      <c r="O345">
        <v>1.24</v>
      </c>
      <c r="P345">
        <v>2371291.7799999998</v>
      </c>
      <c r="Q345">
        <v>0.36</v>
      </c>
      <c r="R345">
        <v>16.600000000000001</v>
      </c>
      <c r="S345">
        <v>0.06</v>
      </c>
      <c r="T345">
        <v>1.2</v>
      </c>
      <c r="U345">
        <v>2.0999999999999999E-3</v>
      </c>
      <c r="V345">
        <v>3367</v>
      </c>
      <c r="W345">
        <v>2064.87</v>
      </c>
      <c r="X345">
        <v>0.27</v>
      </c>
      <c r="Y345">
        <v>46.14</v>
      </c>
      <c r="Z345">
        <v>1649</v>
      </c>
      <c r="AA345">
        <v>48.98</v>
      </c>
      <c r="AB345">
        <v>44221288.640000001</v>
      </c>
      <c r="AC345">
        <v>26817.03</v>
      </c>
      <c r="AD345">
        <v>3.26</v>
      </c>
      <c r="AE345">
        <v>46</v>
      </c>
      <c r="AF345">
        <v>1718</v>
      </c>
      <c r="AG345">
        <v>51.02</v>
      </c>
      <c r="AH345">
        <v>-37268881.789999999</v>
      </c>
      <c r="AI345">
        <v>-21693.18</v>
      </c>
      <c r="AJ345">
        <v>-2.61</v>
      </c>
      <c r="AK345">
        <v>46.26</v>
      </c>
      <c r="AL345">
        <v>15</v>
      </c>
      <c r="AM345">
        <v>120000</v>
      </c>
      <c r="AN345">
        <v>130000</v>
      </c>
      <c r="AO345">
        <v>92000</v>
      </c>
      <c r="AP345">
        <v>5</v>
      </c>
    </row>
    <row r="346" spans="1:42" x14ac:dyDescent="0.45">
      <c r="A346">
        <v>320</v>
      </c>
      <c r="B346">
        <v>5787679.9100000001</v>
      </c>
      <c r="C346">
        <v>57.88</v>
      </c>
      <c r="D346">
        <v>4.68</v>
      </c>
      <c r="E346">
        <v>5.46</v>
      </c>
      <c r="F346">
        <v>116.86</v>
      </c>
      <c r="G346">
        <v>-186990.13</v>
      </c>
      <c r="H346">
        <v>-36.6</v>
      </c>
      <c r="I346">
        <v>-3209787.33</v>
      </c>
      <c r="J346">
        <v>-27.06</v>
      </c>
      <c r="K346">
        <v>1.8</v>
      </c>
      <c r="L346">
        <v>0.2</v>
      </c>
      <c r="M346">
        <v>4.32</v>
      </c>
      <c r="N346">
        <v>1.2</v>
      </c>
      <c r="O346">
        <v>1.25</v>
      </c>
      <c r="P346">
        <v>1961085.5</v>
      </c>
      <c r="Q346">
        <v>0.35</v>
      </c>
      <c r="R346">
        <v>14.32</v>
      </c>
      <c r="S346">
        <v>0</v>
      </c>
      <c r="T346">
        <v>1.3</v>
      </c>
      <c r="U346">
        <v>2.0999999999999999E-3</v>
      </c>
      <c r="V346">
        <v>3540</v>
      </c>
      <c r="W346">
        <v>1634.94</v>
      </c>
      <c r="X346">
        <v>0.28999999999999998</v>
      </c>
      <c r="Y346">
        <v>46.08</v>
      </c>
      <c r="Z346">
        <v>1738</v>
      </c>
      <c r="AA346">
        <v>49.1</v>
      </c>
      <c r="AB346">
        <v>34127231.670000002</v>
      </c>
      <c r="AC346">
        <v>19635.919999999998</v>
      </c>
      <c r="AD346">
        <v>3.29</v>
      </c>
      <c r="AE346">
        <v>45.93</v>
      </c>
      <c r="AF346">
        <v>1802</v>
      </c>
      <c r="AG346">
        <v>50.9</v>
      </c>
      <c r="AH346">
        <v>-28339551.760000002</v>
      </c>
      <c r="AI346">
        <v>-15726.72</v>
      </c>
      <c r="AJ346">
        <v>-2.61</v>
      </c>
      <c r="AK346">
        <v>46.22</v>
      </c>
      <c r="AL346">
        <v>20</v>
      </c>
      <c r="AM346">
        <v>120000</v>
      </c>
      <c r="AN346">
        <v>130000</v>
      </c>
      <c r="AO346">
        <v>92000</v>
      </c>
      <c r="AP346">
        <v>5</v>
      </c>
    </row>
    <row r="347" spans="1:42" x14ac:dyDescent="0.45">
      <c r="A347">
        <v>321</v>
      </c>
      <c r="B347">
        <v>34450427.299999997</v>
      </c>
      <c r="C347">
        <v>344.5</v>
      </c>
      <c r="D347">
        <v>11.42</v>
      </c>
      <c r="E347">
        <v>18.98</v>
      </c>
      <c r="F347">
        <v>166.22</v>
      </c>
      <c r="G347">
        <v>-2186110.0499999998</v>
      </c>
      <c r="H347">
        <v>-54.16</v>
      </c>
      <c r="I347">
        <v>-21148918.760000002</v>
      </c>
      <c r="J347">
        <v>-34.17</v>
      </c>
      <c r="K347">
        <v>1.63</v>
      </c>
      <c r="L347">
        <v>0.56000000000000005</v>
      </c>
      <c r="M347">
        <v>4.8600000000000003</v>
      </c>
      <c r="N347">
        <v>1.22</v>
      </c>
      <c r="O347">
        <v>1.27</v>
      </c>
      <c r="P347">
        <v>8111624.1600000001</v>
      </c>
      <c r="Q347">
        <v>0.61</v>
      </c>
      <c r="R347">
        <v>14.22</v>
      </c>
      <c r="S347">
        <v>0.96</v>
      </c>
      <c r="T347">
        <v>1.71</v>
      </c>
      <c r="U347">
        <v>3.5999999999999999E-3</v>
      </c>
      <c r="V347">
        <v>2891</v>
      </c>
      <c r="W347">
        <v>11916.44</v>
      </c>
      <c r="X347">
        <v>0.28999999999999998</v>
      </c>
      <c r="Y347">
        <v>34.71</v>
      </c>
      <c r="Z347">
        <v>1418</v>
      </c>
      <c r="AA347">
        <v>49.05</v>
      </c>
      <c r="AB347">
        <v>189299509.22</v>
      </c>
      <c r="AC347">
        <v>133497.54</v>
      </c>
      <c r="AD347">
        <v>2.87</v>
      </c>
      <c r="AE347">
        <v>34.75</v>
      </c>
      <c r="AF347">
        <v>1473</v>
      </c>
      <c r="AG347">
        <v>50.95</v>
      </c>
      <c r="AH347">
        <v>-154849081.91999999</v>
      </c>
      <c r="AI347">
        <v>-105124.97</v>
      </c>
      <c r="AJ347">
        <v>-2.19</v>
      </c>
      <c r="AK347">
        <v>34.67</v>
      </c>
      <c r="AL347">
        <v>5</v>
      </c>
      <c r="AM347">
        <v>130000</v>
      </c>
      <c r="AN347">
        <v>140000</v>
      </c>
      <c r="AO347">
        <v>92000</v>
      </c>
      <c r="AP347">
        <v>5</v>
      </c>
    </row>
    <row r="348" spans="1:42" x14ac:dyDescent="0.45">
      <c r="A348">
        <v>322</v>
      </c>
      <c r="B348">
        <v>22688273.109999999</v>
      </c>
      <c r="C348">
        <v>226.88</v>
      </c>
      <c r="D348">
        <v>7.43</v>
      </c>
      <c r="E348">
        <v>14.8</v>
      </c>
      <c r="F348">
        <v>199.13</v>
      </c>
      <c r="G348">
        <v>-965192.77</v>
      </c>
      <c r="H348">
        <v>-54.16</v>
      </c>
      <c r="I348">
        <v>-9511145.5099999998</v>
      </c>
      <c r="J348">
        <v>-23.52</v>
      </c>
      <c r="K348">
        <v>2.39</v>
      </c>
      <c r="L348">
        <v>0.63</v>
      </c>
      <c r="M348">
        <v>8.4700000000000006</v>
      </c>
      <c r="N348">
        <v>1.28</v>
      </c>
      <c r="O348">
        <v>1.29</v>
      </c>
      <c r="P348">
        <v>4469887.2</v>
      </c>
      <c r="Q348">
        <v>0.67</v>
      </c>
      <c r="R348">
        <v>9.59</v>
      </c>
      <c r="S348">
        <v>0.98</v>
      </c>
      <c r="T348">
        <v>2.0299999999999998</v>
      </c>
      <c r="U348">
        <v>4.0000000000000001E-3</v>
      </c>
      <c r="V348">
        <v>3792</v>
      </c>
      <c r="W348">
        <v>5983.19</v>
      </c>
      <c r="X348">
        <v>0.34</v>
      </c>
      <c r="Y348">
        <v>34.44</v>
      </c>
      <c r="Z348">
        <v>1891</v>
      </c>
      <c r="AA348">
        <v>49.87</v>
      </c>
      <c r="AB348">
        <v>104027201.01000001</v>
      </c>
      <c r="AC348">
        <v>55011.74</v>
      </c>
      <c r="AD348">
        <v>2.86</v>
      </c>
      <c r="AE348">
        <v>34.46</v>
      </c>
      <c r="AF348">
        <v>1901</v>
      </c>
      <c r="AG348">
        <v>50.13</v>
      </c>
      <c r="AH348">
        <v>-81338927.900000006</v>
      </c>
      <c r="AI348">
        <v>-42787.44</v>
      </c>
      <c r="AJ348">
        <v>-2.17</v>
      </c>
      <c r="AK348">
        <v>34.42</v>
      </c>
      <c r="AL348">
        <v>10</v>
      </c>
      <c r="AM348">
        <v>130000</v>
      </c>
      <c r="AN348">
        <v>140000</v>
      </c>
      <c r="AO348">
        <v>92000</v>
      </c>
      <c r="AP348">
        <v>5</v>
      </c>
    </row>
    <row r="349" spans="1:42" x14ac:dyDescent="0.45">
      <c r="A349">
        <v>323</v>
      </c>
      <c r="B349">
        <v>15073575.869999999</v>
      </c>
      <c r="C349">
        <v>150.74</v>
      </c>
      <c r="D349">
        <v>5.53</v>
      </c>
      <c r="E349">
        <v>11.3</v>
      </c>
      <c r="F349">
        <v>204.23</v>
      </c>
      <c r="G349">
        <v>-587377.41</v>
      </c>
      <c r="H349">
        <v>-54.16</v>
      </c>
      <c r="I349">
        <v>-5679020.5899999999</v>
      </c>
      <c r="J349">
        <v>-19.14</v>
      </c>
      <c r="K349">
        <v>2.65</v>
      </c>
      <c r="L349">
        <v>0.59</v>
      </c>
      <c r="M349">
        <v>10.67</v>
      </c>
      <c r="N349">
        <v>1.29</v>
      </c>
      <c r="O349">
        <v>1.27</v>
      </c>
      <c r="P349">
        <v>2651736.9700000002</v>
      </c>
      <c r="Q349">
        <v>0.71</v>
      </c>
      <c r="R349">
        <v>7.8</v>
      </c>
      <c r="S349">
        <v>0.76</v>
      </c>
      <c r="T349">
        <v>2.11</v>
      </c>
      <c r="U349">
        <v>4.3E-3</v>
      </c>
      <c r="V349">
        <v>4260</v>
      </c>
      <c r="W349">
        <v>3538.4</v>
      </c>
      <c r="X349">
        <v>0.35</v>
      </c>
      <c r="Y349">
        <v>34.26</v>
      </c>
      <c r="Z349">
        <v>2147</v>
      </c>
      <c r="AA349">
        <v>50.4</v>
      </c>
      <c r="AB349">
        <v>67027788.390000001</v>
      </c>
      <c r="AC349">
        <v>31219.279999999999</v>
      </c>
      <c r="AD349">
        <v>2.83</v>
      </c>
      <c r="AE349">
        <v>34.22</v>
      </c>
      <c r="AF349">
        <v>2113</v>
      </c>
      <c r="AG349">
        <v>49.6</v>
      </c>
      <c r="AH349">
        <v>-51954212.530000001</v>
      </c>
      <c r="AI349">
        <v>-24587.89</v>
      </c>
      <c r="AJ349">
        <v>-2.1800000000000002</v>
      </c>
      <c r="AK349">
        <v>34.29</v>
      </c>
      <c r="AL349">
        <v>15</v>
      </c>
      <c r="AM349">
        <v>130000</v>
      </c>
      <c r="AN349">
        <v>140000</v>
      </c>
      <c r="AO349">
        <v>92000</v>
      </c>
      <c r="AP349">
        <v>5</v>
      </c>
    </row>
    <row r="350" spans="1:42" x14ac:dyDescent="0.45">
      <c r="A350">
        <v>324</v>
      </c>
      <c r="B350">
        <v>10474825.939999999</v>
      </c>
      <c r="C350">
        <v>104.75</v>
      </c>
      <c r="D350">
        <v>4.43</v>
      </c>
      <c r="E350">
        <v>8.7100000000000009</v>
      </c>
      <c r="F350">
        <v>196.62</v>
      </c>
      <c r="G350">
        <v>-396953.93</v>
      </c>
      <c r="H350">
        <v>-54.16</v>
      </c>
      <c r="I350">
        <v>-3993056.63</v>
      </c>
      <c r="J350">
        <v>-16.79</v>
      </c>
      <c r="K350">
        <v>2.62</v>
      </c>
      <c r="L350">
        <v>0.52</v>
      </c>
      <c r="M350">
        <v>11.71</v>
      </c>
      <c r="N350">
        <v>1.28</v>
      </c>
      <c r="O350">
        <v>1.27</v>
      </c>
      <c r="P350">
        <v>1825823.7</v>
      </c>
      <c r="Q350">
        <v>0.69</v>
      </c>
      <c r="R350">
        <v>7.14</v>
      </c>
      <c r="S350">
        <v>0.46</v>
      </c>
      <c r="T350">
        <v>2.0499999999999998</v>
      </c>
      <c r="U350">
        <v>4.1000000000000003E-3</v>
      </c>
      <c r="V350">
        <v>4562</v>
      </c>
      <c r="W350">
        <v>2296.1</v>
      </c>
      <c r="X350">
        <v>0.34</v>
      </c>
      <c r="Y350">
        <v>34.130000000000003</v>
      </c>
      <c r="Z350">
        <v>2294</v>
      </c>
      <c r="AA350">
        <v>50.28</v>
      </c>
      <c r="AB350">
        <v>47650897.689999998</v>
      </c>
      <c r="AC350">
        <v>20771.97</v>
      </c>
      <c r="AD350">
        <v>2.83</v>
      </c>
      <c r="AE350">
        <v>34.07</v>
      </c>
      <c r="AF350">
        <v>2268</v>
      </c>
      <c r="AG350">
        <v>49.72</v>
      </c>
      <c r="AH350">
        <v>-37176071.75</v>
      </c>
      <c r="AI350">
        <v>-16391.57</v>
      </c>
      <c r="AJ350">
        <v>-2.1800000000000002</v>
      </c>
      <c r="AK350">
        <v>34.18</v>
      </c>
      <c r="AL350">
        <v>20</v>
      </c>
      <c r="AM350">
        <v>130000</v>
      </c>
      <c r="AN350">
        <v>140000</v>
      </c>
      <c r="AO350">
        <v>92000</v>
      </c>
      <c r="AP350">
        <v>5</v>
      </c>
    </row>
    <row r="351" spans="1:42" x14ac:dyDescent="0.45">
      <c r="A351">
        <v>325</v>
      </c>
      <c r="B351">
        <v>1199482.32</v>
      </c>
      <c r="C351">
        <v>11.99</v>
      </c>
      <c r="D351">
        <v>23.98</v>
      </c>
      <c r="E351">
        <v>1.33</v>
      </c>
      <c r="F351">
        <v>5.54</v>
      </c>
      <c r="G351">
        <v>-2356285.27</v>
      </c>
      <c r="H351">
        <v>-50.29</v>
      </c>
      <c r="I351">
        <v>-19853973.920000002</v>
      </c>
      <c r="J351">
        <v>-65.489999999999995</v>
      </c>
      <c r="K351">
        <v>0.06</v>
      </c>
      <c r="L351">
        <v>0.02</v>
      </c>
      <c r="M351">
        <v>0.08</v>
      </c>
      <c r="N351">
        <v>1.01</v>
      </c>
      <c r="O351">
        <v>1.1399999999999999</v>
      </c>
      <c r="P351">
        <v>3910816.58</v>
      </c>
      <c r="Q351">
        <v>0.31</v>
      </c>
      <c r="R351">
        <v>33</v>
      </c>
      <c r="S351">
        <v>-0.12</v>
      </c>
      <c r="T351">
        <v>0.19</v>
      </c>
      <c r="U351">
        <v>1.8E-3</v>
      </c>
      <c r="V351">
        <v>4150</v>
      </c>
      <c r="W351">
        <v>289.02999999999997</v>
      </c>
      <c r="X351">
        <v>0.06</v>
      </c>
      <c r="Y351">
        <v>50.36</v>
      </c>
      <c r="Z351">
        <v>1952</v>
      </c>
      <c r="AA351">
        <v>47.04</v>
      </c>
      <c r="AB351">
        <v>149450424.13999999</v>
      </c>
      <c r="AC351">
        <v>76562.720000000001</v>
      </c>
      <c r="AD351">
        <v>3.09</v>
      </c>
      <c r="AE351">
        <v>51.36</v>
      </c>
      <c r="AF351">
        <v>2198</v>
      </c>
      <c r="AG351">
        <v>52.96</v>
      </c>
      <c r="AH351">
        <v>-148250941.81999999</v>
      </c>
      <c r="AI351">
        <v>-67448.11</v>
      </c>
      <c r="AJ351">
        <v>-2.64</v>
      </c>
      <c r="AK351">
        <v>49.48</v>
      </c>
      <c r="AL351">
        <v>5</v>
      </c>
      <c r="AM351">
        <v>100000</v>
      </c>
      <c r="AN351">
        <v>150000</v>
      </c>
      <c r="AO351">
        <v>92000</v>
      </c>
      <c r="AP351">
        <v>5</v>
      </c>
    </row>
    <row r="352" spans="1:42" x14ac:dyDescent="0.45">
      <c r="A352">
        <v>326</v>
      </c>
      <c r="B352">
        <v>391385.36</v>
      </c>
      <c r="C352">
        <v>3.91</v>
      </c>
      <c r="D352">
        <v>15.99</v>
      </c>
      <c r="E352">
        <v>0.45</v>
      </c>
      <c r="F352">
        <v>2.8</v>
      </c>
      <c r="G352">
        <v>-805406.53</v>
      </c>
      <c r="H352">
        <v>-50.29</v>
      </c>
      <c r="I352">
        <v>-10949789.6</v>
      </c>
      <c r="J352">
        <v>-53.29</v>
      </c>
      <c r="K352">
        <v>0.04</v>
      </c>
      <c r="L352">
        <v>0.01</v>
      </c>
      <c r="M352">
        <v>0.05</v>
      </c>
      <c r="N352">
        <v>1</v>
      </c>
      <c r="O352">
        <v>1.1399999999999999</v>
      </c>
      <c r="P352">
        <v>2364120.27</v>
      </c>
      <c r="Q352">
        <v>0.19</v>
      </c>
      <c r="R352">
        <v>30.08</v>
      </c>
      <c r="S352">
        <v>-0.16</v>
      </c>
      <c r="T352">
        <v>0.12</v>
      </c>
      <c r="U352">
        <v>1.1999999999999999E-3</v>
      </c>
      <c r="V352">
        <v>5816</v>
      </c>
      <c r="W352">
        <v>67.290000000000006</v>
      </c>
      <c r="X352">
        <v>0.04</v>
      </c>
      <c r="Y352">
        <v>47.97</v>
      </c>
      <c r="Z352">
        <v>2722</v>
      </c>
      <c r="AA352">
        <v>46.8</v>
      </c>
      <c r="AB352">
        <v>87692451.939999998</v>
      </c>
      <c r="AC352">
        <v>32216.18</v>
      </c>
      <c r="AD352">
        <v>3.03</v>
      </c>
      <c r="AE352">
        <v>48.46</v>
      </c>
      <c r="AF352">
        <v>3094</v>
      </c>
      <c r="AG352">
        <v>53.2</v>
      </c>
      <c r="AH352">
        <v>-87301066.579999998</v>
      </c>
      <c r="AI352">
        <v>-28216.25</v>
      </c>
      <c r="AJ352">
        <v>-2.59</v>
      </c>
      <c r="AK352">
        <v>47.54</v>
      </c>
      <c r="AL352">
        <v>10</v>
      </c>
      <c r="AM352">
        <v>100000</v>
      </c>
      <c r="AN352">
        <v>150000</v>
      </c>
      <c r="AO352">
        <v>92000</v>
      </c>
      <c r="AP352">
        <v>5</v>
      </c>
    </row>
    <row r="353" spans="1:42" x14ac:dyDescent="0.45">
      <c r="A353">
        <v>327</v>
      </c>
      <c r="B353">
        <v>-846732.87</v>
      </c>
      <c r="C353">
        <v>-8.4700000000000006</v>
      </c>
      <c r="D353">
        <v>12.18</v>
      </c>
      <c r="E353">
        <v>-1.03</v>
      </c>
      <c r="F353">
        <v>-8.42</v>
      </c>
      <c r="G353">
        <v>-408739.83</v>
      </c>
      <c r="H353">
        <v>-50.29</v>
      </c>
      <c r="I353">
        <v>-7030703.5999999996</v>
      </c>
      <c r="J353">
        <v>-44.9</v>
      </c>
      <c r="K353">
        <v>-0.12</v>
      </c>
      <c r="L353">
        <v>-0.02</v>
      </c>
      <c r="M353">
        <v>-0.19</v>
      </c>
      <c r="N353">
        <v>0.99</v>
      </c>
      <c r="O353">
        <v>1.1299999999999999</v>
      </c>
      <c r="P353">
        <v>1655746.3</v>
      </c>
      <c r="Q353">
        <v>0.08</v>
      </c>
      <c r="R353">
        <v>27.77</v>
      </c>
      <c r="S353">
        <v>-0.23</v>
      </c>
      <c r="T353">
        <v>-0.02</v>
      </c>
      <c r="U353">
        <v>5.0000000000000001E-4</v>
      </c>
      <c r="V353">
        <v>6882</v>
      </c>
      <c r="W353">
        <v>-123.04</v>
      </c>
      <c r="X353">
        <v>0.01</v>
      </c>
      <c r="Y353">
        <v>46.35</v>
      </c>
      <c r="Z353">
        <v>3214</v>
      </c>
      <c r="AA353">
        <v>46.7</v>
      </c>
      <c r="AB353">
        <v>60873869.450000003</v>
      </c>
      <c r="AC353">
        <v>18940.22</v>
      </c>
      <c r="AD353">
        <v>2.94</v>
      </c>
      <c r="AE353">
        <v>46.71</v>
      </c>
      <c r="AF353">
        <v>3668</v>
      </c>
      <c r="AG353">
        <v>53.3</v>
      </c>
      <c r="AH353">
        <v>-61720602.32</v>
      </c>
      <c r="AI353">
        <v>-16826.77</v>
      </c>
      <c r="AJ353">
        <v>-2.56</v>
      </c>
      <c r="AK353">
        <v>46.04</v>
      </c>
      <c r="AL353">
        <v>15</v>
      </c>
      <c r="AM353">
        <v>100000</v>
      </c>
      <c r="AN353">
        <v>150000</v>
      </c>
      <c r="AO353">
        <v>92000</v>
      </c>
      <c r="AP353">
        <v>5</v>
      </c>
    </row>
    <row r="354" spans="1:42" x14ac:dyDescent="0.45">
      <c r="A354">
        <v>328</v>
      </c>
      <c r="B354">
        <v>-1338987.8799999999</v>
      </c>
      <c r="C354">
        <v>-13.39</v>
      </c>
      <c r="D354">
        <v>9.86</v>
      </c>
      <c r="E354">
        <v>-1.66</v>
      </c>
      <c r="F354">
        <v>-16.850000000000001</v>
      </c>
      <c r="G354">
        <v>-286021.03999999998</v>
      </c>
      <c r="H354">
        <v>-50.29</v>
      </c>
      <c r="I354">
        <v>-5274055.0199999996</v>
      </c>
      <c r="J354">
        <v>-40.56</v>
      </c>
      <c r="K354">
        <v>-0.25</v>
      </c>
      <c r="L354">
        <v>-0.04</v>
      </c>
      <c r="M354">
        <v>-0.42</v>
      </c>
      <c r="N354">
        <v>0.97</v>
      </c>
      <c r="O354">
        <v>1.1200000000000001</v>
      </c>
      <c r="P354">
        <v>1264604.02</v>
      </c>
      <c r="Q354">
        <v>-0.02</v>
      </c>
      <c r="R354">
        <v>25.83</v>
      </c>
      <c r="S354">
        <v>-0.27</v>
      </c>
      <c r="T354">
        <v>-0.12</v>
      </c>
      <c r="U354">
        <v>-1E-4</v>
      </c>
      <c r="V354">
        <v>7576</v>
      </c>
      <c r="W354">
        <v>-176.74</v>
      </c>
      <c r="X354">
        <v>-0.01</v>
      </c>
      <c r="Y354">
        <v>45.46</v>
      </c>
      <c r="Z354">
        <v>3517</v>
      </c>
      <c r="AA354">
        <v>46.42</v>
      </c>
      <c r="AB354">
        <v>48074579.799999997</v>
      </c>
      <c r="AC354">
        <v>13669.2</v>
      </c>
      <c r="AD354">
        <v>2.91</v>
      </c>
      <c r="AE354">
        <v>45.73</v>
      </c>
      <c r="AF354">
        <v>4059</v>
      </c>
      <c r="AG354">
        <v>53.58</v>
      </c>
      <c r="AH354">
        <v>-49413567.68</v>
      </c>
      <c r="AI354">
        <v>-12173.83</v>
      </c>
      <c r="AJ354">
        <v>-2.5499999999999998</v>
      </c>
      <c r="AK354">
        <v>45.23</v>
      </c>
      <c r="AL354">
        <v>20</v>
      </c>
      <c r="AM354">
        <v>100000</v>
      </c>
      <c r="AN354">
        <v>150000</v>
      </c>
      <c r="AO354">
        <v>92000</v>
      </c>
      <c r="AP354">
        <v>5</v>
      </c>
    </row>
    <row r="355" spans="1:42" x14ac:dyDescent="0.45">
      <c r="A355">
        <v>329</v>
      </c>
      <c r="B355">
        <v>7913592.5300000003</v>
      </c>
      <c r="C355">
        <v>79.14</v>
      </c>
      <c r="D355">
        <v>20.72</v>
      </c>
      <c r="E355">
        <v>7.03</v>
      </c>
      <c r="F355">
        <v>33.92</v>
      </c>
      <c r="G355">
        <v>-4545246.75</v>
      </c>
      <c r="H355">
        <v>-68.45</v>
      </c>
      <c r="I355">
        <v>-20438116.050000001</v>
      </c>
      <c r="J355">
        <v>-54.8</v>
      </c>
      <c r="K355">
        <v>0.39</v>
      </c>
      <c r="L355">
        <v>0.13</v>
      </c>
      <c r="M355">
        <v>0.62</v>
      </c>
      <c r="N355">
        <v>1.05</v>
      </c>
      <c r="O355">
        <v>1.17</v>
      </c>
      <c r="P355">
        <v>4177670.52</v>
      </c>
      <c r="Q355">
        <v>0.46</v>
      </c>
      <c r="R355">
        <v>26.01</v>
      </c>
      <c r="S355">
        <v>0.06</v>
      </c>
      <c r="T355">
        <v>0.48</v>
      </c>
      <c r="U355">
        <v>2.8E-3</v>
      </c>
      <c r="V355">
        <v>4033</v>
      </c>
      <c r="W355">
        <v>1962.21</v>
      </c>
      <c r="X355">
        <v>0.11</v>
      </c>
      <c r="Y355">
        <v>44.87</v>
      </c>
      <c r="Z355">
        <v>1901</v>
      </c>
      <c r="AA355">
        <v>47.14</v>
      </c>
      <c r="AB355">
        <v>176277370.31</v>
      </c>
      <c r="AC355">
        <v>92728.76</v>
      </c>
      <c r="AD355">
        <v>2.92</v>
      </c>
      <c r="AE355">
        <v>45.79</v>
      </c>
      <c r="AF355">
        <v>2132</v>
      </c>
      <c r="AG355">
        <v>52.86</v>
      </c>
      <c r="AH355">
        <v>-168363777.78</v>
      </c>
      <c r="AI355">
        <v>-78969.88</v>
      </c>
      <c r="AJ355">
        <v>-2.4</v>
      </c>
      <c r="AK355">
        <v>44.04</v>
      </c>
      <c r="AL355">
        <v>5</v>
      </c>
      <c r="AM355">
        <v>110000</v>
      </c>
      <c r="AN355">
        <v>150000</v>
      </c>
      <c r="AO355">
        <v>92000</v>
      </c>
      <c r="AP355">
        <v>5</v>
      </c>
    </row>
    <row r="356" spans="1:42" x14ac:dyDescent="0.45">
      <c r="A356">
        <v>330</v>
      </c>
      <c r="B356">
        <v>5814845.7999999998</v>
      </c>
      <c r="C356">
        <v>58.15</v>
      </c>
      <c r="D356">
        <v>13.9</v>
      </c>
      <c r="E356">
        <v>5.49</v>
      </c>
      <c r="F356">
        <v>39.46</v>
      </c>
      <c r="G356">
        <v>-1462480.54</v>
      </c>
      <c r="H356">
        <v>-68.45</v>
      </c>
      <c r="I356">
        <v>-11028099.17</v>
      </c>
      <c r="J356">
        <v>-42.86</v>
      </c>
      <c r="K356">
        <v>0.53</v>
      </c>
      <c r="L356">
        <v>0.13</v>
      </c>
      <c r="M356">
        <v>0.92</v>
      </c>
      <c r="N356">
        <v>1.06</v>
      </c>
      <c r="O356">
        <v>1.18</v>
      </c>
      <c r="P356">
        <v>2714779.59</v>
      </c>
      <c r="Q356">
        <v>0.4</v>
      </c>
      <c r="R356">
        <v>21.73</v>
      </c>
      <c r="S356">
        <v>0</v>
      </c>
      <c r="T356">
        <v>0.51</v>
      </c>
      <c r="U356">
        <v>2.3999999999999998E-3</v>
      </c>
      <c r="V356">
        <v>5644</v>
      </c>
      <c r="W356">
        <v>1030.27</v>
      </c>
      <c r="X356">
        <v>0.11</v>
      </c>
      <c r="Y356">
        <v>43.06</v>
      </c>
      <c r="Z356">
        <v>2673</v>
      </c>
      <c r="AA356">
        <v>47.36</v>
      </c>
      <c r="AB356">
        <v>100364834.72</v>
      </c>
      <c r="AC356">
        <v>37547.64</v>
      </c>
      <c r="AD356">
        <v>2.85</v>
      </c>
      <c r="AE356">
        <v>43.66</v>
      </c>
      <c r="AF356">
        <v>2971</v>
      </c>
      <c r="AG356">
        <v>52.64</v>
      </c>
      <c r="AH356">
        <v>-94549988.930000007</v>
      </c>
      <c r="AI356">
        <v>-31824.3</v>
      </c>
      <c r="AJ356">
        <v>-2.36</v>
      </c>
      <c r="AK356">
        <v>42.52</v>
      </c>
      <c r="AL356">
        <v>10</v>
      </c>
      <c r="AM356">
        <v>110000</v>
      </c>
      <c r="AN356">
        <v>150000</v>
      </c>
      <c r="AO356">
        <v>92000</v>
      </c>
      <c r="AP356">
        <v>5</v>
      </c>
    </row>
    <row r="357" spans="1:42" x14ac:dyDescent="0.45">
      <c r="A357">
        <v>331</v>
      </c>
      <c r="B357">
        <v>3659833.29</v>
      </c>
      <c r="C357">
        <v>36.6</v>
      </c>
      <c r="D357">
        <v>10.53</v>
      </c>
      <c r="E357">
        <v>3.7</v>
      </c>
      <c r="F357">
        <v>35.159999999999997</v>
      </c>
      <c r="G357">
        <v>-761760.23</v>
      </c>
      <c r="H357">
        <v>-68.45</v>
      </c>
      <c r="I357">
        <v>-7177160.2400000002</v>
      </c>
      <c r="J357">
        <v>-35.69</v>
      </c>
      <c r="K357">
        <v>0.51</v>
      </c>
      <c r="L357">
        <v>0.1</v>
      </c>
      <c r="M357">
        <v>0.99</v>
      </c>
      <c r="N357">
        <v>1.06</v>
      </c>
      <c r="O357">
        <v>1.18</v>
      </c>
      <c r="P357">
        <v>1915036.45</v>
      </c>
      <c r="Q357">
        <v>0.35</v>
      </c>
      <c r="R357">
        <v>19.79</v>
      </c>
      <c r="S357">
        <v>-0.09</v>
      </c>
      <c r="T357">
        <v>0.45</v>
      </c>
      <c r="U357">
        <v>2.0999999999999999E-3</v>
      </c>
      <c r="V357">
        <v>6631</v>
      </c>
      <c r="W357">
        <v>551.92999999999995</v>
      </c>
      <c r="X357">
        <v>0.09</v>
      </c>
      <c r="Y357">
        <v>41.67</v>
      </c>
      <c r="Z357">
        <v>3127</v>
      </c>
      <c r="AA357">
        <v>47.16</v>
      </c>
      <c r="AB357">
        <v>68821990.010000005</v>
      </c>
      <c r="AC357">
        <v>22008.95</v>
      </c>
      <c r="AD357">
        <v>2.8</v>
      </c>
      <c r="AE357">
        <v>42.26</v>
      </c>
      <c r="AF357">
        <v>3504</v>
      </c>
      <c r="AG357">
        <v>52.84</v>
      </c>
      <c r="AH357">
        <v>-65162156.719999999</v>
      </c>
      <c r="AI357">
        <v>-18596.509999999998</v>
      </c>
      <c r="AJ357">
        <v>-2.3199999999999998</v>
      </c>
      <c r="AK357">
        <v>41.14</v>
      </c>
      <c r="AL357">
        <v>15</v>
      </c>
      <c r="AM357">
        <v>110000</v>
      </c>
      <c r="AN357">
        <v>150000</v>
      </c>
      <c r="AO357">
        <v>92000</v>
      </c>
      <c r="AP357">
        <v>5</v>
      </c>
    </row>
    <row r="358" spans="1:42" x14ac:dyDescent="0.45">
      <c r="A358">
        <v>332</v>
      </c>
      <c r="B358">
        <v>3353731.31</v>
      </c>
      <c r="C358">
        <v>33.54</v>
      </c>
      <c r="D358">
        <v>8.48</v>
      </c>
      <c r="E358">
        <v>3.43</v>
      </c>
      <c r="F358">
        <v>40.43</v>
      </c>
      <c r="G358">
        <v>-522390.63</v>
      </c>
      <c r="H358">
        <v>-68.45</v>
      </c>
      <c r="I358">
        <v>-5749122.3600000003</v>
      </c>
      <c r="J358">
        <v>-31.07</v>
      </c>
      <c r="K358">
        <v>0.57999999999999996</v>
      </c>
      <c r="L358">
        <v>0.11</v>
      </c>
      <c r="M358">
        <v>1.3</v>
      </c>
      <c r="N358">
        <v>1.06</v>
      </c>
      <c r="O358">
        <v>1.2</v>
      </c>
      <c r="P358">
        <v>1561402.44</v>
      </c>
      <c r="Q358">
        <v>0.35</v>
      </c>
      <c r="R358">
        <v>17.12</v>
      </c>
      <c r="S358">
        <v>-0.12</v>
      </c>
      <c r="T358">
        <v>0.5</v>
      </c>
      <c r="U358">
        <v>2.0999999999999999E-3</v>
      </c>
      <c r="V358">
        <v>7258</v>
      </c>
      <c r="W358">
        <v>462.07</v>
      </c>
      <c r="X358">
        <v>0.1</v>
      </c>
      <c r="Y358">
        <v>40.9</v>
      </c>
      <c r="Z358">
        <v>3411</v>
      </c>
      <c r="AA358">
        <v>47</v>
      </c>
      <c r="AB358">
        <v>55336202.579999998</v>
      </c>
      <c r="AC358">
        <v>16222.87</v>
      </c>
      <c r="AD358">
        <v>2.8</v>
      </c>
      <c r="AE358">
        <v>41.45</v>
      </c>
      <c r="AF358">
        <v>3847</v>
      </c>
      <c r="AG358">
        <v>53</v>
      </c>
      <c r="AH358">
        <v>-51982471.270000003</v>
      </c>
      <c r="AI358">
        <v>-13512.47</v>
      </c>
      <c r="AJ358">
        <v>-2.29</v>
      </c>
      <c r="AK358">
        <v>40.409999999999997</v>
      </c>
      <c r="AL358">
        <v>20</v>
      </c>
      <c r="AM358">
        <v>110000</v>
      </c>
      <c r="AN358">
        <v>150000</v>
      </c>
      <c r="AO358">
        <v>92000</v>
      </c>
      <c r="AP358">
        <v>5</v>
      </c>
    </row>
    <row r="359" spans="1:42" x14ac:dyDescent="0.45">
      <c r="A359">
        <v>333</v>
      </c>
      <c r="B359">
        <v>20387986.010000002</v>
      </c>
      <c r="C359">
        <v>203.88</v>
      </c>
      <c r="D359">
        <v>17.100000000000001</v>
      </c>
      <c r="E359">
        <v>13.82</v>
      </c>
      <c r="F359">
        <v>80.86</v>
      </c>
      <c r="G359">
        <v>-2070197.89</v>
      </c>
      <c r="H359">
        <v>-36.6</v>
      </c>
      <c r="I359">
        <v>-22129309.52</v>
      </c>
      <c r="J359">
        <v>-51.29</v>
      </c>
      <c r="K359">
        <v>0.92</v>
      </c>
      <c r="L359">
        <v>0.27</v>
      </c>
      <c r="M359">
        <v>1.58</v>
      </c>
      <c r="N359">
        <v>1.1299999999999999</v>
      </c>
      <c r="O359">
        <v>1.24</v>
      </c>
      <c r="P359">
        <v>7819688.5899999999</v>
      </c>
      <c r="Q359">
        <v>0.44</v>
      </c>
      <c r="R359">
        <v>29.16</v>
      </c>
      <c r="S359">
        <v>0.28999999999999998</v>
      </c>
      <c r="T359">
        <v>0.98</v>
      </c>
      <c r="U359">
        <v>2.5999999999999999E-3</v>
      </c>
      <c r="V359">
        <v>3908</v>
      </c>
      <c r="W359">
        <v>5216.99</v>
      </c>
      <c r="X359">
        <v>0.18</v>
      </c>
      <c r="Y359">
        <v>38.35</v>
      </c>
      <c r="Z359">
        <v>1858</v>
      </c>
      <c r="AA359">
        <v>47.54</v>
      </c>
      <c r="AB359">
        <v>183391308.96000001</v>
      </c>
      <c r="AC359">
        <v>98703.61</v>
      </c>
      <c r="AD359">
        <v>2.81</v>
      </c>
      <c r="AE359">
        <v>38.94</v>
      </c>
      <c r="AF359">
        <v>2050</v>
      </c>
      <c r="AG359">
        <v>52.46</v>
      </c>
      <c r="AH359">
        <v>-163003322.94999999</v>
      </c>
      <c r="AI359">
        <v>-79513.820000000007</v>
      </c>
      <c r="AJ359">
        <v>-2.21</v>
      </c>
      <c r="AK359">
        <v>37.81</v>
      </c>
      <c r="AL359">
        <v>5</v>
      </c>
      <c r="AM359">
        <v>120000</v>
      </c>
      <c r="AN359">
        <v>150000</v>
      </c>
      <c r="AO359">
        <v>92000</v>
      </c>
      <c r="AP359">
        <v>5</v>
      </c>
    </row>
    <row r="360" spans="1:42" x14ac:dyDescent="0.45">
      <c r="A360">
        <v>334</v>
      </c>
      <c r="B360">
        <v>10053791.869999999</v>
      </c>
      <c r="C360">
        <v>100.54</v>
      </c>
      <c r="D360">
        <v>11.49</v>
      </c>
      <c r="E360">
        <v>8.44</v>
      </c>
      <c r="F360">
        <v>73.489999999999995</v>
      </c>
      <c r="G360">
        <v>-594860.43999999994</v>
      </c>
      <c r="H360">
        <v>-36.6</v>
      </c>
      <c r="I360">
        <v>-10255062.140000001</v>
      </c>
      <c r="J360">
        <v>-42.35</v>
      </c>
      <c r="K360">
        <v>0.98</v>
      </c>
      <c r="L360">
        <v>0.2</v>
      </c>
      <c r="M360">
        <v>1.74</v>
      </c>
      <c r="N360">
        <v>1.1100000000000001</v>
      </c>
      <c r="O360">
        <v>1.23</v>
      </c>
      <c r="P360">
        <v>3879054</v>
      </c>
      <c r="Q360">
        <v>0.4</v>
      </c>
      <c r="R360">
        <v>23.11</v>
      </c>
      <c r="S360">
        <v>0.13</v>
      </c>
      <c r="T360">
        <v>0.88</v>
      </c>
      <c r="U360">
        <v>2.3999999999999998E-3</v>
      </c>
      <c r="V360">
        <v>5442</v>
      </c>
      <c r="W360">
        <v>1847.44</v>
      </c>
      <c r="X360">
        <v>0.15</v>
      </c>
      <c r="Y360">
        <v>37.049999999999997</v>
      </c>
      <c r="Z360">
        <v>2591</v>
      </c>
      <c r="AA360">
        <v>47.61</v>
      </c>
      <c r="AB360">
        <v>98591185.150000006</v>
      </c>
      <c r="AC360">
        <v>38051.4</v>
      </c>
      <c r="AD360">
        <v>2.76</v>
      </c>
      <c r="AE360">
        <v>37.450000000000003</v>
      </c>
      <c r="AF360">
        <v>2851</v>
      </c>
      <c r="AG360">
        <v>52.39</v>
      </c>
      <c r="AH360">
        <v>-88537393.269999996</v>
      </c>
      <c r="AI360">
        <v>-31054.86</v>
      </c>
      <c r="AJ360">
        <v>-2.2200000000000002</v>
      </c>
      <c r="AK360">
        <v>36.69</v>
      </c>
      <c r="AL360">
        <v>10</v>
      </c>
      <c r="AM360">
        <v>120000</v>
      </c>
      <c r="AN360">
        <v>150000</v>
      </c>
      <c r="AO360">
        <v>92000</v>
      </c>
      <c r="AP360">
        <v>5</v>
      </c>
    </row>
    <row r="361" spans="1:42" x14ac:dyDescent="0.45">
      <c r="A361">
        <v>335</v>
      </c>
      <c r="B361">
        <v>6917230.8099999996</v>
      </c>
      <c r="C361">
        <v>69.17</v>
      </c>
      <c r="D361">
        <v>8.73</v>
      </c>
      <c r="E361">
        <v>6.32</v>
      </c>
      <c r="F361">
        <v>72.349999999999994</v>
      </c>
      <c r="G361">
        <v>-308592.07</v>
      </c>
      <c r="H361">
        <v>-36.6</v>
      </c>
      <c r="I361">
        <v>-6378267.5599999996</v>
      </c>
      <c r="J361">
        <v>-37.06</v>
      </c>
      <c r="K361">
        <v>1.08</v>
      </c>
      <c r="L361">
        <v>0.17</v>
      </c>
      <c r="M361">
        <v>1.95</v>
      </c>
      <c r="N361">
        <v>1.1100000000000001</v>
      </c>
      <c r="O361">
        <v>1.23</v>
      </c>
      <c r="P361">
        <v>2708648.23</v>
      </c>
      <c r="Q361">
        <v>0.36</v>
      </c>
      <c r="R361">
        <v>20.36</v>
      </c>
      <c r="S361">
        <v>0.05</v>
      </c>
      <c r="T361">
        <v>0.86</v>
      </c>
      <c r="U361">
        <v>2.0999999999999999E-3</v>
      </c>
      <c r="V361">
        <v>6371</v>
      </c>
      <c r="W361">
        <v>1085.74</v>
      </c>
      <c r="X361">
        <v>0.15</v>
      </c>
      <c r="Y361">
        <v>36.1</v>
      </c>
      <c r="Z361">
        <v>3026</v>
      </c>
      <c r="AA361">
        <v>47.5</v>
      </c>
      <c r="AB361">
        <v>68255669.659999996</v>
      </c>
      <c r="AC361">
        <v>22556.400000000001</v>
      </c>
      <c r="AD361">
        <v>2.72</v>
      </c>
      <c r="AE361">
        <v>36.49</v>
      </c>
      <c r="AF361">
        <v>3345</v>
      </c>
      <c r="AG361">
        <v>52.5</v>
      </c>
      <c r="AH361">
        <v>-61338438.850000001</v>
      </c>
      <c r="AI361">
        <v>-18337.349999999999</v>
      </c>
      <c r="AJ361">
        <v>-2.1800000000000002</v>
      </c>
      <c r="AK361">
        <v>35.75</v>
      </c>
      <c r="AL361">
        <v>15</v>
      </c>
      <c r="AM361">
        <v>120000</v>
      </c>
      <c r="AN361">
        <v>150000</v>
      </c>
      <c r="AO361">
        <v>92000</v>
      </c>
      <c r="AP361">
        <v>5</v>
      </c>
    </row>
    <row r="362" spans="1:42" x14ac:dyDescent="0.45">
      <c r="A362">
        <v>336</v>
      </c>
      <c r="B362">
        <v>5859490.54</v>
      </c>
      <c r="C362">
        <v>58.59</v>
      </c>
      <c r="D362">
        <v>7.04</v>
      </c>
      <c r="E362">
        <v>5.52</v>
      </c>
      <c r="F362">
        <v>78.349999999999994</v>
      </c>
      <c r="G362">
        <v>-203805.61</v>
      </c>
      <c r="H362">
        <v>-36.6</v>
      </c>
      <c r="I362">
        <v>-4521360.29</v>
      </c>
      <c r="J362">
        <v>-32.6</v>
      </c>
      <c r="K362">
        <v>1.3</v>
      </c>
      <c r="L362">
        <v>0.17</v>
      </c>
      <c r="M362">
        <v>2.4</v>
      </c>
      <c r="N362">
        <v>1.1200000000000001</v>
      </c>
      <c r="O362">
        <v>1.24</v>
      </c>
      <c r="P362">
        <v>2216934.88</v>
      </c>
      <c r="Q362">
        <v>0.34</v>
      </c>
      <c r="R362">
        <v>17.71</v>
      </c>
      <c r="S362">
        <v>0.01</v>
      </c>
      <c r="T362">
        <v>0.92</v>
      </c>
      <c r="U362">
        <v>2E-3</v>
      </c>
      <c r="V362">
        <v>6957</v>
      </c>
      <c r="W362">
        <v>842.24</v>
      </c>
      <c r="X362">
        <v>0.15</v>
      </c>
      <c r="Y362">
        <v>35.58</v>
      </c>
      <c r="Z362">
        <v>3305</v>
      </c>
      <c r="AA362">
        <v>47.51</v>
      </c>
      <c r="AB362">
        <v>54381792.18</v>
      </c>
      <c r="AC362">
        <v>16454.400000000001</v>
      </c>
      <c r="AD362">
        <v>2.72</v>
      </c>
      <c r="AE362">
        <v>35.96</v>
      </c>
      <c r="AF362">
        <v>3652</v>
      </c>
      <c r="AG362">
        <v>52.49</v>
      </c>
      <c r="AH362">
        <v>-48522301.640000001</v>
      </c>
      <c r="AI362">
        <v>-13286.5</v>
      </c>
      <c r="AJ362">
        <v>-2.17</v>
      </c>
      <c r="AK362">
        <v>35.24</v>
      </c>
      <c r="AL362">
        <v>20</v>
      </c>
      <c r="AM362">
        <v>120000</v>
      </c>
      <c r="AN362">
        <v>150000</v>
      </c>
      <c r="AO362">
        <v>92000</v>
      </c>
      <c r="AP362">
        <v>5</v>
      </c>
    </row>
    <row r="363" spans="1:42" x14ac:dyDescent="0.45">
      <c r="A363">
        <v>337</v>
      </c>
      <c r="B363">
        <v>-736417.19</v>
      </c>
      <c r="C363">
        <v>-7.36</v>
      </c>
      <c r="D363">
        <v>14.05</v>
      </c>
      <c r="E363">
        <v>-0.89</v>
      </c>
      <c r="F363">
        <v>-6.32</v>
      </c>
      <c r="G363">
        <v>-1342077.42</v>
      </c>
      <c r="H363">
        <v>-58.12</v>
      </c>
      <c r="I363">
        <v>-8438427.0999999996</v>
      </c>
      <c r="J363">
        <v>-49.09</v>
      </c>
      <c r="K363">
        <v>-0.09</v>
      </c>
      <c r="L363">
        <v>-0.02</v>
      </c>
      <c r="M363">
        <v>-0.13</v>
      </c>
      <c r="N363">
        <v>0.99</v>
      </c>
      <c r="O363">
        <v>1.05</v>
      </c>
      <c r="P363">
        <v>1821175.87</v>
      </c>
      <c r="Q363">
        <v>0.18</v>
      </c>
      <c r="R363">
        <v>26.87</v>
      </c>
      <c r="S363">
        <v>-0.23</v>
      </c>
      <c r="T363">
        <v>7.0000000000000007E-2</v>
      </c>
      <c r="U363">
        <v>1.1000000000000001E-3</v>
      </c>
      <c r="V363">
        <v>1722</v>
      </c>
      <c r="W363">
        <v>-427.65</v>
      </c>
      <c r="X363">
        <v>0.04</v>
      </c>
      <c r="Y363">
        <v>70.66</v>
      </c>
      <c r="Z363">
        <v>836</v>
      </c>
      <c r="AA363">
        <v>48.55</v>
      </c>
      <c r="AB363">
        <v>68330550.469999999</v>
      </c>
      <c r="AC363">
        <v>81735.11</v>
      </c>
      <c r="AD363">
        <v>4.05</v>
      </c>
      <c r="AE363">
        <v>70.7</v>
      </c>
      <c r="AF363">
        <v>886</v>
      </c>
      <c r="AG363">
        <v>51.45</v>
      </c>
      <c r="AH363">
        <v>-69066967.650000006</v>
      </c>
      <c r="AI363">
        <v>-77953.69</v>
      </c>
      <c r="AJ363">
        <v>-3.74</v>
      </c>
      <c r="AK363">
        <v>70.61</v>
      </c>
      <c r="AL363">
        <v>5</v>
      </c>
      <c r="AM363">
        <v>100000</v>
      </c>
      <c r="AN363">
        <v>110000</v>
      </c>
      <c r="AO363">
        <v>92500</v>
      </c>
      <c r="AP363">
        <v>5</v>
      </c>
    </row>
    <row r="364" spans="1:42" x14ac:dyDescent="0.45">
      <c r="A364">
        <v>338</v>
      </c>
      <c r="B364">
        <v>-1827117.64</v>
      </c>
      <c r="C364">
        <v>-18.27</v>
      </c>
      <c r="D364">
        <v>8.43</v>
      </c>
      <c r="E364">
        <v>-2.3199999999999998</v>
      </c>
      <c r="F364">
        <v>-27.57</v>
      </c>
      <c r="G364">
        <v>-630347.26</v>
      </c>
      <c r="H364">
        <v>-58.12</v>
      </c>
      <c r="I364">
        <v>-4764659.5999999996</v>
      </c>
      <c r="J364">
        <v>-37.94</v>
      </c>
      <c r="K364">
        <v>-0.38</v>
      </c>
      <c r="L364">
        <v>-0.06</v>
      </c>
      <c r="M364">
        <v>-0.73</v>
      </c>
      <c r="N364">
        <v>0.95</v>
      </c>
      <c r="O364">
        <v>1.04</v>
      </c>
      <c r="P364">
        <v>1080909.76</v>
      </c>
      <c r="Q364">
        <v>-0.03</v>
      </c>
      <c r="R364">
        <v>23.08</v>
      </c>
      <c r="S364">
        <v>-0.33</v>
      </c>
      <c r="T364">
        <v>-0.18</v>
      </c>
      <c r="U364">
        <v>-2.0000000000000001E-4</v>
      </c>
      <c r="V364">
        <v>2069</v>
      </c>
      <c r="W364">
        <v>-883.09</v>
      </c>
      <c r="X364">
        <v>-0.05</v>
      </c>
      <c r="Y364">
        <v>70.569999999999993</v>
      </c>
      <c r="Z364">
        <v>988</v>
      </c>
      <c r="AA364">
        <v>47.75</v>
      </c>
      <c r="AB364">
        <v>37068867.060000002</v>
      </c>
      <c r="AC364">
        <v>37519.1</v>
      </c>
      <c r="AD364">
        <v>4.07</v>
      </c>
      <c r="AE364">
        <v>70.69</v>
      </c>
      <c r="AF364">
        <v>1081</v>
      </c>
      <c r="AG364">
        <v>52.25</v>
      </c>
      <c r="AH364">
        <v>-38895984.700000003</v>
      </c>
      <c r="AI364">
        <v>-35981.480000000003</v>
      </c>
      <c r="AJ364">
        <v>-3.81</v>
      </c>
      <c r="AK364">
        <v>70.47</v>
      </c>
      <c r="AL364">
        <v>10</v>
      </c>
      <c r="AM364">
        <v>100000</v>
      </c>
      <c r="AN364">
        <v>110000</v>
      </c>
      <c r="AO364">
        <v>92500</v>
      </c>
      <c r="AP364">
        <v>5</v>
      </c>
    </row>
    <row r="365" spans="1:42" x14ac:dyDescent="0.45">
      <c r="A365">
        <v>339</v>
      </c>
      <c r="B365">
        <v>-2358637.9700000002</v>
      </c>
      <c r="C365">
        <v>-23.59</v>
      </c>
      <c r="D365">
        <v>6.15</v>
      </c>
      <c r="E365">
        <v>-3.09</v>
      </c>
      <c r="F365">
        <v>-50.15</v>
      </c>
      <c r="G365">
        <v>-369114.5</v>
      </c>
      <c r="H365">
        <v>-58.12</v>
      </c>
      <c r="I365">
        <v>-3905656.95</v>
      </c>
      <c r="J365">
        <v>-36.58</v>
      </c>
      <c r="K365">
        <v>-0.6</v>
      </c>
      <c r="L365">
        <v>-0.08</v>
      </c>
      <c r="M365">
        <v>-1.37</v>
      </c>
      <c r="N365">
        <v>0.91</v>
      </c>
      <c r="O365">
        <v>1.02</v>
      </c>
      <c r="P365">
        <v>829170.59</v>
      </c>
      <c r="Q365">
        <v>-0.2</v>
      </c>
      <c r="R365">
        <v>22.48</v>
      </c>
      <c r="S365">
        <v>-0.38</v>
      </c>
      <c r="T365">
        <v>-0.42</v>
      </c>
      <c r="U365">
        <v>-1.1999999999999999E-3</v>
      </c>
      <c r="V365">
        <v>2266</v>
      </c>
      <c r="W365">
        <v>-1040.8800000000001</v>
      </c>
      <c r="X365">
        <v>-0.13</v>
      </c>
      <c r="Y365">
        <v>70.55</v>
      </c>
      <c r="Z365">
        <v>1072</v>
      </c>
      <c r="AA365">
        <v>47.31</v>
      </c>
      <c r="AB365">
        <v>24850310.57</v>
      </c>
      <c r="AC365">
        <v>23181.26</v>
      </c>
      <c r="AD365">
        <v>4.05</v>
      </c>
      <c r="AE365">
        <v>70.73</v>
      </c>
      <c r="AF365">
        <v>1194</v>
      </c>
      <c r="AG365">
        <v>52.69</v>
      </c>
      <c r="AH365">
        <v>-27208948.550000001</v>
      </c>
      <c r="AI365">
        <v>-22788.06</v>
      </c>
      <c r="AJ365">
        <v>-3.89</v>
      </c>
      <c r="AK365">
        <v>70.39</v>
      </c>
      <c r="AL365">
        <v>15</v>
      </c>
      <c r="AM365">
        <v>100000</v>
      </c>
      <c r="AN365">
        <v>110000</v>
      </c>
      <c r="AO365">
        <v>92500</v>
      </c>
      <c r="AP365">
        <v>5</v>
      </c>
    </row>
    <row r="366" spans="1:42" x14ac:dyDescent="0.45">
      <c r="A366">
        <v>340</v>
      </c>
      <c r="B366">
        <v>-2732003.4</v>
      </c>
      <c r="C366">
        <v>-27.32</v>
      </c>
      <c r="D366">
        <v>4.87</v>
      </c>
      <c r="E366">
        <v>-3.65</v>
      </c>
      <c r="F366">
        <v>-74.989999999999995</v>
      </c>
      <c r="G366">
        <v>-265538.39</v>
      </c>
      <c r="H366">
        <v>-58.12</v>
      </c>
      <c r="I366">
        <v>-3801720.65</v>
      </c>
      <c r="J366">
        <v>-36.21</v>
      </c>
      <c r="K366">
        <v>-0.72</v>
      </c>
      <c r="L366">
        <v>-0.1</v>
      </c>
      <c r="M366">
        <v>-2.0699999999999998</v>
      </c>
      <c r="N366">
        <v>0.87</v>
      </c>
      <c r="O366">
        <v>0.99</v>
      </c>
      <c r="P366">
        <v>697818.96</v>
      </c>
      <c r="Q366">
        <v>-0.32</v>
      </c>
      <c r="R366">
        <v>23.45</v>
      </c>
      <c r="S366">
        <v>-0.39</v>
      </c>
      <c r="T366">
        <v>-0.67</v>
      </c>
      <c r="U366">
        <v>-1.9E-3</v>
      </c>
      <c r="V366">
        <v>2389</v>
      </c>
      <c r="W366">
        <v>-1143.58</v>
      </c>
      <c r="X366">
        <v>-0.23</v>
      </c>
      <c r="Y366">
        <v>70.59</v>
      </c>
      <c r="Z366">
        <v>1120</v>
      </c>
      <c r="AA366">
        <v>46.88</v>
      </c>
      <c r="AB366">
        <v>18538086.34</v>
      </c>
      <c r="AC366">
        <v>16551.86</v>
      </c>
      <c r="AD366">
        <v>4.0199999999999996</v>
      </c>
      <c r="AE366">
        <v>70.72</v>
      </c>
      <c r="AF366">
        <v>1269</v>
      </c>
      <c r="AG366">
        <v>53.12</v>
      </c>
      <c r="AH366">
        <v>-21270089.75</v>
      </c>
      <c r="AI366">
        <v>-16761.3</v>
      </c>
      <c r="AJ366">
        <v>-3.97</v>
      </c>
      <c r="AK366">
        <v>70.459999999999994</v>
      </c>
      <c r="AL366">
        <v>20</v>
      </c>
      <c r="AM366">
        <v>100000</v>
      </c>
      <c r="AN366">
        <v>110000</v>
      </c>
      <c r="AO366">
        <v>92500</v>
      </c>
      <c r="AP366">
        <v>5</v>
      </c>
    </row>
    <row r="367" spans="1:42" x14ac:dyDescent="0.45">
      <c r="A367">
        <v>341</v>
      </c>
      <c r="B367">
        <v>10332031.460000001</v>
      </c>
      <c r="C367">
        <v>103.32</v>
      </c>
      <c r="D367">
        <v>14.22</v>
      </c>
      <c r="E367">
        <v>8.6199999999999992</v>
      </c>
      <c r="F367">
        <v>60.59</v>
      </c>
      <c r="G367">
        <v>-3225904.79</v>
      </c>
      <c r="H367">
        <v>-61.9</v>
      </c>
      <c r="I367">
        <v>-9514090.4199999999</v>
      </c>
      <c r="J367">
        <v>-33.270000000000003</v>
      </c>
      <c r="K367">
        <v>1.0900000000000001</v>
      </c>
      <c r="L367">
        <v>0.26</v>
      </c>
      <c r="M367">
        <v>1.82</v>
      </c>
      <c r="N367">
        <v>1.1000000000000001</v>
      </c>
      <c r="O367">
        <v>1.1499999999999999</v>
      </c>
      <c r="P367">
        <v>2768641.26</v>
      </c>
      <c r="Q367">
        <v>0.64</v>
      </c>
      <c r="R367">
        <v>16.57</v>
      </c>
      <c r="S367">
        <v>0.19</v>
      </c>
      <c r="T367">
        <v>0.72</v>
      </c>
      <c r="U367">
        <v>3.8E-3</v>
      </c>
      <c r="V367">
        <v>2076</v>
      </c>
      <c r="W367">
        <v>4976.8900000000003</v>
      </c>
      <c r="X367">
        <v>0.22</v>
      </c>
      <c r="Y367">
        <v>59.48</v>
      </c>
      <c r="Z367">
        <v>1013</v>
      </c>
      <c r="AA367">
        <v>48.8</v>
      </c>
      <c r="AB367">
        <v>116707723.68000001</v>
      </c>
      <c r="AC367">
        <v>115209.99</v>
      </c>
      <c r="AD367">
        <v>3.62</v>
      </c>
      <c r="AE367">
        <v>59.52</v>
      </c>
      <c r="AF367">
        <v>1063</v>
      </c>
      <c r="AG367">
        <v>51.2</v>
      </c>
      <c r="AH367">
        <v>-106375692.22</v>
      </c>
      <c r="AI367">
        <v>-100071.21</v>
      </c>
      <c r="AJ367">
        <v>-3.02</v>
      </c>
      <c r="AK367">
        <v>59.44</v>
      </c>
      <c r="AL367">
        <v>5</v>
      </c>
      <c r="AM367">
        <v>110000</v>
      </c>
      <c r="AN367">
        <v>120000</v>
      </c>
      <c r="AO367">
        <v>92500</v>
      </c>
      <c r="AP367">
        <v>5</v>
      </c>
    </row>
    <row r="368" spans="1:42" x14ac:dyDescent="0.45">
      <c r="A368">
        <v>342</v>
      </c>
      <c r="B368">
        <v>4120702.49</v>
      </c>
      <c r="C368">
        <v>41.21</v>
      </c>
      <c r="D368">
        <v>8.8699999999999992</v>
      </c>
      <c r="E368">
        <v>4.0999999999999996</v>
      </c>
      <c r="F368">
        <v>46.25</v>
      </c>
      <c r="G368">
        <v>-983503.35</v>
      </c>
      <c r="H368">
        <v>-61.9</v>
      </c>
      <c r="I368">
        <v>-3600386.4</v>
      </c>
      <c r="J368">
        <v>-26.31</v>
      </c>
      <c r="K368">
        <v>1.1399999999999999</v>
      </c>
      <c r="L368">
        <v>0.16</v>
      </c>
      <c r="M368">
        <v>1.76</v>
      </c>
      <c r="N368">
        <v>1.08</v>
      </c>
      <c r="O368">
        <v>1.1499999999999999</v>
      </c>
      <c r="P368">
        <v>1462901.03</v>
      </c>
      <c r="Q368">
        <v>0.42</v>
      </c>
      <c r="R368">
        <v>14.15</v>
      </c>
      <c r="S368">
        <v>-0.09</v>
      </c>
      <c r="T368">
        <v>0.55000000000000004</v>
      </c>
      <c r="U368">
        <v>2.5000000000000001E-3</v>
      </c>
      <c r="V368">
        <v>2598</v>
      </c>
      <c r="W368">
        <v>1586.11</v>
      </c>
      <c r="X368">
        <v>0.17</v>
      </c>
      <c r="Y368">
        <v>59.26</v>
      </c>
      <c r="Z368">
        <v>1258</v>
      </c>
      <c r="AA368">
        <v>48.42</v>
      </c>
      <c r="AB368">
        <v>53307696.810000002</v>
      </c>
      <c r="AC368">
        <v>42374.96</v>
      </c>
      <c r="AD368">
        <v>3.57</v>
      </c>
      <c r="AE368">
        <v>59.23</v>
      </c>
      <c r="AF368">
        <v>1340</v>
      </c>
      <c r="AG368">
        <v>51.58</v>
      </c>
      <c r="AH368">
        <v>-49186994.329999998</v>
      </c>
      <c r="AI368">
        <v>-36706.71</v>
      </c>
      <c r="AJ368">
        <v>-3.03</v>
      </c>
      <c r="AK368">
        <v>59.29</v>
      </c>
      <c r="AL368">
        <v>10</v>
      </c>
      <c r="AM368">
        <v>110000</v>
      </c>
      <c r="AN368">
        <v>120000</v>
      </c>
      <c r="AO368">
        <v>92500</v>
      </c>
      <c r="AP368">
        <v>5</v>
      </c>
    </row>
    <row r="369" spans="1:42" x14ac:dyDescent="0.45">
      <c r="A369">
        <v>343</v>
      </c>
      <c r="B369">
        <v>2722358.12</v>
      </c>
      <c r="C369">
        <v>27.22</v>
      </c>
      <c r="D369">
        <v>6.43</v>
      </c>
      <c r="E369">
        <v>2.84</v>
      </c>
      <c r="F369">
        <v>44.26</v>
      </c>
      <c r="G369">
        <v>-589440.29</v>
      </c>
      <c r="H369">
        <v>-61.9</v>
      </c>
      <c r="I369">
        <v>-2656182.71</v>
      </c>
      <c r="J369">
        <v>-22.68</v>
      </c>
      <c r="K369">
        <v>1.02</v>
      </c>
      <c r="L369">
        <v>0.13</v>
      </c>
      <c r="M369">
        <v>1.95</v>
      </c>
      <c r="N369">
        <v>1.08</v>
      </c>
      <c r="O369">
        <v>1.1599999999999999</v>
      </c>
      <c r="P369">
        <v>1088652.73</v>
      </c>
      <c r="Q369">
        <v>0.38</v>
      </c>
      <c r="R369">
        <v>12.3</v>
      </c>
      <c r="S369">
        <v>-0.21</v>
      </c>
      <c r="T369">
        <v>0.52</v>
      </c>
      <c r="U369">
        <v>2.3E-3</v>
      </c>
      <c r="V369">
        <v>2827</v>
      </c>
      <c r="W369">
        <v>962.98</v>
      </c>
      <c r="X369">
        <v>0.16</v>
      </c>
      <c r="Y369">
        <v>59.21</v>
      </c>
      <c r="Z369">
        <v>1363</v>
      </c>
      <c r="AA369">
        <v>48.21</v>
      </c>
      <c r="AB369">
        <v>36362632.560000002</v>
      </c>
      <c r="AC369">
        <v>26678.38</v>
      </c>
      <c r="AD369">
        <v>3.58</v>
      </c>
      <c r="AE369">
        <v>59.2</v>
      </c>
      <c r="AF369">
        <v>1464</v>
      </c>
      <c r="AG369">
        <v>51.79</v>
      </c>
      <c r="AH369">
        <v>-33640274.439999998</v>
      </c>
      <c r="AI369">
        <v>-22978.33</v>
      </c>
      <c r="AJ369">
        <v>-3.03</v>
      </c>
      <c r="AK369">
        <v>59.23</v>
      </c>
      <c r="AL369">
        <v>15</v>
      </c>
      <c r="AM369">
        <v>110000</v>
      </c>
      <c r="AN369">
        <v>120000</v>
      </c>
      <c r="AO369">
        <v>92500</v>
      </c>
      <c r="AP369">
        <v>5</v>
      </c>
    </row>
    <row r="370" spans="1:42" x14ac:dyDescent="0.45">
      <c r="A370">
        <v>344</v>
      </c>
      <c r="B370">
        <v>2334856.37</v>
      </c>
      <c r="C370">
        <v>23.35</v>
      </c>
      <c r="D370">
        <v>5.05</v>
      </c>
      <c r="E370">
        <v>2.4700000000000002</v>
      </c>
      <c r="F370">
        <v>48.97</v>
      </c>
      <c r="G370">
        <v>-411171.23</v>
      </c>
      <c r="H370">
        <v>-61.9</v>
      </c>
      <c r="I370">
        <v>-2400950.92</v>
      </c>
      <c r="J370">
        <v>-21.05</v>
      </c>
      <c r="K370">
        <v>0.97</v>
      </c>
      <c r="L370">
        <v>0.12</v>
      </c>
      <c r="M370">
        <v>2.33</v>
      </c>
      <c r="N370">
        <v>1.0900000000000001</v>
      </c>
      <c r="O370">
        <v>1.18</v>
      </c>
      <c r="P370">
        <v>980316.08</v>
      </c>
      <c r="Q370">
        <v>0.34</v>
      </c>
      <c r="R370">
        <v>11.45</v>
      </c>
      <c r="S370">
        <v>-0.26</v>
      </c>
      <c r="T370">
        <v>0.55000000000000004</v>
      </c>
      <c r="U370">
        <v>2E-3</v>
      </c>
      <c r="V370">
        <v>2962</v>
      </c>
      <c r="W370">
        <v>788.27</v>
      </c>
      <c r="X370">
        <v>0.17</v>
      </c>
      <c r="Y370">
        <v>59.25</v>
      </c>
      <c r="Z370">
        <v>1424</v>
      </c>
      <c r="AA370">
        <v>48.08</v>
      </c>
      <c r="AB370">
        <v>27966544.379999999</v>
      </c>
      <c r="AC370">
        <v>19639.43</v>
      </c>
      <c r="AD370">
        <v>3.61</v>
      </c>
      <c r="AE370">
        <v>59.25</v>
      </c>
      <c r="AF370">
        <v>1538</v>
      </c>
      <c r="AG370">
        <v>51.92</v>
      </c>
      <c r="AH370">
        <v>-25631688.010000002</v>
      </c>
      <c r="AI370">
        <v>-16665.599999999999</v>
      </c>
      <c r="AJ370">
        <v>-3.02</v>
      </c>
      <c r="AK370">
        <v>59.25</v>
      </c>
      <c r="AL370">
        <v>20</v>
      </c>
      <c r="AM370">
        <v>110000</v>
      </c>
      <c r="AN370">
        <v>120000</v>
      </c>
      <c r="AO370">
        <v>92500</v>
      </c>
      <c r="AP370">
        <v>5</v>
      </c>
    </row>
    <row r="371" spans="1:42" x14ac:dyDescent="0.45">
      <c r="A371">
        <v>345</v>
      </c>
      <c r="B371">
        <v>12137027.640000001</v>
      </c>
      <c r="C371">
        <v>121.37</v>
      </c>
      <c r="D371">
        <v>13.06</v>
      </c>
      <c r="E371">
        <v>9.6999999999999993</v>
      </c>
      <c r="F371">
        <v>74.290000000000006</v>
      </c>
      <c r="G371">
        <v>-3065388.44</v>
      </c>
      <c r="H371">
        <v>-59.53</v>
      </c>
      <c r="I371">
        <v>-8429230.8200000003</v>
      </c>
      <c r="J371">
        <v>-48.75</v>
      </c>
      <c r="K371">
        <v>1.44</v>
      </c>
      <c r="L371">
        <v>0.2</v>
      </c>
      <c r="M371">
        <v>1.52</v>
      </c>
      <c r="N371">
        <v>1.1299999999999999</v>
      </c>
      <c r="O371">
        <v>1.17</v>
      </c>
      <c r="P371">
        <v>4593367.51</v>
      </c>
      <c r="Q371">
        <v>0.37</v>
      </c>
      <c r="R371">
        <v>27.34</v>
      </c>
      <c r="S371">
        <v>0.16</v>
      </c>
      <c r="T371">
        <v>0.87</v>
      </c>
      <c r="U371">
        <v>2.2000000000000001E-3</v>
      </c>
      <c r="V371">
        <v>2382</v>
      </c>
      <c r="W371">
        <v>5095.3100000000004</v>
      </c>
      <c r="X371">
        <v>0.21</v>
      </c>
      <c r="Y371">
        <v>47.77</v>
      </c>
      <c r="Z371">
        <v>1169</v>
      </c>
      <c r="AA371">
        <v>49.08</v>
      </c>
      <c r="AB371">
        <v>105845128.48</v>
      </c>
      <c r="AC371">
        <v>90543.31</v>
      </c>
      <c r="AD371">
        <v>3.28</v>
      </c>
      <c r="AE371">
        <v>47.78</v>
      </c>
      <c r="AF371">
        <v>1213</v>
      </c>
      <c r="AG371">
        <v>50.92</v>
      </c>
      <c r="AH371">
        <v>-93708100.849999994</v>
      </c>
      <c r="AI371">
        <v>-77253.17</v>
      </c>
      <c r="AJ371">
        <v>-2.74</v>
      </c>
      <c r="AK371">
        <v>47.76</v>
      </c>
      <c r="AL371">
        <v>5</v>
      </c>
      <c r="AM371">
        <v>120000</v>
      </c>
      <c r="AN371">
        <v>130000</v>
      </c>
      <c r="AO371">
        <v>92500</v>
      </c>
      <c r="AP371">
        <v>5</v>
      </c>
    </row>
    <row r="372" spans="1:42" x14ac:dyDescent="0.45">
      <c r="A372">
        <v>346</v>
      </c>
      <c r="B372">
        <v>5504393.7699999996</v>
      </c>
      <c r="C372">
        <v>55.04</v>
      </c>
      <c r="D372">
        <v>8.31</v>
      </c>
      <c r="E372">
        <v>5.24</v>
      </c>
      <c r="F372">
        <v>63.05</v>
      </c>
      <c r="G372">
        <v>-982053.62</v>
      </c>
      <c r="H372">
        <v>-59.53</v>
      </c>
      <c r="I372">
        <v>-4670293.5999999996</v>
      </c>
      <c r="J372">
        <v>-39.24</v>
      </c>
      <c r="K372">
        <v>1.18</v>
      </c>
      <c r="L372">
        <v>0.13</v>
      </c>
      <c r="M372">
        <v>1.61</v>
      </c>
      <c r="N372">
        <v>1.1100000000000001</v>
      </c>
      <c r="O372">
        <v>1.1599999999999999</v>
      </c>
      <c r="P372">
        <v>2521772.96</v>
      </c>
      <c r="Q372">
        <v>0.28000000000000003</v>
      </c>
      <c r="R372">
        <v>21.39</v>
      </c>
      <c r="S372">
        <v>-0.01</v>
      </c>
      <c r="T372">
        <v>0.74</v>
      </c>
      <c r="U372">
        <v>1.6999999999999999E-3</v>
      </c>
      <c r="V372">
        <v>3049</v>
      </c>
      <c r="W372">
        <v>1805.31</v>
      </c>
      <c r="X372">
        <v>0.18</v>
      </c>
      <c r="Y372">
        <v>47.53</v>
      </c>
      <c r="Z372">
        <v>1493</v>
      </c>
      <c r="AA372">
        <v>48.97</v>
      </c>
      <c r="AB372">
        <v>55123983.049999997</v>
      </c>
      <c r="AC372">
        <v>36921.620000000003</v>
      </c>
      <c r="AD372">
        <v>3.25</v>
      </c>
      <c r="AE372">
        <v>47.41</v>
      </c>
      <c r="AF372">
        <v>1556</v>
      </c>
      <c r="AG372">
        <v>51.03</v>
      </c>
      <c r="AH372">
        <v>-49619589.280000001</v>
      </c>
      <c r="AI372">
        <v>-31889.200000000001</v>
      </c>
      <c r="AJ372">
        <v>-2.77</v>
      </c>
      <c r="AK372">
        <v>47.64</v>
      </c>
      <c r="AL372">
        <v>10</v>
      </c>
      <c r="AM372">
        <v>120000</v>
      </c>
      <c r="AN372">
        <v>130000</v>
      </c>
      <c r="AO372">
        <v>92500</v>
      </c>
      <c r="AP372">
        <v>5</v>
      </c>
    </row>
    <row r="373" spans="1:42" x14ac:dyDescent="0.45">
      <c r="A373">
        <v>347</v>
      </c>
      <c r="B373">
        <v>3541482.77</v>
      </c>
      <c r="C373">
        <v>35.409999999999997</v>
      </c>
      <c r="D373">
        <v>6.1</v>
      </c>
      <c r="E373">
        <v>3.6</v>
      </c>
      <c r="F373">
        <v>58.9</v>
      </c>
      <c r="G373">
        <v>-565823.9</v>
      </c>
      <c r="H373">
        <v>-59.53</v>
      </c>
      <c r="I373">
        <v>-3879893.34</v>
      </c>
      <c r="J373">
        <v>-33.17</v>
      </c>
      <c r="K373">
        <v>0.91</v>
      </c>
      <c r="L373">
        <v>0.11</v>
      </c>
      <c r="M373">
        <v>1.78</v>
      </c>
      <c r="N373">
        <v>1.1000000000000001</v>
      </c>
      <c r="O373">
        <v>1.1499999999999999</v>
      </c>
      <c r="P373">
        <v>1831936.35</v>
      </c>
      <c r="Q373">
        <v>0.24</v>
      </c>
      <c r="R373">
        <v>18.260000000000002</v>
      </c>
      <c r="S373">
        <v>-0.1</v>
      </c>
      <c r="T373">
        <v>0.69</v>
      </c>
      <c r="U373">
        <v>1.4E-3</v>
      </c>
      <c r="V373">
        <v>3364</v>
      </c>
      <c r="W373">
        <v>1052.76</v>
      </c>
      <c r="X373">
        <v>0.16</v>
      </c>
      <c r="Y373">
        <v>47.44</v>
      </c>
      <c r="Z373">
        <v>1646</v>
      </c>
      <c r="AA373">
        <v>48.93</v>
      </c>
      <c r="AB373">
        <v>38566297.329999998</v>
      </c>
      <c r="AC373">
        <v>23430.31</v>
      </c>
      <c r="AD373">
        <v>3.24</v>
      </c>
      <c r="AE373">
        <v>47.37</v>
      </c>
      <c r="AF373">
        <v>1718</v>
      </c>
      <c r="AG373">
        <v>51.07</v>
      </c>
      <c r="AH373">
        <v>-35024814.560000002</v>
      </c>
      <c r="AI373">
        <v>-20386.97</v>
      </c>
      <c r="AJ373">
        <v>-2.78</v>
      </c>
      <c r="AK373">
        <v>47.51</v>
      </c>
      <c r="AL373">
        <v>15</v>
      </c>
      <c r="AM373">
        <v>120000</v>
      </c>
      <c r="AN373">
        <v>130000</v>
      </c>
      <c r="AO373">
        <v>92500</v>
      </c>
      <c r="AP373">
        <v>5</v>
      </c>
    </row>
    <row r="374" spans="1:42" x14ac:dyDescent="0.45">
      <c r="A374">
        <v>348</v>
      </c>
      <c r="B374">
        <v>3328074.69</v>
      </c>
      <c r="C374">
        <v>33.28</v>
      </c>
      <c r="D374">
        <v>4.82</v>
      </c>
      <c r="E374">
        <v>3.4</v>
      </c>
      <c r="F374">
        <v>70.680000000000007</v>
      </c>
      <c r="G374">
        <v>-408732.09</v>
      </c>
      <c r="H374">
        <v>-59.53</v>
      </c>
      <c r="I374">
        <v>-3246423.97</v>
      </c>
      <c r="J374">
        <v>-28.07</v>
      </c>
      <c r="K374">
        <v>1.03</v>
      </c>
      <c r="L374">
        <v>0.12</v>
      </c>
      <c r="M374">
        <v>2.52</v>
      </c>
      <c r="N374">
        <v>1.1200000000000001</v>
      </c>
      <c r="O374">
        <v>1.1599999999999999</v>
      </c>
      <c r="P374">
        <v>1590890.44</v>
      </c>
      <c r="Q374">
        <v>0.24</v>
      </c>
      <c r="R374">
        <v>15.31</v>
      </c>
      <c r="S374">
        <v>-0.13</v>
      </c>
      <c r="T374">
        <v>0.8</v>
      </c>
      <c r="U374">
        <v>1.5E-3</v>
      </c>
      <c r="V374">
        <v>3537</v>
      </c>
      <c r="W374">
        <v>940.93</v>
      </c>
      <c r="X374">
        <v>0.19</v>
      </c>
      <c r="Y374">
        <v>47.47</v>
      </c>
      <c r="Z374">
        <v>1737</v>
      </c>
      <c r="AA374">
        <v>49.11</v>
      </c>
      <c r="AB374">
        <v>30864442.309999999</v>
      </c>
      <c r="AC374">
        <v>17768.82</v>
      </c>
      <c r="AD374">
        <v>3.26</v>
      </c>
      <c r="AE374">
        <v>47.36</v>
      </c>
      <c r="AF374">
        <v>1800</v>
      </c>
      <c r="AG374">
        <v>50.89</v>
      </c>
      <c r="AH374">
        <v>-27536367.620000001</v>
      </c>
      <c r="AI374">
        <v>-15297.98</v>
      </c>
      <c r="AJ374">
        <v>-2.78</v>
      </c>
      <c r="AK374">
        <v>47.57</v>
      </c>
      <c r="AL374">
        <v>20</v>
      </c>
      <c r="AM374">
        <v>120000</v>
      </c>
      <c r="AN374">
        <v>130000</v>
      </c>
      <c r="AO374">
        <v>92500</v>
      </c>
      <c r="AP374">
        <v>5</v>
      </c>
    </row>
    <row r="375" spans="1:42" x14ac:dyDescent="0.45">
      <c r="A375">
        <v>349</v>
      </c>
      <c r="B375">
        <v>14582083.16</v>
      </c>
      <c r="C375">
        <v>145.82</v>
      </c>
      <c r="D375">
        <v>11.8</v>
      </c>
      <c r="E375">
        <v>11.05</v>
      </c>
      <c r="F375">
        <v>93.64</v>
      </c>
      <c r="G375">
        <v>-3192652.45</v>
      </c>
      <c r="H375">
        <v>-58.97</v>
      </c>
      <c r="I375">
        <v>-10273411.26</v>
      </c>
      <c r="J375">
        <v>-31.1</v>
      </c>
      <c r="K375">
        <v>1.42</v>
      </c>
      <c r="L375">
        <v>0.36</v>
      </c>
      <c r="M375">
        <v>3.01</v>
      </c>
      <c r="N375">
        <v>1.1299999999999999</v>
      </c>
      <c r="O375">
        <v>1.18</v>
      </c>
      <c r="P375">
        <v>3894022.13</v>
      </c>
      <c r="Q375">
        <v>0.56000000000000005</v>
      </c>
      <c r="R375">
        <v>16.95</v>
      </c>
      <c r="S375">
        <v>0.33</v>
      </c>
      <c r="T375">
        <v>1.01</v>
      </c>
      <c r="U375">
        <v>3.3E-3</v>
      </c>
      <c r="V375">
        <v>2891</v>
      </c>
      <c r="W375">
        <v>5043.96</v>
      </c>
      <c r="X375">
        <v>0.19</v>
      </c>
      <c r="Y375">
        <v>35.82</v>
      </c>
      <c r="Z375">
        <v>1417</v>
      </c>
      <c r="AA375">
        <v>49.01</v>
      </c>
      <c r="AB375">
        <v>125268136.58</v>
      </c>
      <c r="AC375">
        <v>88403.77</v>
      </c>
      <c r="AD375">
        <v>2.86</v>
      </c>
      <c r="AE375">
        <v>35.97</v>
      </c>
      <c r="AF375">
        <v>1474</v>
      </c>
      <c r="AG375">
        <v>50.99</v>
      </c>
      <c r="AH375">
        <v>-110686053.42</v>
      </c>
      <c r="AI375">
        <v>-75092.3</v>
      </c>
      <c r="AJ375">
        <v>-2.38</v>
      </c>
      <c r="AK375">
        <v>35.68</v>
      </c>
      <c r="AL375">
        <v>5</v>
      </c>
      <c r="AM375">
        <v>130000</v>
      </c>
      <c r="AN375">
        <v>140000</v>
      </c>
      <c r="AO375">
        <v>92500</v>
      </c>
      <c r="AP375">
        <v>5</v>
      </c>
    </row>
    <row r="376" spans="1:42" x14ac:dyDescent="0.45">
      <c r="A376">
        <v>350</v>
      </c>
      <c r="B376">
        <v>12831895.9</v>
      </c>
      <c r="C376">
        <v>128.32</v>
      </c>
      <c r="D376">
        <v>7.69</v>
      </c>
      <c r="E376">
        <v>10.1</v>
      </c>
      <c r="F376">
        <v>131.24</v>
      </c>
      <c r="G376">
        <v>-1275232.56</v>
      </c>
      <c r="H376">
        <v>-58.97</v>
      </c>
      <c r="I376">
        <v>-5521795.2699999996</v>
      </c>
      <c r="J376">
        <v>-20.16</v>
      </c>
      <c r="K376">
        <v>2.3199999999999998</v>
      </c>
      <c r="L376">
        <v>0.5</v>
      </c>
      <c r="M376">
        <v>6.51</v>
      </c>
      <c r="N376">
        <v>1.19</v>
      </c>
      <c r="O376">
        <v>1.2</v>
      </c>
      <c r="P376">
        <v>2685154.89</v>
      </c>
      <c r="Q376">
        <v>0.62</v>
      </c>
      <c r="R376">
        <v>10.34</v>
      </c>
      <c r="S376">
        <v>0.45</v>
      </c>
      <c r="T376">
        <v>1.36</v>
      </c>
      <c r="U376">
        <v>3.7000000000000002E-3</v>
      </c>
      <c r="V376">
        <v>3792</v>
      </c>
      <c r="W376">
        <v>3383.94</v>
      </c>
      <c r="X376">
        <v>0.24</v>
      </c>
      <c r="Y376">
        <v>35.619999999999997</v>
      </c>
      <c r="Z376">
        <v>1882</v>
      </c>
      <c r="AA376">
        <v>49.63</v>
      </c>
      <c r="AB376">
        <v>81696035.049999997</v>
      </c>
      <c r="AC376">
        <v>43409.16</v>
      </c>
      <c r="AD376">
        <v>2.85</v>
      </c>
      <c r="AE376">
        <v>35.71</v>
      </c>
      <c r="AF376">
        <v>1910</v>
      </c>
      <c r="AG376">
        <v>50.37</v>
      </c>
      <c r="AH376">
        <v>-68864139.150000006</v>
      </c>
      <c r="AI376">
        <v>-36054.519999999997</v>
      </c>
      <c r="AJ376">
        <v>-2.33</v>
      </c>
      <c r="AK376">
        <v>35.53</v>
      </c>
      <c r="AL376">
        <v>10</v>
      </c>
      <c r="AM376">
        <v>130000</v>
      </c>
      <c r="AN376">
        <v>140000</v>
      </c>
      <c r="AO376">
        <v>92500</v>
      </c>
      <c r="AP376">
        <v>5</v>
      </c>
    </row>
    <row r="377" spans="1:42" x14ac:dyDescent="0.45">
      <c r="A377">
        <v>351</v>
      </c>
      <c r="B377">
        <v>9686561.3300000001</v>
      </c>
      <c r="C377">
        <v>96.87</v>
      </c>
      <c r="D377">
        <v>5.74</v>
      </c>
      <c r="E377">
        <v>8.2100000000000009</v>
      </c>
      <c r="F377">
        <v>143.02000000000001</v>
      </c>
      <c r="G377">
        <v>-748462.47</v>
      </c>
      <c r="H377">
        <v>-58.97</v>
      </c>
      <c r="I377">
        <v>-3480421.53</v>
      </c>
      <c r="J377">
        <v>-17.579999999999998</v>
      </c>
      <c r="K377">
        <v>2.78</v>
      </c>
      <c r="L377">
        <v>0.47</v>
      </c>
      <c r="M377">
        <v>8.14</v>
      </c>
      <c r="N377">
        <v>1.2</v>
      </c>
      <c r="O377">
        <v>1.2</v>
      </c>
      <c r="P377">
        <v>1789402.14</v>
      </c>
      <c r="Q377">
        <v>0.67</v>
      </c>
      <c r="R377">
        <v>7.89</v>
      </c>
      <c r="S377">
        <v>0.36</v>
      </c>
      <c r="T377">
        <v>1.48</v>
      </c>
      <c r="U377">
        <v>4.0000000000000001E-3</v>
      </c>
      <c r="V377">
        <v>4260</v>
      </c>
      <c r="W377">
        <v>2273.84</v>
      </c>
      <c r="X377">
        <v>0.26</v>
      </c>
      <c r="Y377">
        <v>35.5</v>
      </c>
      <c r="Z377">
        <v>2130</v>
      </c>
      <c r="AA377">
        <v>50</v>
      </c>
      <c r="AB377">
        <v>57545988.030000001</v>
      </c>
      <c r="AC377">
        <v>27016.9</v>
      </c>
      <c r="AD377">
        <v>2.83</v>
      </c>
      <c r="AE377">
        <v>35.549999999999997</v>
      </c>
      <c r="AF377">
        <v>2130</v>
      </c>
      <c r="AG377">
        <v>50</v>
      </c>
      <c r="AH377">
        <v>-47859426.700000003</v>
      </c>
      <c r="AI377">
        <v>-22469.21</v>
      </c>
      <c r="AJ377">
        <v>-2.31</v>
      </c>
      <c r="AK377">
        <v>35.450000000000003</v>
      </c>
      <c r="AL377">
        <v>15</v>
      </c>
      <c r="AM377">
        <v>130000</v>
      </c>
      <c r="AN377">
        <v>140000</v>
      </c>
      <c r="AO377">
        <v>92500</v>
      </c>
      <c r="AP377">
        <v>5</v>
      </c>
    </row>
    <row r="378" spans="1:42" x14ac:dyDescent="0.45">
      <c r="A378">
        <v>352</v>
      </c>
      <c r="B378">
        <v>7045506.0099999998</v>
      </c>
      <c r="C378">
        <v>70.459999999999994</v>
      </c>
      <c r="D378">
        <v>4.5999999999999996</v>
      </c>
      <c r="E378">
        <v>6.41</v>
      </c>
      <c r="F378">
        <v>139.29</v>
      </c>
      <c r="G378">
        <v>-492056.86</v>
      </c>
      <c r="H378">
        <v>-58.97</v>
      </c>
      <c r="I378">
        <v>-2917149.31</v>
      </c>
      <c r="J378">
        <v>-17.190000000000001</v>
      </c>
      <c r="K378">
        <v>2.42</v>
      </c>
      <c r="L378">
        <v>0.37</v>
      </c>
      <c r="M378">
        <v>8.1</v>
      </c>
      <c r="N378">
        <v>1.2</v>
      </c>
      <c r="O378">
        <v>1.2</v>
      </c>
      <c r="P378">
        <v>1317100.58</v>
      </c>
      <c r="Q378">
        <v>0.64</v>
      </c>
      <c r="R378">
        <v>7.05</v>
      </c>
      <c r="S378">
        <v>0.14000000000000001</v>
      </c>
      <c r="T378">
        <v>1.46</v>
      </c>
      <c r="U378">
        <v>3.8E-3</v>
      </c>
      <c r="V378">
        <v>4562</v>
      </c>
      <c r="W378">
        <v>1544.39</v>
      </c>
      <c r="X378">
        <v>0.25</v>
      </c>
      <c r="Y378">
        <v>35.43</v>
      </c>
      <c r="Z378">
        <v>2278</v>
      </c>
      <c r="AA378">
        <v>49.93</v>
      </c>
      <c r="AB378">
        <v>42449702.399999999</v>
      </c>
      <c r="AC378">
        <v>18634.64</v>
      </c>
      <c r="AD378">
        <v>2.82</v>
      </c>
      <c r="AE378">
        <v>35.49</v>
      </c>
      <c r="AF378">
        <v>2284</v>
      </c>
      <c r="AG378">
        <v>50.07</v>
      </c>
      <c r="AH378">
        <v>-35404196.390000001</v>
      </c>
      <c r="AI378">
        <v>-15500.96</v>
      </c>
      <c r="AJ378">
        <v>-2.31</v>
      </c>
      <c r="AK378">
        <v>35.36</v>
      </c>
      <c r="AL378">
        <v>20</v>
      </c>
      <c r="AM378">
        <v>130000</v>
      </c>
      <c r="AN378">
        <v>140000</v>
      </c>
      <c r="AO378">
        <v>92500</v>
      </c>
      <c r="AP378">
        <v>5</v>
      </c>
    </row>
    <row r="379" spans="1:42" x14ac:dyDescent="0.45">
      <c r="A379">
        <v>353</v>
      </c>
      <c r="B379">
        <v>-3102889.53</v>
      </c>
      <c r="C379">
        <v>-31.03</v>
      </c>
      <c r="D379">
        <v>24.46</v>
      </c>
      <c r="E379">
        <v>-4.24</v>
      </c>
      <c r="F379">
        <v>-17.309999999999999</v>
      </c>
      <c r="G379">
        <v>-1298312.07</v>
      </c>
      <c r="H379">
        <v>-58.12</v>
      </c>
      <c r="I379">
        <v>-10720288.710000001</v>
      </c>
      <c r="J379">
        <v>-62.33</v>
      </c>
      <c r="K379">
        <v>-0.28999999999999998</v>
      </c>
      <c r="L379">
        <v>-7.0000000000000007E-2</v>
      </c>
      <c r="M379">
        <v>-0.28000000000000003</v>
      </c>
      <c r="N379">
        <v>0.97</v>
      </c>
      <c r="O379">
        <v>1.1299999999999999</v>
      </c>
      <c r="P379">
        <v>2228186.0499999998</v>
      </c>
      <c r="Q379">
        <v>0.11</v>
      </c>
      <c r="R379">
        <v>37.93</v>
      </c>
      <c r="S379">
        <v>-0.25</v>
      </c>
      <c r="T379">
        <v>-7.0000000000000007E-2</v>
      </c>
      <c r="U379">
        <v>5.9999999999999995E-4</v>
      </c>
      <c r="V379">
        <v>4145</v>
      </c>
      <c r="W379">
        <v>-748.59</v>
      </c>
      <c r="X379">
        <v>0</v>
      </c>
      <c r="Y379">
        <v>51.42</v>
      </c>
      <c r="Z379">
        <v>1917</v>
      </c>
      <c r="AA379">
        <v>46.25</v>
      </c>
      <c r="AB379">
        <v>100974472.16</v>
      </c>
      <c r="AC379">
        <v>52673.17</v>
      </c>
      <c r="AD379">
        <v>3.14</v>
      </c>
      <c r="AE379">
        <v>52.43</v>
      </c>
      <c r="AF379">
        <v>2228</v>
      </c>
      <c r="AG379">
        <v>53.75</v>
      </c>
      <c r="AH379">
        <v>-104077361.68000001</v>
      </c>
      <c r="AI379">
        <v>-46713.36</v>
      </c>
      <c r="AJ379">
        <v>-2.71</v>
      </c>
      <c r="AK379">
        <v>50.56</v>
      </c>
      <c r="AL379">
        <v>5</v>
      </c>
      <c r="AM379">
        <v>100000</v>
      </c>
      <c r="AN379">
        <v>150000</v>
      </c>
      <c r="AO379">
        <v>92500</v>
      </c>
      <c r="AP379">
        <v>5</v>
      </c>
    </row>
    <row r="380" spans="1:42" x14ac:dyDescent="0.45">
      <c r="A380">
        <v>354</v>
      </c>
      <c r="B380">
        <v>-2278663.41</v>
      </c>
      <c r="C380">
        <v>-22.79</v>
      </c>
      <c r="D380">
        <v>16.329999999999998</v>
      </c>
      <c r="E380">
        <v>-2.97</v>
      </c>
      <c r="F380">
        <v>-18.18</v>
      </c>
      <c r="G380">
        <v>-633250.63</v>
      </c>
      <c r="H380">
        <v>-58.12</v>
      </c>
      <c r="I380">
        <v>-6231717.1699999999</v>
      </c>
      <c r="J380">
        <v>-52.98</v>
      </c>
      <c r="K380">
        <v>-0.37</v>
      </c>
      <c r="L380">
        <v>-0.06</v>
      </c>
      <c r="M380">
        <v>-0.34</v>
      </c>
      <c r="N380">
        <v>0.97</v>
      </c>
      <c r="O380">
        <v>1.1299999999999999</v>
      </c>
      <c r="P380">
        <v>1689928.66</v>
      </c>
      <c r="Q380">
        <v>0</v>
      </c>
      <c r="R380">
        <v>34.53</v>
      </c>
      <c r="S380">
        <v>-0.24</v>
      </c>
      <c r="T380">
        <v>-0.12</v>
      </c>
      <c r="U380">
        <v>0</v>
      </c>
      <c r="V380">
        <v>5806</v>
      </c>
      <c r="W380">
        <v>-392.47</v>
      </c>
      <c r="X380">
        <v>-0.01</v>
      </c>
      <c r="Y380">
        <v>49.05</v>
      </c>
      <c r="Z380">
        <v>2677</v>
      </c>
      <c r="AA380">
        <v>46.11</v>
      </c>
      <c r="AB380">
        <v>69657993.939999998</v>
      </c>
      <c r="AC380">
        <v>26020.92</v>
      </c>
      <c r="AD380">
        <v>3.08</v>
      </c>
      <c r="AE380">
        <v>49.65</v>
      </c>
      <c r="AF380">
        <v>3129</v>
      </c>
      <c r="AG380">
        <v>53.89</v>
      </c>
      <c r="AH380">
        <v>-71936657.349999994</v>
      </c>
      <c r="AI380">
        <v>-22990.3</v>
      </c>
      <c r="AJ380">
        <v>-2.66</v>
      </c>
      <c r="AK380">
        <v>48.55</v>
      </c>
      <c r="AL380">
        <v>10</v>
      </c>
      <c r="AM380">
        <v>100000</v>
      </c>
      <c r="AN380">
        <v>150000</v>
      </c>
      <c r="AO380">
        <v>92500</v>
      </c>
      <c r="AP380">
        <v>5</v>
      </c>
    </row>
    <row r="381" spans="1:42" x14ac:dyDescent="0.45">
      <c r="A381">
        <v>355</v>
      </c>
      <c r="B381">
        <v>-2637290.31</v>
      </c>
      <c r="C381">
        <v>-26.37</v>
      </c>
      <c r="D381">
        <v>12.45</v>
      </c>
      <c r="E381">
        <v>-3.5</v>
      </c>
      <c r="F381">
        <v>-28.15</v>
      </c>
      <c r="G381">
        <v>-363039.93</v>
      </c>
      <c r="H381">
        <v>-58.12</v>
      </c>
      <c r="I381">
        <v>-5591941.9100000001</v>
      </c>
      <c r="J381">
        <v>-48.75</v>
      </c>
      <c r="K381">
        <v>-0.47</v>
      </c>
      <c r="L381">
        <v>-7.0000000000000007E-2</v>
      </c>
      <c r="M381">
        <v>-0.57999999999999996</v>
      </c>
      <c r="N381">
        <v>0.95</v>
      </c>
      <c r="O381">
        <v>1.1200000000000001</v>
      </c>
      <c r="P381">
        <v>1332244.1399999999</v>
      </c>
      <c r="Q381">
        <v>-0.11</v>
      </c>
      <c r="R381">
        <v>31.93</v>
      </c>
      <c r="S381">
        <v>-0.28000000000000003</v>
      </c>
      <c r="T381">
        <v>-0.25</v>
      </c>
      <c r="U381">
        <v>-6.9999999999999999E-4</v>
      </c>
      <c r="V381">
        <v>6867</v>
      </c>
      <c r="W381">
        <v>-384.05</v>
      </c>
      <c r="X381">
        <v>-0.04</v>
      </c>
      <c r="Y381">
        <v>47.46</v>
      </c>
      <c r="Z381">
        <v>3158</v>
      </c>
      <c r="AA381">
        <v>45.99</v>
      </c>
      <c r="AB381">
        <v>51959400.869999997</v>
      </c>
      <c r="AC381">
        <v>16453.259999999998</v>
      </c>
      <c r="AD381">
        <v>3</v>
      </c>
      <c r="AE381">
        <v>48.01</v>
      </c>
      <c r="AF381">
        <v>3709</v>
      </c>
      <c r="AG381">
        <v>54.01</v>
      </c>
      <c r="AH381">
        <v>-54596691.18</v>
      </c>
      <c r="AI381">
        <v>-14720.06</v>
      </c>
      <c r="AJ381">
        <v>-2.63</v>
      </c>
      <c r="AK381">
        <v>46.99</v>
      </c>
      <c r="AL381">
        <v>15</v>
      </c>
      <c r="AM381">
        <v>100000</v>
      </c>
      <c r="AN381">
        <v>150000</v>
      </c>
      <c r="AO381">
        <v>92500</v>
      </c>
      <c r="AP381">
        <v>5</v>
      </c>
    </row>
    <row r="382" spans="1:42" x14ac:dyDescent="0.45">
      <c r="A382">
        <v>356</v>
      </c>
      <c r="B382">
        <v>-2911826.6</v>
      </c>
      <c r="C382">
        <v>-29.12</v>
      </c>
      <c r="D382">
        <v>10.08</v>
      </c>
      <c r="E382">
        <v>-3.93</v>
      </c>
      <c r="F382">
        <v>-38.99</v>
      </c>
      <c r="G382">
        <v>-261069.78</v>
      </c>
      <c r="H382">
        <v>-58.12</v>
      </c>
      <c r="I382">
        <v>-5193432.1500000004</v>
      </c>
      <c r="J382">
        <v>-44.85</v>
      </c>
      <c r="K382">
        <v>-0.56000000000000005</v>
      </c>
      <c r="L382">
        <v>-0.09</v>
      </c>
      <c r="M382">
        <v>-0.87</v>
      </c>
      <c r="N382">
        <v>0.94</v>
      </c>
      <c r="O382">
        <v>1.1100000000000001</v>
      </c>
      <c r="P382">
        <v>1043055.52</v>
      </c>
      <c r="Q382">
        <v>-0.23</v>
      </c>
      <c r="R382">
        <v>31.58</v>
      </c>
      <c r="S382">
        <v>-0.3</v>
      </c>
      <c r="T382">
        <v>-0.38</v>
      </c>
      <c r="U382">
        <v>-1.4E-3</v>
      </c>
      <c r="V382">
        <v>7556</v>
      </c>
      <c r="W382">
        <v>-385.37</v>
      </c>
      <c r="X382">
        <v>-7.0000000000000007E-2</v>
      </c>
      <c r="Y382">
        <v>46.59</v>
      </c>
      <c r="Z382">
        <v>3461</v>
      </c>
      <c r="AA382">
        <v>45.8</v>
      </c>
      <c r="AB382">
        <v>42178856.189999998</v>
      </c>
      <c r="AC382">
        <v>12186.9</v>
      </c>
      <c r="AD382">
        <v>2.96</v>
      </c>
      <c r="AE382">
        <v>47.04</v>
      </c>
      <c r="AF382">
        <v>4095</v>
      </c>
      <c r="AG382">
        <v>54.2</v>
      </c>
      <c r="AH382">
        <v>-45090682.789999999</v>
      </c>
      <c r="AI382">
        <v>-11011.16</v>
      </c>
      <c r="AJ382">
        <v>-2.62</v>
      </c>
      <c r="AK382">
        <v>46.21</v>
      </c>
      <c r="AL382">
        <v>20</v>
      </c>
      <c r="AM382">
        <v>100000</v>
      </c>
      <c r="AN382">
        <v>150000</v>
      </c>
      <c r="AO382">
        <v>92500</v>
      </c>
      <c r="AP382">
        <v>5</v>
      </c>
    </row>
    <row r="383" spans="1:42" x14ac:dyDescent="0.45">
      <c r="A383">
        <v>357</v>
      </c>
      <c r="B383">
        <v>1771395.84</v>
      </c>
      <c r="C383">
        <v>17.71</v>
      </c>
      <c r="D383">
        <v>21.2</v>
      </c>
      <c r="E383">
        <v>1.92</v>
      </c>
      <c r="F383">
        <v>9.0500000000000007</v>
      </c>
      <c r="G383">
        <v>-2377195.0099999998</v>
      </c>
      <c r="H383">
        <v>-61.9</v>
      </c>
      <c r="I383">
        <v>-10037339.93</v>
      </c>
      <c r="J383">
        <v>-48.11</v>
      </c>
      <c r="K383">
        <v>0.18</v>
      </c>
      <c r="L383">
        <v>0.04</v>
      </c>
      <c r="M383">
        <v>0.19</v>
      </c>
      <c r="N383">
        <v>1.01</v>
      </c>
      <c r="O383">
        <v>1.18</v>
      </c>
      <c r="P383">
        <v>2318159.37</v>
      </c>
      <c r="Q383">
        <v>0.32</v>
      </c>
      <c r="R383">
        <v>29.68</v>
      </c>
      <c r="S383">
        <v>-0.12</v>
      </c>
      <c r="T383">
        <v>0.21</v>
      </c>
      <c r="U383">
        <v>1.9E-3</v>
      </c>
      <c r="V383">
        <v>4028</v>
      </c>
      <c r="W383">
        <v>439.77</v>
      </c>
      <c r="X383">
        <v>0.06</v>
      </c>
      <c r="Y383">
        <v>45.94</v>
      </c>
      <c r="Z383">
        <v>1863</v>
      </c>
      <c r="AA383">
        <v>46.25</v>
      </c>
      <c r="AB383">
        <v>125071048.06</v>
      </c>
      <c r="AC383">
        <v>67134.22</v>
      </c>
      <c r="AD383">
        <v>3</v>
      </c>
      <c r="AE383">
        <v>46.87</v>
      </c>
      <c r="AF383">
        <v>2165</v>
      </c>
      <c r="AG383">
        <v>53.75</v>
      </c>
      <c r="AH383">
        <v>-123299652.22</v>
      </c>
      <c r="AI383">
        <v>-56951.34</v>
      </c>
      <c r="AJ383">
        <v>-2.48</v>
      </c>
      <c r="AK383">
        <v>45.14</v>
      </c>
      <c r="AL383">
        <v>5</v>
      </c>
      <c r="AM383">
        <v>110000</v>
      </c>
      <c r="AN383">
        <v>150000</v>
      </c>
      <c r="AO383">
        <v>92500</v>
      </c>
      <c r="AP383">
        <v>5</v>
      </c>
    </row>
    <row r="384" spans="1:42" x14ac:dyDescent="0.45">
      <c r="A384">
        <v>358</v>
      </c>
      <c r="B384">
        <v>2084768.85</v>
      </c>
      <c r="C384">
        <v>20.85</v>
      </c>
      <c r="D384">
        <v>14.25</v>
      </c>
      <c r="E384">
        <v>2.23</v>
      </c>
      <c r="F384">
        <v>15.65</v>
      </c>
      <c r="G384">
        <v>-954232.76</v>
      </c>
      <c r="H384">
        <v>-61.9</v>
      </c>
      <c r="I384">
        <v>-5878442.9100000001</v>
      </c>
      <c r="J384">
        <v>-43.78</v>
      </c>
      <c r="K384">
        <v>0.35</v>
      </c>
      <c r="L384">
        <v>0.05</v>
      </c>
      <c r="M384">
        <v>0.36</v>
      </c>
      <c r="N384">
        <v>1.03</v>
      </c>
      <c r="O384">
        <v>1.18</v>
      </c>
      <c r="P384">
        <v>1860562.9</v>
      </c>
      <c r="Q384">
        <v>0.26</v>
      </c>
      <c r="R384">
        <v>24.9</v>
      </c>
      <c r="S384">
        <v>-0.13</v>
      </c>
      <c r="T384">
        <v>0.25</v>
      </c>
      <c r="U384">
        <v>1.6000000000000001E-3</v>
      </c>
      <c r="V384">
        <v>5639</v>
      </c>
      <c r="W384">
        <v>369.71</v>
      </c>
      <c r="X384">
        <v>0.06</v>
      </c>
      <c r="Y384">
        <v>44.18</v>
      </c>
      <c r="Z384">
        <v>2625</v>
      </c>
      <c r="AA384">
        <v>46.55</v>
      </c>
      <c r="AB384">
        <v>82309345.590000004</v>
      </c>
      <c r="AC384">
        <v>31355.94</v>
      </c>
      <c r="AD384">
        <v>2.93</v>
      </c>
      <c r="AE384">
        <v>44.7</v>
      </c>
      <c r="AF384">
        <v>3014</v>
      </c>
      <c r="AG384">
        <v>53.45</v>
      </c>
      <c r="AH384">
        <v>-80224576.739999995</v>
      </c>
      <c r="AI384">
        <v>-26617.31</v>
      </c>
      <c r="AJ384">
        <v>-2.44</v>
      </c>
      <c r="AK384">
        <v>43.72</v>
      </c>
      <c r="AL384">
        <v>10</v>
      </c>
      <c r="AM384">
        <v>110000</v>
      </c>
      <c r="AN384">
        <v>150000</v>
      </c>
      <c r="AO384">
        <v>92500</v>
      </c>
      <c r="AP384">
        <v>5</v>
      </c>
    </row>
    <row r="385" spans="1:42" x14ac:dyDescent="0.45">
      <c r="A385">
        <v>359</v>
      </c>
      <c r="B385">
        <v>1025241.48</v>
      </c>
      <c r="C385">
        <v>10.25</v>
      </c>
      <c r="D385">
        <v>10.81</v>
      </c>
      <c r="E385">
        <v>1.1399999999999999</v>
      </c>
      <c r="F385">
        <v>10.57</v>
      </c>
      <c r="G385">
        <v>-541170.35</v>
      </c>
      <c r="H385">
        <v>-61.9</v>
      </c>
      <c r="I385">
        <v>-4703141.7</v>
      </c>
      <c r="J385">
        <v>-39.85</v>
      </c>
      <c r="K385">
        <v>0.22</v>
      </c>
      <c r="L385">
        <v>0.03</v>
      </c>
      <c r="M385">
        <v>0.27</v>
      </c>
      <c r="N385">
        <v>1.02</v>
      </c>
      <c r="O385">
        <v>1.18</v>
      </c>
      <c r="P385">
        <v>1434051.13</v>
      </c>
      <c r="Q385">
        <v>0.2</v>
      </c>
      <c r="R385">
        <v>22.7</v>
      </c>
      <c r="S385">
        <v>-0.19</v>
      </c>
      <c r="T385">
        <v>0.18</v>
      </c>
      <c r="U385">
        <v>1.1999999999999999E-3</v>
      </c>
      <c r="V385">
        <v>6626</v>
      </c>
      <c r="W385">
        <v>154.72999999999999</v>
      </c>
      <c r="X385">
        <v>0.04</v>
      </c>
      <c r="Y385">
        <v>42.82</v>
      </c>
      <c r="Z385">
        <v>3067</v>
      </c>
      <c r="AA385">
        <v>46.29</v>
      </c>
      <c r="AB385">
        <v>59514983.899999999</v>
      </c>
      <c r="AC385">
        <v>19404.95</v>
      </c>
      <c r="AD385">
        <v>2.87</v>
      </c>
      <c r="AE385">
        <v>43.38</v>
      </c>
      <c r="AF385">
        <v>3559</v>
      </c>
      <c r="AG385">
        <v>53.71</v>
      </c>
      <c r="AH385">
        <v>-58489742.420000002</v>
      </c>
      <c r="AI385">
        <v>-16434.32</v>
      </c>
      <c r="AJ385">
        <v>-2.39</v>
      </c>
      <c r="AK385">
        <v>42.33</v>
      </c>
      <c r="AL385">
        <v>15</v>
      </c>
      <c r="AM385">
        <v>110000</v>
      </c>
      <c r="AN385">
        <v>150000</v>
      </c>
      <c r="AO385">
        <v>92500</v>
      </c>
      <c r="AP385">
        <v>5</v>
      </c>
    </row>
    <row r="386" spans="1:42" x14ac:dyDescent="0.45">
      <c r="A386">
        <v>360</v>
      </c>
      <c r="B386">
        <v>1163488.3400000001</v>
      </c>
      <c r="C386">
        <v>11.63</v>
      </c>
      <c r="D386">
        <v>8.7200000000000006</v>
      </c>
      <c r="E386">
        <v>1.29</v>
      </c>
      <c r="F386">
        <v>14.8</v>
      </c>
      <c r="G386">
        <v>-385850.28</v>
      </c>
      <c r="H386">
        <v>-61.9</v>
      </c>
      <c r="I386">
        <v>-4056688.68</v>
      </c>
      <c r="J386">
        <v>-34.549999999999997</v>
      </c>
      <c r="K386">
        <v>0.28999999999999998</v>
      </c>
      <c r="L386">
        <v>0.04</v>
      </c>
      <c r="M386">
        <v>0.43</v>
      </c>
      <c r="N386">
        <v>1.02</v>
      </c>
      <c r="O386">
        <v>1.19</v>
      </c>
      <c r="P386">
        <v>1218128.28</v>
      </c>
      <c r="Q386">
        <v>0.2</v>
      </c>
      <c r="R386">
        <v>19.71</v>
      </c>
      <c r="S386">
        <v>-0.21</v>
      </c>
      <c r="T386">
        <v>0.21</v>
      </c>
      <c r="U386">
        <v>1.1999999999999999E-3</v>
      </c>
      <c r="V386">
        <v>7253</v>
      </c>
      <c r="W386">
        <v>160.41</v>
      </c>
      <c r="X386">
        <v>0.05</v>
      </c>
      <c r="Y386">
        <v>42.08</v>
      </c>
      <c r="Z386">
        <v>3349</v>
      </c>
      <c r="AA386">
        <v>46.17</v>
      </c>
      <c r="AB386">
        <v>49185614.100000001</v>
      </c>
      <c r="AC386">
        <v>14686.66</v>
      </c>
      <c r="AD386">
        <v>2.86</v>
      </c>
      <c r="AE386">
        <v>42.66</v>
      </c>
      <c r="AF386">
        <v>3904</v>
      </c>
      <c r="AG386">
        <v>53.83</v>
      </c>
      <c r="AH386">
        <v>-48022125.759999998</v>
      </c>
      <c r="AI386">
        <v>-12300.75</v>
      </c>
      <c r="AJ386">
        <v>-2.36</v>
      </c>
      <c r="AK386">
        <v>41.58</v>
      </c>
      <c r="AL386">
        <v>20</v>
      </c>
      <c r="AM386">
        <v>110000</v>
      </c>
      <c r="AN386">
        <v>150000</v>
      </c>
      <c r="AO386">
        <v>92500</v>
      </c>
      <c r="AP386">
        <v>5</v>
      </c>
    </row>
    <row r="387" spans="1:42" x14ac:dyDescent="0.45">
      <c r="A387">
        <v>361</v>
      </c>
      <c r="B387">
        <v>6998113.9699999997</v>
      </c>
      <c r="C387">
        <v>69.98</v>
      </c>
      <c r="D387">
        <v>17.579999999999998</v>
      </c>
      <c r="E387">
        <v>6.38</v>
      </c>
      <c r="F387">
        <v>36.270000000000003</v>
      </c>
      <c r="G387">
        <v>-2591079.08</v>
      </c>
      <c r="H387">
        <v>-59.53</v>
      </c>
      <c r="I387">
        <v>-9328221.3300000001</v>
      </c>
      <c r="J387">
        <v>-53.02</v>
      </c>
      <c r="K387">
        <v>0.75</v>
      </c>
      <c r="L387">
        <v>0.12</v>
      </c>
      <c r="M387">
        <v>0.68</v>
      </c>
      <c r="N387">
        <v>1.06</v>
      </c>
      <c r="O387">
        <v>1.2</v>
      </c>
      <c r="P387">
        <v>4012915.82</v>
      </c>
      <c r="Q387">
        <v>0.32</v>
      </c>
      <c r="R387">
        <v>31.47</v>
      </c>
      <c r="S387">
        <v>0.03</v>
      </c>
      <c r="T387">
        <v>0.52</v>
      </c>
      <c r="U387">
        <v>1.9E-3</v>
      </c>
      <c r="V387">
        <v>3905</v>
      </c>
      <c r="W387">
        <v>1792.09</v>
      </c>
      <c r="X387">
        <v>0.1</v>
      </c>
      <c r="Y387">
        <v>39.43</v>
      </c>
      <c r="Z387">
        <v>1836</v>
      </c>
      <c r="AA387">
        <v>47.02</v>
      </c>
      <c r="AB387">
        <v>121703415.90000001</v>
      </c>
      <c r="AC387">
        <v>66287.259999999995</v>
      </c>
      <c r="AD387">
        <v>2.87</v>
      </c>
      <c r="AE387">
        <v>40.119999999999997</v>
      </c>
      <c r="AF387">
        <v>2069</v>
      </c>
      <c r="AG387">
        <v>52.98</v>
      </c>
      <c r="AH387">
        <v>-114705301.93000001</v>
      </c>
      <c r="AI387">
        <v>-55439.97</v>
      </c>
      <c r="AJ387">
        <v>-2.35</v>
      </c>
      <c r="AK387">
        <v>38.82</v>
      </c>
      <c r="AL387">
        <v>5</v>
      </c>
      <c r="AM387">
        <v>120000</v>
      </c>
      <c r="AN387">
        <v>150000</v>
      </c>
      <c r="AO387">
        <v>92500</v>
      </c>
      <c r="AP387">
        <v>5</v>
      </c>
    </row>
    <row r="388" spans="1:42" x14ac:dyDescent="0.45">
      <c r="A388">
        <v>362</v>
      </c>
      <c r="B388">
        <v>4030882.98</v>
      </c>
      <c r="C388">
        <v>40.31</v>
      </c>
      <c r="D388">
        <v>11.84</v>
      </c>
      <c r="E388">
        <v>4.0199999999999996</v>
      </c>
      <c r="F388">
        <v>33.99</v>
      </c>
      <c r="G388">
        <v>-966833.07</v>
      </c>
      <c r="H388">
        <v>-59.53</v>
      </c>
      <c r="I388">
        <v>-5593748.9800000004</v>
      </c>
      <c r="J388">
        <v>-46.71</v>
      </c>
      <c r="K388">
        <v>0.72</v>
      </c>
      <c r="L388">
        <v>0.09</v>
      </c>
      <c r="M388">
        <v>0.73</v>
      </c>
      <c r="N388">
        <v>1.05</v>
      </c>
      <c r="O388">
        <v>1.18</v>
      </c>
      <c r="P388">
        <v>2496971.7200000002</v>
      </c>
      <c r="Q388">
        <v>0.27</v>
      </c>
      <c r="R388">
        <v>25.64</v>
      </c>
      <c r="S388">
        <v>-0.05</v>
      </c>
      <c r="T388">
        <v>0.45</v>
      </c>
      <c r="U388">
        <v>1.6000000000000001E-3</v>
      </c>
      <c r="V388">
        <v>5439</v>
      </c>
      <c r="W388">
        <v>741.11</v>
      </c>
      <c r="X388">
        <v>0.09</v>
      </c>
      <c r="Y388">
        <v>38.17</v>
      </c>
      <c r="Z388">
        <v>2568</v>
      </c>
      <c r="AA388">
        <v>47.21</v>
      </c>
      <c r="AB388">
        <v>77598136.420000002</v>
      </c>
      <c r="AC388">
        <v>30217.34</v>
      </c>
      <c r="AD388">
        <v>2.8</v>
      </c>
      <c r="AE388">
        <v>38.630000000000003</v>
      </c>
      <c r="AF388">
        <v>2871</v>
      </c>
      <c r="AG388">
        <v>52.79</v>
      </c>
      <c r="AH388">
        <v>-73567253.439999998</v>
      </c>
      <c r="AI388">
        <v>-25624.26</v>
      </c>
      <c r="AJ388">
        <v>-2.34</v>
      </c>
      <c r="AK388">
        <v>37.76</v>
      </c>
      <c r="AL388">
        <v>10</v>
      </c>
      <c r="AM388">
        <v>120000</v>
      </c>
      <c r="AN388">
        <v>150000</v>
      </c>
      <c r="AO388">
        <v>92500</v>
      </c>
      <c r="AP388">
        <v>5</v>
      </c>
    </row>
    <row r="389" spans="1:42" x14ac:dyDescent="0.45">
      <c r="A389">
        <v>363</v>
      </c>
      <c r="B389">
        <v>3184650.89</v>
      </c>
      <c r="C389">
        <v>31.85</v>
      </c>
      <c r="D389">
        <v>9.01</v>
      </c>
      <c r="E389">
        <v>3.27</v>
      </c>
      <c r="F389">
        <v>36.31</v>
      </c>
      <c r="G389">
        <v>-550467.24</v>
      </c>
      <c r="H389">
        <v>-59.53</v>
      </c>
      <c r="I389">
        <v>-5023153.46</v>
      </c>
      <c r="J389">
        <v>-41.38</v>
      </c>
      <c r="K389">
        <v>0.63</v>
      </c>
      <c r="L389">
        <v>0.08</v>
      </c>
      <c r="M389">
        <v>0.88</v>
      </c>
      <c r="N389">
        <v>1.06</v>
      </c>
      <c r="O389">
        <v>1.19</v>
      </c>
      <c r="P389">
        <v>1978351.06</v>
      </c>
      <c r="Q389">
        <v>0.22</v>
      </c>
      <c r="R389">
        <v>23.13</v>
      </c>
      <c r="S389">
        <v>-0.09</v>
      </c>
      <c r="T389">
        <v>0.46</v>
      </c>
      <c r="U389">
        <v>1.2999999999999999E-3</v>
      </c>
      <c r="V389">
        <v>6368</v>
      </c>
      <c r="W389">
        <v>500.1</v>
      </c>
      <c r="X389">
        <v>0.09</v>
      </c>
      <c r="Y389">
        <v>37.26</v>
      </c>
      <c r="Z389">
        <v>2999</v>
      </c>
      <c r="AA389">
        <v>47.09</v>
      </c>
      <c r="AB389">
        <v>58371591.100000001</v>
      </c>
      <c r="AC389">
        <v>19463.68</v>
      </c>
      <c r="AD389">
        <v>2.76</v>
      </c>
      <c r="AE389">
        <v>37.78</v>
      </c>
      <c r="AF389">
        <v>3369</v>
      </c>
      <c r="AG389">
        <v>52.91</v>
      </c>
      <c r="AH389">
        <v>-55186940.200000003</v>
      </c>
      <c r="AI389">
        <v>-16380.81</v>
      </c>
      <c r="AJ389">
        <v>-2.2999999999999998</v>
      </c>
      <c r="AK389">
        <v>36.79</v>
      </c>
      <c r="AL389">
        <v>15</v>
      </c>
      <c r="AM389">
        <v>120000</v>
      </c>
      <c r="AN389">
        <v>150000</v>
      </c>
      <c r="AO389">
        <v>92500</v>
      </c>
      <c r="AP389">
        <v>5</v>
      </c>
    </row>
    <row r="390" spans="1:42" x14ac:dyDescent="0.45">
      <c r="A390">
        <v>364</v>
      </c>
      <c r="B390">
        <v>3010219.52</v>
      </c>
      <c r="C390">
        <v>30.1</v>
      </c>
      <c r="D390">
        <v>7.28</v>
      </c>
      <c r="E390">
        <v>3.11</v>
      </c>
      <c r="F390">
        <v>42.74</v>
      </c>
      <c r="G390">
        <v>-393480.58</v>
      </c>
      <c r="H390">
        <v>-59.53</v>
      </c>
      <c r="I390">
        <v>-4404521.79</v>
      </c>
      <c r="J390">
        <v>-36.04</v>
      </c>
      <c r="K390">
        <v>0.68</v>
      </c>
      <c r="L390">
        <v>0.09</v>
      </c>
      <c r="M390">
        <v>1.19</v>
      </c>
      <c r="N390">
        <v>1.07</v>
      </c>
      <c r="O390">
        <v>1.2</v>
      </c>
      <c r="P390">
        <v>1706745.41</v>
      </c>
      <c r="Q390">
        <v>0.21</v>
      </c>
      <c r="R390">
        <v>20.28</v>
      </c>
      <c r="S390">
        <v>-0.11</v>
      </c>
      <c r="T390">
        <v>0.53</v>
      </c>
      <c r="U390">
        <v>1.2999999999999999E-3</v>
      </c>
      <c r="V390">
        <v>6954</v>
      </c>
      <c r="W390">
        <v>432.88</v>
      </c>
      <c r="X390">
        <v>0.1</v>
      </c>
      <c r="Y390">
        <v>36.770000000000003</v>
      </c>
      <c r="Z390">
        <v>3272</v>
      </c>
      <c r="AA390">
        <v>47.05</v>
      </c>
      <c r="AB390">
        <v>48290615.359999999</v>
      </c>
      <c r="AC390">
        <v>14758.75</v>
      </c>
      <c r="AD390">
        <v>2.76</v>
      </c>
      <c r="AE390">
        <v>37.299999999999997</v>
      </c>
      <c r="AF390">
        <v>3682</v>
      </c>
      <c r="AG390">
        <v>52.95</v>
      </c>
      <c r="AH390">
        <v>-45280395.840000004</v>
      </c>
      <c r="AI390">
        <v>-12297.77</v>
      </c>
      <c r="AJ390">
        <v>-2.27</v>
      </c>
      <c r="AK390">
        <v>36.31</v>
      </c>
      <c r="AL390">
        <v>20</v>
      </c>
      <c r="AM390">
        <v>120000</v>
      </c>
      <c r="AN390">
        <v>150000</v>
      </c>
      <c r="AO390">
        <v>92500</v>
      </c>
      <c r="AP390">
        <v>5</v>
      </c>
    </row>
    <row r="391" spans="1:42" x14ac:dyDescent="0.45">
      <c r="A391">
        <v>365</v>
      </c>
      <c r="B391">
        <v>-1519907.53</v>
      </c>
      <c r="C391">
        <v>-15.2</v>
      </c>
      <c r="D391">
        <v>14.25</v>
      </c>
      <c r="E391">
        <v>-1.9</v>
      </c>
      <c r="F391">
        <v>-13.35</v>
      </c>
      <c r="G391">
        <v>-1266944.74</v>
      </c>
      <c r="H391">
        <v>-58.12</v>
      </c>
      <c r="I391">
        <v>-7331042.9000000004</v>
      </c>
      <c r="J391">
        <v>-48.01</v>
      </c>
      <c r="K391">
        <v>-0.21</v>
      </c>
      <c r="L391">
        <v>-0.04</v>
      </c>
      <c r="M391">
        <v>-0.28000000000000003</v>
      </c>
      <c r="N391">
        <v>0.98</v>
      </c>
      <c r="O391">
        <v>1.04</v>
      </c>
      <c r="P391">
        <v>1776379.25</v>
      </c>
      <c r="Q391">
        <v>0.13</v>
      </c>
      <c r="R391">
        <v>28.07</v>
      </c>
      <c r="S391">
        <v>-0.26</v>
      </c>
      <c r="T391">
        <v>-0.01</v>
      </c>
      <c r="U391">
        <v>8.0000000000000004E-4</v>
      </c>
      <c r="V391">
        <v>1722</v>
      </c>
      <c r="W391">
        <v>-882.64</v>
      </c>
      <c r="X391">
        <v>0.01</v>
      </c>
      <c r="Y391">
        <v>71.66</v>
      </c>
      <c r="Z391">
        <v>835</v>
      </c>
      <c r="AA391">
        <v>48.49</v>
      </c>
      <c r="AB391">
        <v>64589114.020000003</v>
      </c>
      <c r="AC391">
        <v>77352.23</v>
      </c>
      <c r="AD391">
        <v>4.04</v>
      </c>
      <c r="AE391">
        <v>71.58</v>
      </c>
      <c r="AF391">
        <v>887</v>
      </c>
      <c r="AG391">
        <v>51.51</v>
      </c>
      <c r="AH391">
        <v>-66109021.549999997</v>
      </c>
      <c r="AI391">
        <v>-74531.03</v>
      </c>
      <c r="AJ391">
        <v>-3.77</v>
      </c>
      <c r="AK391">
        <v>71.73</v>
      </c>
      <c r="AL391">
        <v>5</v>
      </c>
      <c r="AM391">
        <v>100000</v>
      </c>
      <c r="AN391">
        <v>110000</v>
      </c>
      <c r="AO391">
        <v>93000</v>
      </c>
      <c r="AP391">
        <v>5</v>
      </c>
    </row>
    <row r="392" spans="1:42" x14ac:dyDescent="0.45">
      <c r="A392">
        <v>366</v>
      </c>
      <c r="B392">
        <v>-2098364.2400000002</v>
      </c>
      <c r="C392">
        <v>-20.98</v>
      </c>
      <c r="D392">
        <v>8.5500000000000007</v>
      </c>
      <c r="E392">
        <v>-2.71</v>
      </c>
      <c r="F392">
        <v>-31.66</v>
      </c>
      <c r="G392">
        <v>-608711.48</v>
      </c>
      <c r="H392">
        <v>-58.12</v>
      </c>
      <c r="I392">
        <v>-4359823.37</v>
      </c>
      <c r="J392">
        <v>-39.21</v>
      </c>
      <c r="K392">
        <v>-0.48</v>
      </c>
      <c r="L392">
        <v>-7.0000000000000007E-2</v>
      </c>
      <c r="M392">
        <v>-0.81</v>
      </c>
      <c r="N392">
        <v>0.95</v>
      </c>
      <c r="O392">
        <v>1.06</v>
      </c>
      <c r="P392">
        <v>1110034.78</v>
      </c>
      <c r="Q392">
        <v>-0.05</v>
      </c>
      <c r="R392">
        <v>23.68</v>
      </c>
      <c r="S392">
        <v>-0.34</v>
      </c>
      <c r="T392">
        <v>-0.24</v>
      </c>
      <c r="U392">
        <v>-2.9999999999999997E-4</v>
      </c>
      <c r="V392">
        <v>2069</v>
      </c>
      <c r="W392">
        <v>-1014.19</v>
      </c>
      <c r="X392">
        <v>-7.0000000000000007E-2</v>
      </c>
      <c r="Y392">
        <v>71.569999999999993</v>
      </c>
      <c r="Z392">
        <v>977</v>
      </c>
      <c r="AA392">
        <v>47.22</v>
      </c>
      <c r="AB392">
        <v>36061724.759999998</v>
      </c>
      <c r="AC392">
        <v>36910.67</v>
      </c>
      <c r="AD392">
        <v>4.09</v>
      </c>
      <c r="AE392">
        <v>71.62</v>
      </c>
      <c r="AF392">
        <v>1092</v>
      </c>
      <c r="AG392">
        <v>52.78</v>
      </c>
      <c r="AH392">
        <v>-38160089</v>
      </c>
      <c r="AI392">
        <v>-34945.14</v>
      </c>
      <c r="AJ392">
        <v>-3.79</v>
      </c>
      <c r="AK392">
        <v>71.53</v>
      </c>
      <c r="AL392">
        <v>10</v>
      </c>
      <c r="AM392">
        <v>100000</v>
      </c>
      <c r="AN392">
        <v>110000</v>
      </c>
      <c r="AO392">
        <v>93000</v>
      </c>
      <c r="AP392">
        <v>5</v>
      </c>
    </row>
    <row r="393" spans="1:42" x14ac:dyDescent="0.45">
      <c r="A393">
        <v>367</v>
      </c>
      <c r="B393">
        <v>-2476115.12</v>
      </c>
      <c r="C393">
        <v>-24.76</v>
      </c>
      <c r="D393">
        <v>6.24</v>
      </c>
      <c r="E393">
        <v>-3.26</v>
      </c>
      <c r="F393">
        <v>-52.24</v>
      </c>
      <c r="G393">
        <v>-360182.01</v>
      </c>
      <c r="H393">
        <v>-58.12</v>
      </c>
      <c r="I393">
        <v>-4054177.02</v>
      </c>
      <c r="J393">
        <v>-37.79</v>
      </c>
      <c r="K393">
        <v>-0.61</v>
      </c>
      <c r="L393">
        <v>-0.09</v>
      </c>
      <c r="M393">
        <v>-1.38</v>
      </c>
      <c r="N393">
        <v>0.91</v>
      </c>
      <c r="O393">
        <v>1.03</v>
      </c>
      <c r="P393">
        <v>860987.19</v>
      </c>
      <c r="Q393">
        <v>-0.2</v>
      </c>
      <c r="R393">
        <v>23.2</v>
      </c>
      <c r="S393">
        <v>-0.37</v>
      </c>
      <c r="T393">
        <v>-0.46</v>
      </c>
      <c r="U393">
        <v>-1.1999999999999999E-3</v>
      </c>
      <c r="V393">
        <v>2266</v>
      </c>
      <c r="W393">
        <v>-1092.73</v>
      </c>
      <c r="X393">
        <v>-0.15</v>
      </c>
      <c r="Y393">
        <v>71.55</v>
      </c>
      <c r="Z393">
        <v>1061</v>
      </c>
      <c r="AA393">
        <v>46.82</v>
      </c>
      <c r="AB393">
        <v>24438265.510000002</v>
      </c>
      <c r="AC393">
        <v>23033.24</v>
      </c>
      <c r="AD393">
        <v>4.07</v>
      </c>
      <c r="AE393">
        <v>71.650000000000006</v>
      </c>
      <c r="AF393">
        <v>1205</v>
      </c>
      <c r="AG393">
        <v>53.18</v>
      </c>
      <c r="AH393">
        <v>-26914380.629999999</v>
      </c>
      <c r="AI393">
        <v>-22335.59</v>
      </c>
      <c r="AJ393">
        <v>-3.86</v>
      </c>
      <c r="AK393">
        <v>71.459999999999994</v>
      </c>
      <c r="AL393">
        <v>15</v>
      </c>
      <c r="AM393">
        <v>100000</v>
      </c>
      <c r="AN393">
        <v>110000</v>
      </c>
      <c r="AO393">
        <v>93000</v>
      </c>
      <c r="AP393">
        <v>5</v>
      </c>
    </row>
    <row r="394" spans="1:42" x14ac:dyDescent="0.45">
      <c r="A394">
        <v>368</v>
      </c>
      <c r="B394">
        <v>-2701477.67</v>
      </c>
      <c r="C394">
        <v>-27.01</v>
      </c>
      <c r="D394">
        <v>4.9400000000000004</v>
      </c>
      <c r="E394">
        <v>-3.6</v>
      </c>
      <c r="F394">
        <v>-72.97</v>
      </c>
      <c r="G394">
        <v>-262635.67</v>
      </c>
      <c r="H394">
        <v>-58.12</v>
      </c>
      <c r="I394">
        <v>-3924877.3</v>
      </c>
      <c r="J394">
        <v>-37.21</v>
      </c>
      <c r="K394">
        <v>-0.69</v>
      </c>
      <c r="L394">
        <v>-0.1</v>
      </c>
      <c r="M394">
        <v>-1.96</v>
      </c>
      <c r="N394">
        <v>0.87</v>
      </c>
      <c r="O394">
        <v>1.01</v>
      </c>
      <c r="P394">
        <v>743707.08</v>
      </c>
      <c r="Q394">
        <v>-0.28999999999999998</v>
      </c>
      <c r="R394">
        <v>23.86</v>
      </c>
      <c r="S394">
        <v>-0.38</v>
      </c>
      <c r="T394">
        <v>-0.68</v>
      </c>
      <c r="U394">
        <v>-1.8E-3</v>
      </c>
      <c r="V394">
        <v>2389</v>
      </c>
      <c r="W394">
        <v>-1130.8</v>
      </c>
      <c r="X394">
        <v>-0.22</v>
      </c>
      <c r="Y394">
        <v>71.59</v>
      </c>
      <c r="Z394">
        <v>1108</v>
      </c>
      <c r="AA394">
        <v>46.38</v>
      </c>
      <c r="AB394">
        <v>18407584.219999999</v>
      </c>
      <c r="AC394">
        <v>16613.34</v>
      </c>
      <c r="AD394">
        <v>4.0599999999999996</v>
      </c>
      <c r="AE394">
        <v>71.59</v>
      </c>
      <c r="AF394">
        <v>1281</v>
      </c>
      <c r="AG394">
        <v>53.62</v>
      </c>
      <c r="AH394">
        <v>-21109061.890000001</v>
      </c>
      <c r="AI394">
        <v>-16478.580000000002</v>
      </c>
      <c r="AJ394">
        <v>-3.93</v>
      </c>
      <c r="AK394">
        <v>71.59</v>
      </c>
      <c r="AL394">
        <v>20</v>
      </c>
      <c r="AM394">
        <v>100000</v>
      </c>
      <c r="AN394">
        <v>110000</v>
      </c>
      <c r="AO394">
        <v>93000</v>
      </c>
      <c r="AP394">
        <v>5</v>
      </c>
    </row>
    <row r="395" spans="1:42" x14ac:dyDescent="0.45">
      <c r="A395">
        <v>369</v>
      </c>
      <c r="B395">
        <v>7867065.9100000001</v>
      </c>
      <c r="C395">
        <v>78.67</v>
      </c>
      <c r="D395">
        <v>14.47</v>
      </c>
      <c r="E395">
        <v>7</v>
      </c>
      <c r="F395">
        <v>48.35</v>
      </c>
      <c r="G395">
        <v>-2846571.57</v>
      </c>
      <c r="H395">
        <v>-61.9</v>
      </c>
      <c r="I395">
        <v>-7164713.79</v>
      </c>
      <c r="J395">
        <v>-31.75</v>
      </c>
      <c r="K395">
        <v>1.1000000000000001</v>
      </c>
      <c r="L395">
        <v>0.22</v>
      </c>
      <c r="M395">
        <v>1.52</v>
      </c>
      <c r="N395">
        <v>1.08</v>
      </c>
      <c r="O395">
        <v>1.1399999999999999</v>
      </c>
      <c r="P395">
        <v>2637594.9300000002</v>
      </c>
      <c r="Q395">
        <v>0.55000000000000004</v>
      </c>
      <c r="R395">
        <v>18.87</v>
      </c>
      <c r="S395">
        <v>0.08</v>
      </c>
      <c r="T395">
        <v>0.61</v>
      </c>
      <c r="U395">
        <v>3.3E-3</v>
      </c>
      <c r="V395">
        <v>2076</v>
      </c>
      <c r="W395">
        <v>3789.53</v>
      </c>
      <c r="X395">
        <v>0.19</v>
      </c>
      <c r="Y395">
        <v>60.48</v>
      </c>
      <c r="Z395">
        <v>1011</v>
      </c>
      <c r="AA395">
        <v>48.7</v>
      </c>
      <c r="AB395">
        <v>102554325.48</v>
      </c>
      <c r="AC395">
        <v>101438.5</v>
      </c>
      <c r="AD395">
        <v>3.58</v>
      </c>
      <c r="AE395">
        <v>60.51</v>
      </c>
      <c r="AF395">
        <v>1065</v>
      </c>
      <c r="AG395">
        <v>51.3</v>
      </c>
      <c r="AH395">
        <v>-94687259.569999993</v>
      </c>
      <c r="AI395">
        <v>-88908.22</v>
      </c>
      <c r="AJ395">
        <v>-3.03</v>
      </c>
      <c r="AK395">
        <v>60.45</v>
      </c>
      <c r="AL395">
        <v>5</v>
      </c>
      <c r="AM395">
        <v>110000</v>
      </c>
      <c r="AN395">
        <v>120000</v>
      </c>
      <c r="AO395">
        <v>93000</v>
      </c>
      <c r="AP395">
        <v>5</v>
      </c>
    </row>
    <row r="396" spans="1:42" x14ac:dyDescent="0.45">
      <c r="A396">
        <v>370</v>
      </c>
      <c r="B396">
        <v>2982206.24</v>
      </c>
      <c r="C396">
        <v>29.82</v>
      </c>
      <c r="D396">
        <v>9.02</v>
      </c>
      <c r="E396">
        <v>3.09</v>
      </c>
      <c r="F396">
        <v>34.22</v>
      </c>
      <c r="G396">
        <v>-917954.47</v>
      </c>
      <c r="H396">
        <v>-61.9</v>
      </c>
      <c r="I396">
        <v>-3577209.22</v>
      </c>
      <c r="J396">
        <v>-30.84</v>
      </c>
      <c r="K396">
        <v>0.83</v>
      </c>
      <c r="L396">
        <v>0.1</v>
      </c>
      <c r="M396">
        <v>1.1100000000000001</v>
      </c>
      <c r="N396">
        <v>1.06</v>
      </c>
      <c r="O396">
        <v>1.1399999999999999</v>
      </c>
      <c r="P396">
        <v>1470329.06</v>
      </c>
      <c r="Q396">
        <v>0.35</v>
      </c>
      <c r="R396">
        <v>16.21</v>
      </c>
      <c r="S396">
        <v>-0.14000000000000001</v>
      </c>
      <c r="T396">
        <v>0.43</v>
      </c>
      <c r="U396">
        <v>2.0999999999999999E-3</v>
      </c>
      <c r="V396">
        <v>2598</v>
      </c>
      <c r="W396">
        <v>1147.8900000000001</v>
      </c>
      <c r="X396">
        <v>0.13</v>
      </c>
      <c r="Y396">
        <v>60.26</v>
      </c>
      <c r="Z396">
        <v>1254</v>
      </c>
      <c r="AA396">
        <v>48.27</v>
      </c>
      <c r="AB396">
        <v>49374409.710000001</v>
      </c>
      <c r="AC396">
        <v>39373.53</v>
      </c>
      <c r="AD396">
        <v>3.54</v>
      </c>
      <c r="AE396">
        <v>60.22</v>
      </c>
      <c r="AF396">
        <v>1344</v>
      </c>
      <c r="AG396">
        <v>51.73</v>
      </c>
      <c r="AH396">
        <v>-46392203.469999999</v>
      </c>
      <c r="AI396">
        <v>-34518.01</v>
      </c>
      <c r="AJ396">
        <v>-3.04</v>
      </c>
      <c r="AK396">
        <v>60.3</v>
      </c>
      <c r="AL396">
        <v>10</v>
      </c>
      <c r="AM396">
        <v>110000</v>
      </c>
      <c r="AN396">
        <v>120000</v>
      </c>
      <c r="AO396">
        <v>93000</v>
      </c>
      <c r="AP396">
        <v>5</v>
      </c>
    </row>
    <row r="397" spans="1:42" x14ac:dyDescent="0.45">
      <c r="A397">
        <v>371</v>
      </c>
      <c r="B397">
        <v>2091078.35</v>
      </c>
      <c r="C397">
        <v>20.91</v>
      </c>
      <c r="D397">
        <v>6.54</v>
      </c>
      <c r="E397">
        <v>2.2400000000000002</v>
      </c>
      <c r="F397">
        <v>34.21</v>
      </c>
      <c r="G397">
        <v>-559678.93999999994</v>
      </c>
      <c r="H397">
        <v>-61.9</v>
      </c>
      <c r="I397">
        <v>-2912938.26</v>
      </c>
      <c r="J397">
        <v>-25.95</v>
      </c>
      <c r="K397">
        <v>0.72</v>
      </c>
      <c r="L397">
        <v>0.09</v>
      </c>
      <c r="M397">
        <v>1.32</v>
      </c>
      <c r="N397">
        <v>1.06</v>
      </c>
      <c r="O397">
        <v>1.1399999999999999</v>
      </c>
      <c r="P397">
        <v>1128240.1299999999</v>
      </c>
      <c r="Q397">
        <v>0.32</v>
      </c>
      <c r="R397">
        <v>13.64</v>
      </c>
      <c r="S397">
        <v>-0.23</v>
      </c>
      <c r="T397">
        <v>0.42</v>
      </c>
      <c r="U397">
        <v>1.9E-3</v>
      </c>
      <c r="V397">
        <v>2827</v>
      </c>
      <c r="W397">
        <v>739.68</v>
      </c>
      <c r="X397">
        <v>0.13</v>
      </c>
      <c r="Y397">
        <v>60.21</v>
      </c>
      <c r="Z397">
        <v>1366</v>
      </c>
      <c r="AA397">
        <v>48.32</v>
      </c>
      <c r="AB397">
        <v>34501296.219999999</v>
      </c>
      <c r="AC397">
        <v>25257.17</v>
      </c>
      <c r="AD397">
        <v>3.53</v>
      </c>
      <c r="AE397">
        <v>60.19</v>
      </c>
      <c r="AF397">
        <v>1461</v>
      </c>
      <c r="AG397">
        <v>51.68</v>
      </c>
      <c r="AH397">
        <v>-32410217.879999999</v>
      </c>
      <c r="AI397">
        <v>-22183.59</v>
      </c>
      <c r="AJ397">
        <v>-3.05</v>
      </c>
      <c r="AK397">
        <v>60.24</v>
      </c>
      <c r="AL397">
        <v>15</v>
      </c>
      <c r="AM397">
        <v>110000</v>
      </c>
      <c r="AN397">
        <v>120000</v>
      </c>
      <c r="AO397">
        <v>93000</v>
      </c>
      <c r="AP397">
        <v>5</v>
      </c>
    </row>
    <row r="398" spans="1:42" x14ac:dyDescent="0.45">
      <c r="A398">
        <v>372</v>
      </c>
      <c r="B398">
        <v>1985958.33</v>
      </c>
      <c r="C398">
        <v>19.86</v>
      </c>
      <c r="D398">
        <v>5.14</v>
      </c>
      <c r="E398">
        <v>2.13</v>
      </c>
      <c r="F398">
        <v>41.49</v>
      </c>
      <c r="G398">
        <v>-394008.27</v>
      </c>
      <c r="H398">
        <v>-61.9</v>
      </c>
      <c r="I398">
        <v>-2586366.91</v>
      </c>
      <c r="J398">
        <v>-23.5</v>
      </c>
      <c r="K398">
        <v>0.77</v>
      </c>
      <c r="L398">
        <v>0.09</v>
      </c>
      <c r="M398">
        <v>1.77</v>
      </c>
      <c r="N398">
        <v>1.08</v>
      </c>
      <c r="O398">
        <v>1.1599999999999999</v>
      </c>
      <c r="P398">
        <v>1048906.42</v>
      </c>
      <c r="Q398">
        <v>0.3</v>
      </c>
      <c r="R398">
        <v>12.42</v>
      </c>
      <c r="S398">
        <v>-0.26</v>
      </c>
      <c r="T398">
        <v>0.48</v>
      </c>
      <c r="U398">
        <v>1.8E-3</v>
      </c>
      <c r="V398">
        <v>2962</v>
      </c>
      <c r="W398">
        <v>670.48</v>
      </c>
      <c r="X398">
        <v>0.15</v>
      </c>
      <c r="Y398">
        <v>60.25</v>
      </c>
      <c r="Z398">
        <v>1428</v>
      </c>
      <c r="AA398">
        <v>48.21</v>
      </c>
      <c r="AB398">
        <v>26860202.710000001</v>
      </c>
      <c r="AC398">
        <v>18809.669999999998</v>
      </c>
      <c r="AD398">
        <v>3.57</v>
      </c>
      <c r="AE398">
        <v>60.23</v>
      </c>
      <c r="AF398">
        <v>1534</v>
      </c>
      <c r="AG398">
        <v>51.79</v>
      </c>
      <c r="AH398">
        <v>-24874244.370000001</v>
      </c>
      <c r="AI398">
        <v>-16215.28</v>
      </c>
      <c r="AJ398">
        <v>-3.04</v>
      </c>
      <c r="AK398">
        <v>60.28</v>
      </c>
      <c r="AL398">
        <v>20</v>
      </c>
      <c r="AM398">
        <v>110000</v>
      </c>
      <c r="AN398">
        <v>120000</v>
      </c>
      <c r="AO398">
        <v>93000</v>
      </c>
      <c r="AP398">
        <v>5</v>
      </c>
    </row>
    <row r="399" spans="1:42" x14ac:dyDescent="0.45">
      <c r="A399">
        <v>373</v>
      </c>
      <c r="B399">
        <v>10125109.810000001</v>
      </c>
      <c r="C399">
        <v>101.25</v>
      </c>
      <c r="D399">
        <v>13.34</v>
      </c>
      <c r="E399">
        <v>8.49</v>
      </c>
      <c r="F399">
        <v>63.65</v>
      </c>
      <c r="G399">
        <v>-2668881.1800000002</v>
      </c>
      <c r="H399">
        <v>-59.53</v>
      </c>
      <c r="I399">
        <v>-6751281.3499999996</v>
      </c>
      <c r="J399">
        <v>-54.48</v>
      </c>
      <c r="K399">
        <v>1.5</v>
      </c>
      <c r="L399">
        <v>0.16</v>
      </c>
      <c r="M399">
        <v>1.17</v>
      </c>
      <c r="N399">
        <v>1.1200000000000001</v>
      </c>
      <c r="O399">
        <v>1.1599999999999999</v>
      </c>
      <c r="P399">
        <v>4314158.21</v>
      </c>
      <c r="Q399">
        <v>0.33</v>
      </c>
      <c r="R399">
        <v>30.35</v>
      </c>
      <c r="S399">
        <v>0.1</v>
      </c>
      <c r="T399">
        <v>0.78</v>
      </c>
      <c r="U399">
        <v>2E-3</v>
      </c>
      <c r="V399">
        <v>2382</v>
      </c>
      <c r="W399">
        <v>4250.68</v>
      </c>
      <c r="X399">
        <v>0.19</v>
      </c>
      <c r="Y399">
        <v>48.77</v>
      </c>
      <c r="Z399">
        <v>1169</v>
      </c>
      <c r="AA399">
        <v>49.08</v>
      </c>
      <c r="AB399">
        <v>92695243.370000005</v>
      </c>
      <c r="AC399">
        <v>79294.48</v>
      </c>
      <c r="AD399">
        <v>3.25</v>
      </c>
      <c r="AE399">
        <v>48.77</v>
      </c>
      <c r="AF399">
        <v>1213</v>
      </c>
      <c r="AG399">
        <v>50.92</v>
      </c>
      <c r="AH399">
        <v>-82570133.560000002</v>
      </c>
      <c r="AI399">
        <v>-68071.009999999995</v>
      </c>
      <c r="AJ399">
        <v>-2.76</v>
      </c>
      <c r="AK399">
        <v>48.77</v>
      </c>
      <c r="AL399">
        <v>5</v>
      </c>
      <c r="AM399">
        <v>120000</v>
      </c>
      <c r="AN399">
        <v>130000</v>
      </c>
      <c r="AO399">
        <v>93000</v>
      </c>
      <c r="AP399">
        <v>5</v>
      </c>
    </row>
    <row r="400" spans="1:42" x14ac:dyDescent="0.45">
      <c r="A400">
        <v>374</v>
      </c>
      <c r="B400">
        <v>4366396.6399999997</v>
      </c>
      <c r="C400">
        <v>43.66</v>
      </c>
      <c r="D400">
        <v>8.49</v>
      </c>
      <c r="E400">
        <v>4.3099999999999996</v>
      </c>
      <c r="F400">
        <v>50.76</v>
      </c>
      <c r="G400">
        <v>-898894.51</v>
      </c>
      <c r="H400">
        <v>-59.53</v>
      </c>
      <c r="I400">
        <v>-4936379.6900000004</v>
      </c>
      <c r="J400">
        <v>-42.45</v>
      </c>
      <c r="K400">
        <v>0.88</v>
      </c>
      <c r="L400">
        <v>0.1</v>
      </c>
      <c r="M400">
        <v>1.2</v>
      </c>
      <c r="N400">
        <v>1.0900000000000001</v>
      </c>
      <c r="O400">
        <v>1.1399999999999999</v>
      </c>
      <c r="P400">
        <v>2486429.9700000002</v>
      </c>
      <c r="Q400">
        <v>0.23</v>
      </c>
      <c r="R400">
        <v>23.35</v>
      </c>
      <c r="S400">
        <v>-0.05</v>
      </c>
      <c r="T400">
        <v>0.62</v>
      </c>
      <c r="U400">
        <v>1.4E-3</v>
      </c>
      <c r="V400">
        <v>3049</v>
      </c>
      <c r="W400">
        <v>1432.07</v>
      </c>
      <c r="X400">
        <v>0.15</v>
      </c>
      <c r="Y400">
        <v>48.53</v>
      </c>
      <c r="Z400">
        <v>1490</v>
      </c>
      <c r="AA400">
        <v>48.87</v>
      </c>
      <c r="AB400">
        <v>50875101.07</v>
      </c>
      <c r="AC400">
        <v>34144.36</v>
      </c>
      <c r="AD400">
        <v>3.23</v>
      </c>
      <c r="AE400">
        <v>48.41</v>
      </c>
      <c r="AF400">
        <v>1559</v>
      </c>
      <c r="AG400">
        <v>51.13</v>
      </c>
      <c r="AH400">
        <v>-46508704.43</v>
      </c>
      <c r="AI400">
        <v>-29832.400000000001</v>
      </c>
      <c r="AJ400">
        <v>-2.79</v>
      </c>
      <c r="AK400">
        <v>48.64</v>
      </c>
      <c r="AL400">
        <v>10</v>
      </c>
      <c r="AM400">
        <v>120000</v>
      </c>
      <c r="AN400">
        <v>130000</v>
      </c>
      <c r="AO400">
        <v>93000</v>
      </c>
      <c r="AP400">
        <v>5</v>
      </c>
    </row>
    <row r="401" spans="1:42" x14ac:dyDescent="0.45">
      <c r="A401">
        <v>375</v>
      </c>
      <c r="B401">
        <v>2789273.22</v>
      </c>
      <c r="C401">
        <v>27.89</v>
      </c>
      <c r="D401">
        <v>6.24</v>
      </c>
      <c r="E401">
        <v>2.91</v>
      </c>
      <c r="F401">
        <v>46.63</v>
      </c>
      <c r="G401">
        <v>-527173.07999999996</v>
      </c>
      <c r="H401">
        <v>-59.53</v>
      </c>
      <c r="I401">
        <v>-4045498.88</v>
      </c>
      <c r="J401">
        <v>-35.24</v>
      </c>
      <c r="K401">
        <v>0.69</v>
      </c>
      <c r="L401">
        <v>0.08</v>
      </c>
      <c r="M401">
        <v>1.32</v>
      </c>
      <c r="N401">
        <v>1.08</v>
      </c>
      <c r="O401">
        <v>1.1399999999999999</v>
      </c>
      <c r="P401">
        <v>1815530.25</v>
      </c>
      <c r="Q401">
        <v>0.19</v>
      </c>
      <c r="R401">
        <v>19.45</v>
      </c>
      <c r="S401">
        <v>-0.13</v>
      </c>
      <c r="T401">
        <v>0.56999999999999995</v>
      </c>
      <c r="U401">
        <v>1.1000000000000001E-3</v>
      </c>
      <c r="V401">
        <v>3364</v>
      </c>
      <c r="W401">
        <v>829.15</v>
      </c>
      <c r="X401">
        <v>0.14000000000000001</v>
      </c>
      <c r="Y401">
        <v>48.44</v>
      </c>
      <c r="Z401">
        <v>1639</v>
      </c>
      <c r="AA401">
        <v>48.72</v>
      </c>
      <c r="AB401">
        <v>36447218.420000002</v>
      </c>
      <c r="AC401">
        <v>22237.47</v>
      </c>
      <c r="AD401">
        <v>3.23</v>
      </c>
      <c r="AE401">
        <v>48.38</v>
      </c>
      <c r="AF401">
        <v>1725</v>
      </c>
      <c r="AG401">
        <v>51.28</v>
      </c>
      <c r="AH401">
        <v>-33657945.200000003</v>
      </c>
      <c r="AI401">
        <v>-19511.849999999999</v>
      </c>
      <c r="AJ401">
        <v>-2.8</v>
      </c>
      <c r="AK401">
        <v>48.49</v>
      </c>
      <c r="AL401">
        <v>15</v>
      </c>
      <c r="AM401">
        <v>120000</v>
      </c>
      <c r="AN401">
        <v>130000</v>
      </c>
      <c r="AO401">
        <v>93000</v>
      </c>
      <c r="AP401">
        <v>5</v>
      </c>
    </row>
    <row r="402" spans="1:42" x14ac:dyDescent="0.45">
      <c r="A402">
        <v>376</v>
      </c>
      <c r="B402">
        <v>2814409.06</v>
      </c>
      <c r="C402">
        <v>28.14</v>
      </c>
      <c r="D402">
        <v>4.92</v>
      </c>
      <c r="E402">
        <v>2.93</v>
      </c>
      <c r="F402">
        <v>59.59</v>
      </c>
      <c r="G402">
        <v>-386523.23</v>
      </c>
      <c r="H402">
        <v>-59.53</v>
      </c>
      <c r="I402">
        <v>-3420226.67</v>
      </c>
      <c r="J402">
        <v>-29.89</v>
      </c>
      <c r="K402">
        <v>0.82</v>
      </c>
      <c r="L402">
        <v>0.1</v>
      </c>
      <c r="M402">
        <v>1.99</v>
      </c>
      <c r="N402">
        <v>1.1000000000000001</v>
      </c>
      <c r="O402">
        <v>1.1399999999999999</v>
      </c>
      <c r="P402">
        <v>1606986.11</v>
      </c>
      <c r="Q402">
        <v>0.2</v>
      </c>
      <c r="R402">
        <v>16.3</v>
      </c>
      <c r="S402">
        <v>-0.15</v>
      </c>
      <c r="T402">
        <v>0.69</v>
      </c>
      <c r="U402">
        <v>1.1999999999999999E-3</v>
      </c>
      <c r="V402">
        <v>3537</v>
      </c>
      <c r="W402">
        <v>795.71</v>
      </c>
      <c r="X402">
        <v>0.17</v>
      </c>
      <c r="Y402">
        <v>48.47</v>
      </c>
      <c r="Z402">
        <v>1737</v>
      </c>
      <c r="AA402">
        <v>49.11</v>
      </c>
      <c r="AB402">
        <v>29660787.23</v>
      </c>
      <c r="AC402">
        <v>17075.87</v>
      </c>
      <c r="AD402">
        <v>3.25</v>
      </c>
      <c r="AE402">
        <v>48.36</v>
      </c>
      <c r="AF402">
        <v>1800</v>
      </c>
      <c r="AG402">
        <v>50.89</v>
      </c>
      <c r="AH402">
        <v>-26846378.18</v>
      </c>
      <c r="AI402">
        <v>-14914.65</v>
      </c>
      <c r="AJ402">
        <v>-2.81</v>
      </c>
      <c r="AK402">
        <v>48.57</v>
      </c>
      <c r="AL402">
        <v>20</v>
      </c>
      <c r="AM402">
        <v>120000</v>
      </c>
      <c r="AN402">
        <v>130000</v>
      </c>
      <c r="AO402">
        <v>93000</v>
      </c>
      <c r="AP402">
        <v>5</v>
      </c>
    </row>
    <row r="403" spans="1:42" x14ac:dyDescent="0.45">
      <c r="A403">
        <v>377</v>
      </c>
      <c r="B403">
        <v>13184819.529999999</v>
      </c>
      <c r="C403">
        <v>131.85</v>
      </c>
      <c r="D403">
        <v>12.13</v>
      </c>
      <c r="E403">
        <v>10.29</v>
      </c>
      <c r="F403">
        <v>84.87</v>
      </c>
      <c r="G403">
        <v>-2888710.04</v>
      </c>
      <c r="H403">
        <v>-58.97</v>
      </c>
      <c r="I403">
        <v>-6899342.3200000003</v>
      </c>
      <c r="J403">
        <v>-30.93</v>
      </c>
      <c r="K403">
        <v>1.91</v>
      </c>
      <c r="L403">
        <v>0.33</v>
      </c>
      <c r="M403">
        <v>2.74</v>
      </c>
      <c r="N403">
        <v>1.1299999999999999</v>
      </c>
      <c r="O403">
        <v>1.1599999999999999</v>
      </c>
      <c r="P403">
        <v>3799550.47</v>
      </c>
      <c r="Q403">
        <v>0.51</v>
      </c>
      <c r="R403">
        <v>18.600000000000001</v>
      </c>
      <c r="S403">
        <v>0.26</v>
      </c>
      <c r="T403">
        <v>0.95</v>
      </c>
      <c r="U403">
        <v>3.0000000000000001E-3</v>
      </c>
      <c r="V403">
        <v>2891</v>
      </c>
      <c r="W403">
        <v>4560.6400000000003</v>
      </c>
      <c r="X403">
        <v>0.18</v>
      </c>
      <c r="Y403">
        <v>36.799999999999997</v>
      </c>
      <c r="Z403">
        <v>1428</v>
      </c>
      <c r="AA403">
        <v>49.39</v>
      </c>
      <c r="AB403">
        <v>113576837</v>
      </c>
      <c r="AC403">
        <v>79535.600000000006</v>
      </c>
      <c r="AD403">
        <v>2.85</v>
      </c>
      <c r="AE403">
        <v>36.83</v>
      </c>
      <c r="AF403">
        <v>1463</v>
      </c>
      <c r="AG403">
        <v>50.61</v>
      </c>
      <c r="AH403">
        <v>-100392017.47</v>
      </c>
      <c r="AI403">
        <v>-68620.649999999994</v>
      </c>
      <c r="AJ403">
        <v>-2.4300000000000002</v>
      </c>
      <c r="AK403">
        <v>36.770000000000003</v>
      </c>
      <c r="AL403">
        <v>5</v>
      </c>
      <c r="AM403">
        <v>130000</v>
      </c>
      <c r="AN403">
        <v>140000</v>
      </c>
      <c r="AO403">
        <v>93000</v>
      </c>
      <c r="AP403">
        <v>5</v>
      </c>
    </row>
    <row r="404" spans="1:42" x14ac:dyDescent="0.45">
      <c r="A404">
        <v>378</v>
      </c>
      <c r="B404">
        <v>12552686.43</v>
      </c>
      <c r="C404">
        <v>125.53</v>
      </c>
      <c r="D404">
        <v>7.91</v>
      </c>
      <c r="E404">
        <v>9.94</v>
      </c>
      <c r="F404">
        <v>125.64</v>
      </c>
      <c r="G404">
        <v>-1197778.92</v>
      </c>
      <c r="H404">
        <v>-58.97</v>
      </c>
      <c r="I404">
        <v>-4207740.04</v>
      </c>
      <c r="J404">
        <v>-19.55</v>
      </c>
      <c r="K404">
        <v>2.98</v>
      </c>
      <c r="L404">
        <v>0.51</v>
      </c>
      <c r="M404">
        <v>6.43</v>
      </c>
      <c r="N404">
        <v>1.19</v>
      </c>
      <c r="O404">
        <v>1.22</v>
      </c>
      <c r="P404">
        <v>2890512.23</v>
      </c>
      <c r="Q404">
        <v>0.56000000000000005</v>
      </c>
      <c r="R404">
        <v>10.89</v>
      </c>
      <c r="S404">
        <v>0.42</v>
      </c>
      <c r="T404">
        <v>1.32</v>
      </c>
      <c r="U404">
        <v>3.3E-3</v>
      </c>
      <c r="V404">
        <v>3792</v>
      </c>
      <c r="W404">
        <v>3310.31</v>
      </c>
      <c r="X404">
        <v>0.24</v>
      </c>
      <c r="Y404">
        <v>36.6</v>
      </c>
      <c r="Z404">
        <v>1873</v>
      </c>
      <c r="AA404">
        <v>49.39</v>
      </c>
      <c r="AB404">
        <v>78322349.549999997</v>
      </c>
      <c r="AC404">
        <v>41816.519999999997</v>
      </c>
      <c r="AD404">
        <v>2.89</v>
      </c>
      <c r="AE404">
        <v>36.61</v>
      </c>
      <c r="AF404">
        <v>1919</v>
      </c>
      <c r="AG404">
        <v>50.61</v>
      </c>
      <c r="AH404">
        <v>-65769663.119999997</v>
      </c>
      <c r="AI404">
        <v>-34272.879999999997</v>
      </c>
      <c r="AJ404">
        <v>-2.35</v>
      </c>
      <c r="AK404">
        <v>36.58</v>
      </c>
      <c r="AL404">
        <v>10</v>
      </c>
      <c r="AM404">
        <v>130000</v>
      </c>
      <c r="AN404">
        <v>140000</v>
      </c>
      <c r="AO404">
        <v>93000</v>
      </c>
      <c r="AP404">
        <v>5</v>
      </c>
    </row>
    <row r="405" spans="1:42" x14ac:dyDescent="0.45">
      <c r="A405">
        <v>379</v>
      </c>
      <c r="B405">
        <v>9298861.4800000004</v>
      </c>
      <c r="C405">
        <v>92.99</v>
      </c>
      <c r="D405">
        <v>5.9</v>
      </c>
      <c r="E405">
        <v>7.96</v>
      </c>
      <c r="F405">
        <v>134.82</v>
      </c>
      <c r="G405">
        <v>-708729.26</v>
      </c>
      <c r="H405">
        <v>-58.97</v>
      </c>
      <c r="I405">
        <v>-3259371.56</v>
      </c>
      <c r="J405">
        <v>-17.579999999999998</v>
      </c>
      <c r="K405">
        <v>2.85</v>
      </c>
      <c r="L405">
        <v>0.45</v>
      </c>
      <c r="M405">
        <v>7.67</v>
      </c>
      <c r="N405">
        <v>1.2</v>
      </c>
      <c r="O405">
        <v>1.21</v>
      </c>
      <c r="P405">
        <v>1958547.09</v>
      </c>
      <c r="Q405">
        <v>0.59</v>
      </c>
      <c r="R405">
        <v>7.87</v>
      </c>
      <c r="S405">
        <v>0.33</v>
      </c>
      <c r="T405">
        <v>1.42</v>
      </c>
      <c r="U405">
        <v>3.5000000000000001E-3</v>
      </c>
      <c r="V405">
        <v>4260</v>
      </c>
      <c r="W405">
        <v>2182.83</v>
      </c>
      <c r="X405">
        <v>0.25</v>
      </c>
      <c r="Y405">
        <v>36.479999999999997</v>
      </c>
      <c r="Z405">
        <v>2120</v>
      </c>
      <c r="AA405">
        <v>49.77</v>
      </c>
      <c r="AB405">
        <v>55647571.969999999</v>
      </c>
      <c r="AC405">
        <v>26248.85</v>
      </c>
      <c r="AD405">
        <v>2.86</v>
      </c>
      <c r="AE405">
        <v>36.479999999999997</v>
      </c>
      <c r="AF405">
        <v>2140</v>
      </c>
      <c r="AG405">
        <v>50.23</v>
      </c>
      <c r="AH405">
        <v>-46348710.490000002</v>
      </c>
      <c r="AI405">
        <v>-21658.28</v>
      </c>
      <c r="AJ405">
        <v>-2.34</v>
      </c>
      <c r="AK405">
        <v>36.47</v>
      </c>
      <c r="AL405">
        <v>15</v>
      </c>
      <c r="AM405">
        <v>130000</v>
      </c>
      <c r="AN405">
        <v>140000</v>
      </c>
      <c r="AO405">
        <v>93000</v>
      </c>
      <c r="AP405">
        <v>5</v>
      </c>
    </row>
    <row r="406" spans="1:42" x14ac:dyDescent="0.45">
      <c r="A406">
        <v>380</v>
      </c>
      <c r="B406">
        <v>6559466.2000000002</v>
      </c>
      <c r="C406">
        <v>65.59</v>
      </c>
      <c r="D406">
        <v>4.7300000000000004</v>
      </c>
      <c r="E406">
        <v>6.05</v>
      </c>
      <c r="F406">
        <v>127.86</v>
      </c>
      <c r="G406">
        <v>-466948.19</v>
      </c>
      <c r="H406">
        <v>-58.97</v>
      </c>
      <c r="I406">
        <v>-2768293.01</v>
      </c>
      <c r="J406">
        <v>-17.190000000000001</v>
      </c>
      <c r="K406">
        <v>2.37</v>
      </c>
      <c r="L406">
        <v>0.35</v>
      </c>
      <c r="M406">
        <v>7.44</v>
      </c>
      <c r="N406">
        <v>1.19</v>
      </c>
      <c r="O406">
        <v>1.21</v>
      </c>
      <c r="P406">
        <v>1428403.13</v>
      </c>
      <c r="Q406">
        <v>0.55000000000000004</v>
      </c>
      <c r="R406">
        <v>7.47</v>
      </c>
      <c r="S406">
        <v>0.09</v>
      </c>
      <c r="T406">
        <v>1.36</v>
      </c>
      <c r="U406">
        <v>3.3E-3</v>
      </c>
      <c r="V406">
        <v>4562</v>
      </c>
      <c r="W406">
        <v>1437.85</v>
      </c>
      <c r="X406">
        <v>0.24</v>
      </c>
      <c r="Y406">
        <v>36.409999999999997</v>
      </c>
      <c r="Z406">
        <v>2266</v>
      </c>
      <c r="AA406">
        <v>49.67</v>
      </c>
      <c r="AB406">
        <v>41009125.039999999</v>
      </c>
      <c r="AC406">
        <v>18097.580000000002</v>
      </c>
      <c r="AD406">
        <v>2.85</v>
      </c>
      <c r="AE406">
        <v>36.450000000000003</v>
      </c>
      <c r="AF406">
        <v>2296</v>
      </c>
      <c r="AG406">
        <v>50.33</v>
      </c>
      <c r="AH406">
        <v>-34449658.840000004</v>
      </c>
      <c r="AI406">
        <v>-15004.21</v>
      </c>
      <c r="AJ406">
        <v>-2.34</v>
      </c>
      <c r="AK406">
        <v>36.36</v>
      </c>
      <c r="AL406">
        <v>20</v>
      </c>
      <c r="AM406">
        <v>130000</v>
      </c>
      <c r="AN406">
        <v>140000</v>
      </c>
      <c r="AO406">
        <v>93000</v>
      </c>
      <c r="AP406">
        <v>5</v>
      </c>
    </row>
    <row r="407" spans="1:42" x14ac:dyDescent="0.45">
      <c r="A407">
        <v>381</v>
      </c>
      <c r="B407">
        <v>-3817030.91</v>
      </c>
      <c r="C407">
        <v>-38.17</v>
      </c>
      <c r="D407">
        <v>24.94</v>
      </c>
      <c r="E407">
        <v>-5.45</v>
      </c>
      <c r="F407">
        <v>-21.84</v>
      </c>
      <c r="G407">
        <v>-1118647.47</v>
      </c>
      <c r="H407">
        <v>-58.12</v>
      </c>
      <c r="I407">
        <v>-8354672.1699999999</v>
      </c>
      <c r="J407">
        <v>-65.680000000000007</v>
      </c>
      <c r="K407">
        <v>-0.46</v>
      </c>
      <c r="L407">
        <v>-0.08</v>
      </c>
      <c r="M407">
        <v>-0.33</v>
      </c>
      <c r="N407">
        <v>0.96</v>
      </c>
      <c r="O407">
        <v>1.1100000000000001</v>
      </c>
      <c r="P407">
        <v>2177984.9300000002</v>
      </c>
      <c r="Q407">
        <v>0.05</v>
      </c>
      <c r="R407">
        <v>42.41</v>
      </c>
      <c r="S407">
        <v>-0.26</v>
      </c>
      <c r="T407">
        <v>-0.13</v>
      </c>
      <c r="U407">
        <v>2.9999999999999997E-4</v>
      </c>
      <c r="V407">
        <v>4145</v>
      </c>
      <c r="W407">
        <v>-920.88</v>
      </c>
      <c r="X407">
        <v>-0.02</v>
      </c>
      <c r="Y407">
        <v>52.41</v>
      </c>
      <c r="Z407">
        <v>1919</v>
      </c>
      <c r="AA407">
        <v>46.3</v>
      </c>
      <c r="AB407">
        <v>87791045.420000002</v>
      </c>
      <c r="AC407">
        <v>45748.33</v>
      </c>
      <c r="AD407">
        <v>3.16</v>
      </c>
      <c r="AE407">
        <v>53.06</v>
      </c>
      <c r="AF407">
        <v>2226</v>
      </c>
      <c r="AG407">
        <v>53.7</v>
      </c>
      <c r="AH407">
        <v>-91608076.329999998</v>
      </c>
      <c r="AI407">
        <v>-41153.67</v>
      </c>
      <c r="AJ407">
        <v>-2.76</v>
      </c>
      <c r="AK407">
        <v>51.84</v>
      </c>
      <c r="AL407">
        <v>5</v>
      </c>
      <c r="AM407">
        <v>100000</v>
      </c>
      <c r="AN407">
        <v>150000</v>
      </c>
      <c r="AO407">
        <v>93000</v>
      </c>
      <c r="AP407">
        <v>5</v>
      </c>
    </row>
    <row r="408" spans="1:42" x14ac:dyDescent="0.45">
      <c r="A408">
        <v>382</v>
      </c>
      <c r="B408">
        <v>-2601632.4</v>
      </c>
      <c r="C408">
        <v>-26.02</v>
      </c>
      <c r="D408">
        <v>16.66</v>
      </c>
      <c r="E408">
        <v>-3.45</v>
      </c>
      <c r="F408">
        <v>-20.7</v>
      </c>
      <c r="G408">
        <v>-585584.63</v>
      </c>
      <c r="H408">
        <v>-58.12</v>
      </c>
      <c r="I408">
        <v>-6875740.4299999997</v>
      </c>
      <c r="J408">
        <v>-60.22</v>
      </c>
      <c r="K408">
        <v>-0.38</v>
      </c>
      <c r="L408">
        <v>-0.06</v>
      </c>
      <c r="M408">
        <v>-0.34</v>
      </c>
      <c r="N408">
        <v>0.96</v>
      </c>
      <c r="O408">
        <v>1.1299999999999999</v>
      </c>
      <c r="P408">
        <v>1842041.61</v>
      </c>
      <c r="Q408">
        <v>-0.01</v>
      </c>
      <c r="R408">
        <v>37.94</v>
      </c>
      <c r="S408">
        <v>-0.23</v>
      </c>
      <c r="T408">
        <v>-0.16</v>
      </c>
      <c r="U408">
        <v>-1E-4</v>
      </c>
      <c r="V408">
        <v>5806</v>
      </c>
      <c r="W408">
        <v>-448.09</v>
      </c>
      <c r="X408">
        <v>-0.02</v>
      </c>
      <c r="Y408">
        <v>50.04</v>
      </c>
      <c r="Z408">
        <v>2666</v>
      </c>
      <c r="AA408">
        <v>45.92</v>
      </c>
      <c r="AB408">
        <v>64470966.640000001</v>
      </c>
      <c r="AC408">
        <v>24182.66</v>
      </c>
      <c r="AD408">
        <v>3.12</v>
      </c>
      <c r="AE408">
        <v>50.35</v>
      </c>
      <c r="AF408">
        <v>3140</v>
      </c>
      <c r="AG408">
        <v>54.08</v>
      </c>
      <c r="AH408">
        <v>-67072599.030000001</v>
      </c>
      <c r="AI408">
        <v>-21360.7</v>
      </c>
      <c r="AJ408">
        <v>-2.69</v>
      </c>
      <c r="AK408">
        <v>49.78</v>
      </c>
      <c r="AL408">
        <v>10</v>
      </c>
      <c r="AM408">
        <v>100000</v>
      </c>
      <c r="AN408">
        <v>150000</v>
      </c>
      <c r="AO408">
        <v>93000</v>
      </c>
      <c r="AP408">
        <v>5</v>
      </c>
    </row>
    <row r="409" spans="1:42" x14ac:dyDescent="0.45">
      <c r="A409">
        <v>383</v>
      </c>
      <c r="B409">
        <v>-2863780.63</v>
      </c>
      <c r="C409">
        <v>-28.64</v>
      </c>
      <c r="D409">
        <v>12.71</v>
      </c>
      <c r="E409">
        <v>-3.85</v>
      </c>
      <c r="F409">
        <v>-30.32</v>
      </c>
      <c r="G409">
        <v>-340237.54</v>
      </c>
      <c r="H409">
        <v>-58.12</v>
      </c>
      <c r="I409">
        <v>-6152801.2999999998</v>
      </c>
      <c r="J409">
        <v>-54.32</v>
      </c>
      <c r="K409">
        <v>-0.47</v>
      </c>
      <c r="L409">
        <v>-7.0000000000000007E-2</v>
      </c>
      <c r="M409">
        <v>-0.56000000000000005</v>
      </c>
      <c r="N409">
        <v>0.94</v>
      </c>
      <c r="O409">
        <v>1.1200000000000001</v>
      </c>
      <c r="P409">
        <v>1483218.52</v>
      </c>
      <c r="Q409">
        <v>-0.11</v>
      </c>
      <c r="R409">
        <v>35.299999999999997</v>
      </c>
      <c r="S409">
        <v>-0.26</v>
      </c>
      <c r="T409">
        <v>-0.28000000000000003</v>
      </c>
      <c r="U409">
        <v>-5.9999999999999995E-4</v>
      </c>
      <c r="V409">
        <v>6867</v>
      </c>
      <c r="W409">
        <v>-417.04</v>
      </c>
      <c r="X409">
        <v>-0.05</v>
      </c>
      <c r="Y409">
        <v>48.45</v>
      </c>
      <c r="Z409">
        <v>3148</v>
      </c>
      <c r="AA409">
        <v>45.84</v>
      </c>
      <c r="AB409">
        <v>49139701.469999999</v>
      </c>
      <c r="AC409">
        <v>15609.82</v>
      </c>
      <c r="AD409">
        <v>3.04</v>
      </c>
      <c r="AE409">
        <v>48.74</v>
      </c>
      <c r="AF409">
        <v>3719</v>
      </c>
      <c r="AG409">
        <v>54.16</v>
      </c>
      <c r="AH409">
        <v>-52003482.100000001</v>
      </c>
      <c r="AI409">
        <v>-13983.19</v>
      </c>
      <c r="AJ409">
        <v>-2.66</v>
      </c>
      <c r="AK409">
        <v>48.19</v>
      </c>
      <c r="AL409">
        <v>15</v>
      </c>
      <c r="AM409">
        <v>100000</v>
      </c>
      <c r="AN409">
        <v>150000</v>
      </c>
      <c r="AO409">
        <v>93000</v>
      </c>
      <c r="AP409">
        <v>5</v>
      </c>
    </row>
    <row r="410" spans="1:42" x14ac:dyDescent="0.45">
      <c r="A410">
        <v>384</v>
      </c>
      <c r="B410">
        <v>-3010327.13</v>
      </c>
      <c r="C410">
        <v>-30.1</v>
      </c>
      <c r="D410">
        <v>10.3</v>
      </c>
      <c r="E410">
        <v>-4.09</v>
      </c>
      <c r="F410">
        <v>-39.69</v>
      </c>
      <c r="G410">
        <v>-247722.16</v>
      </c>
      <c r="H410">
        <v>-58.12</v>
      </c>
      <c r="I410">
        <v>-5740165.4100000001</v>
      </c>
      <c r="J410">
        <v>-50.06</v>
      </c>
      <c r="K410">
        <v>-0.52</v>
      </c>
      <c r="L410">
        <v>-0.08</v>
      </c>
      <c r="M410">
        <v>-0.79</v>
      </c>
      <c r="N410">
        <v>0.93</v>
      </c>
      <c r="O410">
        <v>1.1100000000000001</v>
      </c>
      <c r="P410">
        <v>1205470</v>
      </c>
      <c r="Q410">
        <v>-0.2</v>
      </c>
      <c r="R410">
        <v>34.35</v>
      </c>
      <c r="S410">
        <v>-0.28000000000000003</v>
      </c>
      <c r="T410">
        <v>-0.4</v>
      </c>
      <c r="U410">
        <v>-1.1999999999999999E-3</v>
      </c>
      <c r="V410">
        <v>7556</v>
      </c>
      <c r="W410">
        <v>-398.4</v>
      </c>
      <c r="X410">
        <v>-7.0000000000000007E-2</v>
      </c>
      <c r="Y410">
        <v>47.58</v>
      </c>
      <c r="Z410">
        <v>3451</v>
      </c>
      <c r="AA410">
        <v>45.67</v>
      </c>
      <c r="AB410">
        <v>40456554.469999999</v>
      </c>
      <c r="AC410">
        <v>11723.14</v>
      </c>
      <c r="AD410">
        <v>3</v>
      </c>
      <c r="AE410">
        <v>47.78</v>
      </c>
      <c r="AF410">
        <v>4105</v>
      </c>
      <c r="AG410">
        <v>54.33</v>
      </c>
      <c r="AH410">
        <v>-43466881.590000004</v>
      </c>
      <c r="AI410">
        <v>-10588.77</v>
      </c>
      <c r="AJ410">
        <v>-2.65</v>
      </c>
      <c r="AK410">
        <v>47.4</v>
      </c>
      <c r="AL410">
        <v>20</v>
      </c>
      <c r="AM410">
        <v>100000</v>
      </c>
      <c r="AN410">
        <v>150000</v>
      </c>
      <c r="AO410">
        <v>93000</v>
      </c>
      <c r="AP410">
        <v>5</v>
      </c>
    </row>
    <row r="411" spans="1:42" x14ac:dyDescent="0.45">
      <c r="A411">
        <v>385</v>
      </c>
      <c r="B411">
        <v>484471.36</v>
      </c>
      <c r="C411">
        <v>4.84</v>
      </c>
      <c r="D411">
        <v>21.66</v>
      </c>
      <c r="E411">
        <v>0.55000000000000004</v>
      </c>
      <c r="F411">
        <v>2.5499999999999998</v>
      </c>
      <c r="G411">
        <v>-2073710.2</v>
      </c>
      <c r="H411">
        <v>-61.9</v>
      </c>
      <c r="I411">
        <v>-7662820.1900000004</v>
      </c>
      <c r="J411">
        <v>-54.79</v>
      </c>
      <c r="K411">
        <v>0.06</v>
      </c>
      <c r="L411">
        <v>0.01</v>
      </c>
      <c r="M411">
        <v>0.05</v>
      </c>
      <c r="N411">
        <v>1</v>
      </c>
      <c r="O411">
        <v>1.1599999999999999</v>
      </c>
      <c r="P411">
        <v>2285309.36</v>
      </c>
      <c r="Q411">
        <v>0.24</v>
      </c>
      <c r="R411">
        <v>33.92</v>
      </c>
      <c r="S411">
        <v>-0.14000000000000001</v>
      </c>
      <c r="T411">
        <v>0.14000000000000001</v>
      </c>
      <c r="U411">
        <v>1.4E-3</v>
      </c>
      <c r="V411">
        <v>4028</v>
      </c>
      <c r="W411">
        <v>120.28</v>
      </c>
      <c r="X411">
        <v>0.04</v>
      </c>
      <c r="Y411">
        <v>46.92</v>
      </c>
      <c r="Z411">
        <v>1870</v>
      </c>
      <c r="AA411">
        <v>46.43</v>
      </c>
      <c r="AB411">
        <v>107354679.81999999</v>
      </c>
      <c r="AC411">
        <v>57408.92</v>
      </c>
      <c r="AD411">
        <v>3</v>
      </c>
      <c r="AE411">
        <v>47.59</v>
      </c>
      <c r="AF411">
        <v>2158</v>
      </c>
      <c r="AG411">
        <v>53.57</v>
      </c>
      <c r="AH411">
        <v>-106870208.45999999</v>
      </c>
      <c r="AI411">
        <v>-49522.8</v>
      </c>
      <c r="AJ411">
        <v>-2.52</v>
      </c>
      <c r="AK411">
        <v>46.35</v>
      </c>
      <c r="AL411">
        <v>5</v>
      </c>
      <c r="AM411">
        <v>110000</v>
      </c>
      <c r="AN411">
        <v>150000</v>
      </c>
      <c r="AO411">
        <v>93000</v>
      </c>
      <c r="AP411">
        <v>5</v>
      </c>
    </row>
    <row r="412" spans="1:42" x14ac:dyDescent="0.45">
      <c r="A412">
        <v>386</v>
      </c>
      <c r="B412">
        <v>1405744.04</v>
      </c>
      <c r="C412">
        <v>14.06</v>
      </c>
      <c r="D412">
        <v>14.58</v>
      </c>
      <c r="E412">
        <v>1.54</v>
      </c>
      <c r="F412">
        <v>10.59</v>
      </c>
      <c r="G412">
        <v>-882628.68</v>
      </c>
      <c r="H412">
        <v>-61.9</v>
      </c>
      <c r="I412">
        <v>-5796954.0099999998</v>
      </c>
      <c r="J412">
        <v>-48.95</v>
      </c>
      <c r="K412">
        <v>0.24</v>
      </c>
      <c r="L412">
        <v>0.03</v>
      </c>
      <c r="M412">
        <v>0.22</v>
      </c>
      <c r="N412">
        <v>1.02</v>
      </c>
      <c r="O412">
        <v>1.17</v>
      </c>
      <c r="P412">
        <v>2038259.95</v>
      </c>
      <c r="Q412">
        <v>0.21</v>
      </c>
      <c r="R412">
        <v>28.86</v>
      </c>
      <c r="S412">
        <v>-0.13</v>
      </c>
      <c r="T412">
        <v>0.19</v>
      </c>
      <c r="U412">
        <v>1.2999999999999999E-3</v>
      </c>
      <c r="V412">
        <v>5639</v>
      </c>
      <c r="W412">
        <v>249.29</v>
      </c>
      <c r="X412">
        <v>0.05</v>
      </c>
      <c r="Y412">
        <v>45.16</v>
      </c>
      <c r="Z412">
        <v>2624</v>
      </c>
      <c r="AA412">
        <v>46.53</v>
      </c>
      <c r="AB412">
        <v>75518799.400000006</v>
      </c>
      <c r="AC412">
        <v>28780.03</v>
      </c>
      <c r="AD412">
        <v>2.95</v>
      </c>
      <c r="AE412">
        <v>45.53</v>
      </c>
      <c r="AF412">
        <v>3015</v>
      </c>
      <c r="AG412">
        <v>53.47</v>
      </c>
      <c r="AH412">
        <v>-74113055.359999999</v>
      </c>
      <c r="AI412">
        <v>-24581.439999999999</v>
      </c>
      <c r="AJ412">
        <v>-2.48</v>
      </c>
      <c r="AK412">
        <v>44.84</v>
      </c>
      <c r="AL412">
        <v>10</v>
      </c>
      <c r="AM412">
        <v>110000</v>
      </c>
      <c r="AN412">
        <v>150000</v>
      </c>
      <c r="AO412">
        <v>93000</v>
      </c>
      <c r="AP412">
        <v>5</v>
      </c>
    </row>
    <row r="413" spans="1:42" x14ac:dyDescent="0.45">
      <c r="A413">
        <v>387</v>
      </c>
      <c r="B413">
        <v>605182.77</v>
      </c>
      <c r="C413">
        <v>6.05</v>
      </c>
      <c r="D413">
        <v>11.07</v>
      </c>
      <c r="E413">
        <v>0.69</v>
      </c>
      <c r="F413">
        <v>6.21</v>
      </c>
      <c r="G413">
        <v>-506001.51</v>
      </c>
      <c r="H413">
        <v>-61.9</v>
      </c>
      <c r="I413">
        <v>-5221174.38</v>
      </c>
      <c r="J413">
        <v>-44.74</v>
      </c>
      <c r="K413">
        <v>0.12</v>
      </c>
      <c r="L413">
        <v>0.02</v>
      </c>
      <c r="M413">
        <v>0.14000000000000001</v>
      </c>
      <c r="N413">
        <v>1.01</v>
      </c>
      <c r="O413">
        <v>1.17</v>
      </c>
      <c r="P413">
        <v>1616589.29</v>
      </c>
      <c r="Q413">
        <v>0.15</v>
      </c>
      <c r="R413">
        <v>26.05</v>
      </c>
      <c r="S413">
        <v>-0.18</v>
      </c>
      <c r="T413">
        <v>0.12</v>
      </c>
      <c r="U413">
        <v>8.9999999999999998E-4</v>
      </c>
      <c r="V413">
        <v>6626</v>
      </c>
      <c r="W413">
        <v>91.33</v>
      </c>
      <c r="X413">
        <v>0.03</v>
      </c>
      <c r="Y413">
        <v>43.8</v>
      </c>
      <c r="Z413">
        <v>3070</v>
      </c>
      <c r="AA413">
        <v>46.33</v>
      </c>
      <c r="AB413">
        <v>55936717.009999998</v>
      </c>
      <c r="AC413">
        <v>18220.43</v>
      </c>
      <c r="AD413">
        <v>2.89</v>
      </c>
      <c r="AE413">
        <v>44.26</v>
      </c>
      <c r="AF413">
        <v>3556</v>
      </c>
      <c r="AG413">
        <v>53.67</v>
      </c>
      <c r="AH413">
        <v>-55331534.240000002</v>
      </c>
      <c r="AI413">
        <v>-15560.05</v>
      </c>
      <c r="AJ413">
        <v>-2.4300000000000002</v>
      </c>
      <c r="AK413">
        <v>43.41</v>
      </c>
      <c r="AL413">
        <v>15</v>
      </c>
      <c r="AM413">
        <v>110000</v>
      </c>
      <c r="AN413">
        <v>150000</v>
      </c>
      <c r="AO413">
        <v>93000</v>
      </c>
      <c r="AP413">
        <v>5</v>
      </c>
    </row>
    <row r="414" spans="1:42" x14ac:dyDescent="0.45">
      <c r="A414">
        <v>388</v>
      </c>
      <c r="B414">
        <v>927858.02</v>
      </c>
      <c r="C414">
        <v>9.2799999999999994</v>
      </c>
      <c r="D414">
        <v>8.93</v>
      </c>
      <c r="E414">
        <v>1.04</v>
      </c>
      <c r="F414">
        <v>11.63</v>
      </c>
      <c r="G414">
        <v>-364522.16</v>
      </c>
      <c r="H414">
        <v>-61.9</v>
      </c>
      <c r="I414">
        <v>-4548340.96</v>
      </c>
      <c r="J414">
        <v>-39.159999999999997</v>
      </c>
      <c r="K414">
        <v>0.2</v>
      </c>
      <c r="L414">
        <v>0.03</v>
      </c>
      <c r="M414">
        <v>0.3</v>
      </c>
      <c r="N414">
        <v>1.02</v>
      </c>
      <c r="O414">
        <v>1.18</v>
      </c>
      <c r="P414">
        <v>1429912.43</v>
      </c>
      <c r="Q414">
        <v>0.16</v>
      </c>
      <c r="R414">
        <v>22.67</v>
      </c>
      <c r="S414">
        <v>-0.19</v>
      </c>
      <c r="T414">
        <v>0.17</v>
      </c>
      <c r="U414">
        <v>1E-3</v>
      </c>
      <c r="V414">
        <v>7253</v>
      </c>
      <c r="W414">
        <v>127.93</v>
      </c>
      <c r="X414">
        <v>0.04</v>
      </c>
      <c r="Y414">
        <v>43.07</v>
      </c>
      <c r="Z414">
        <v>3358</v>
      </c>
      <c r="AA414">
        <v>46.3</v>
      </c>
      <c r="AB414">
        <v>46910257</v>
      </c>
      <c r="AC414">
        <v>13969.7</v>
      </c>
      <c r="AD414">
        <v>2.88</v>
      </c>
      <c r="AE414">
        <v>43.54</v>
      </c>
      <c r="AF414">
        <v>3895</v>
      </c>
      <c r="AG414">
        <v>53.7</v>
      </c>
      <c r="AH414">
        <v>-45982398.979999997</v>
      </c>
      <c r="AI414">
        <v>-11805.49</v>
      </c>
      <c r="AJ414">
        <v>-2.41</v>
      </c>
      <c r="AK414">
        <v>42.66</v>
      </c>
      <c r="AL414">
        <v>20</v>
      </c>
      <c r="AM414">
        <v>110000</v>
      </c>
      <c r="AN414">
        <v>150000</v>
      </c>
      <c r="AO414">
        <v>93000</v>
      </c>
      <c r="AP414">
        <v>5</v>
      </c>
    </row>
    <row r="415" spans="1:42" x14ac:dyDescent="0.45">
      <c r="A415">
        <v>389</v>
      </c>
      <c r="B415">
        <v>5761827.1500000004</v>
      </c>
      <c r="C415">
        <v>57.62</v>
      </c>
      <c r="D415">
        <v>18.03</v>
      </c>
      <c r="E415">
        <v>5.44</v>
      </c>
      <c r="F415">
        <v>30.2</v>
      </c>
      <c r="G415">
        <v>-2291298.9300000002</v>
      </c>
      <c r="H415">
        <v>-59.53</v>
      </c>
      <c r="I415">
        <v>-7107049.4199999999</v>
      </c>
      <c r="J415">
        <v>-59.45</v>
      </c>
      <c r="K415">
        <v>0.81</v>
      </c>
      <c r="L415">
        <v>0.09</v>
      </c>
      <c r="M415">
        <v>0.51</v>
      </c>
      <c r="N415">
        <v>1.06</v>
      </c>
      <c r="O415">
        <v>1.17</v>
      </c>
      <c r="P415">
        <v>3937587.66</v>
      </c>
      <c r="Q415">
        <v>0.28999999999999998</v>
      </c>
      <c r="R415">
        <v>35.700000000000003</v>
      </c>
      <c r="S415">
        <v>0</v>
      </c>
      <c r="T415">
        <v>0.45</v>
      </c>
      <c r="U415">
        <v>1.6999999999999999E-3</v>
      </c>
      <c r="V415">
        <v>3905</v>
      </c>
      <c r="W415">
        <v>1475.5</v>
      </c>
      <c r="X415">
        <v>0.09</v>
      </c>
      <c r="Y415">
        <v>40.409999999999997</v>
      </c>
      <c r="Z415">
        <v>1855</v>
      </c>
      <c r="AA415">
        <v>47.5</v>
      </c>
      <c r="AB415">
        <v>107672919.7</v>
      </c>
      <c r="AC415">
        <v>58044.7</v>
      </c>
      <c r="AD415">
        <v>2.85</v>
      </c>
      <c r="AE415">
        <v>40.880000000000003</v>
      </c>
      <c r="AF415">
        <v>2050</v>
      </c>
      <c r="AG415">
        <v>52.5</v>
      </c>
      <c r="AH415">
        <v>-101911092.55</v>
      </c>
      <c r="AI415">
        <v>-49712.73</v>
      </c>
      <c r="AJ415">
        <v>-2.4</v>
      </c>
      <c r="AK415">
        <v>39.979999999999997</v>
      </c>
      <c r="AL415">
        <v>5</v>
      </c>
      <c r="AM415">
        <v>120000</v>
      </c>
      <c r="AN415">
        <v>150000</v>
      </c>
      <c r="AO415">
        <v>93000</v>
      </c>
      <c r="AP415">
        <v>5</v>
      </c>
    </row>
    <row r="416" spans="1:42" x14ac:dyDescent="0.45">
      <c r="A416">
        <v>390</v>
      </c>
      <c r="B416">
        <v>3528030.73</v>
      </c>
      <c r="C416">
        <v>35.28</v>
      </c>
      <c r="D416">
        <v>12.16</v>
      </c>
      <c r="E416">
        <v>3.58</v>
      </c>
      <c r="F416">
        <v>29.48</v>
      </c>
      <c r="G416">
        <v>-903477.97</v>
      </c>
      <c r="H416">
        <v>-59.53</v>
      </c>
      <c r="I416">
        <v>-5972588.1299999999</v>
      </c>
      <c r="J416">
        <v>-50.88</v>
      </c>
      <c r="K416">
        <v>0.59</v>
      </c>
      <c r="L416">
        <v>7.0000000000000007E-2</v>
      </c>
      <c r="M416">
        <v>0.57999999999999996</v>
      </c>
      <c r="N416">
        <v>1.05</v>
      </c>
      <c r="O416">
        <v>1.17</v>
      </c>
      <c r="P416">
        <v>2685228.99</v>
      </c>
      <c r="Q416">
        <v>0.24</v>
      </c>
      <c r="R416">
        <v>29.23</v>
      </c>
      <c r="S416">
        <v>-0.06</v>
      </c>
      <c r="T416">
        <v>0.41</v>
      </c>
      <c r="U416">
        <v>1.4E-3</v>
      </c>
      <c r="V416">
        <v>5439</v>
      </c>
      <c r="W416">
        <v>648.65</v>
      </c>
      <c r="X416">
        <v>0.08</v>
      </c>
      <c r="Y416">
        <v>39.159999999999997</v>
      </c>
      <c r="Z416">
        <v>2578</v>
      </c>
      <c r="AA416">
        <v>47.4</v>
      </c>
      <c r="AB416">
        <v>72531385.640000001</v>
      </c>
      <c r="AC416">
        <v>28134.75</v>
      </c>
      <c r="AD416">
        <v>2.81</v>
      </c>
      <c r="AE416">
        <v>39.49</v>
      </c>
      <c r="AF416">
        <v>2861</v>
      </c>
      <c r="AG416">
        <v>52.6</v>
      </c>
      <c r="AH416">
        <v>-69003354.909999996</v>
      </c>
      <c r="AI416">
        <v>-24118.61</v>
      </c>
      <c r="AJ416">
        <v>-2.38</v>
      </c>
      <c r="AK416">
        <v>38.86</v>
      </c>
      <c r="AL416">
        <v>10</v>
      </c>
      <c r="AM416">
        <v>120000</v>
      </c>
      <c r="AN416">
        <v>150000</v>
      </c>
      <c r="AO416">
        <v>93000</v>
      </c>
      <c r="AP416">
        <v>5</v>
      </c>
    </row>
    <row r="417" spans="1:42" x14ac:dyDescent="0.45">
      <c r="A417">
        <v>391</v>
      </c>
      <c r="B417">
        <v>2709797.1</v>
      </c>
      <c r="C417">
        <v>27.1</v>
      </c>
      <c r="D417">
        <v>9.26</v>
      </c>
      <c r="E417">
        <v>2.83</v>
      </c>
      <c r="F417">
        <v>30.59</v>
      </c>
      <c r="G417">
        <v>-515763.31</v>
      </c>
      <c r="H417">
        <v>-59.53</v>
      </c>
      <c r="I417">
        <v>-5466132.8499999996</v>
      </c>
      <c r="J417">
        <v>-45.79</v>
      </c>
      <c r="K417">
        <v>0.5</v>
      </c>
      <c r="L417">
        <v>0.06</v>
      </c>
      <c r="M417">
        <v>0.67</v>
      </c>
      <c r="N417">
        <v>1.05</v>
      </c>
      <c r="O417">
        <v>1.18</v>
      </c>
      <c r="P417">
        <v>2157492.9500000002</v>
      </c>
      <c r="Q417">
        <v>0.19</v>
      </c>
      <c r="R417">
        <v>26.27</v>
      </c>
      <c r="S417">
        <v>-0.1</v>
      </c>
      <c r="T417">
        <v>0.4</v>
      </c>
      <c r="U417">
        <v>1.1000000000000001E-3</v>
      </c>
      <c r="V417">
        <v>6368</v>
      </c>
      <c r="W417">
        <v>425.53</v>
      </c>
      <c r="X417">
        <v>0.08</v>
      </c>
      <c r="Y417">
        <v>38.24</v>
      </c>
      <c r="Z417">
        <v>3002</v>
      </c>
      <c r="AA417">
        <v>47.14</v>
      </c>
      <c r="AB417">
        <v>55302530.350000001</v>
      </c>
      <c r="AC417">
        <v>18421.900000000001</v>
      </c>
      <c r="AD417">
        <v>2.79</v>
      </c>
      <c r="AE417">
        <v>38.65</v>
      </c>
      <c r="AF417">
        <v>3366</v>
      </c>
      <c r="AG417">
        <v>52.86</v>
      </c>
      <c r="AH417">
        <v>-52592733.25</v>
      </c>
      <c r="AI417">
        <v>-15624.7</v>
      </c>
      <c r="AJ417">
        <v>-2.34</v>
      </c>
      <c r="AK417">
        <v>37.880000000000003</v>
      </c>
      <c r="AL417">
        <v>15</v>
      </c>
      <c r="AM417">
        <v>120000</v>
      </c>
      <c r="AN417">
        <v>150000</v>
      </c>
      <c r="AO417">
        <v>93000</v>
      </c>
      <c r="AP417">
        <v>5</v>
      </c>
    </row>
    <row r="418" spans="1:42" x14ac:dyDescent="0.45">
      <c r="A418">
        <v>392</v>
      </c>
      <c r="B418">
        <v>2708911.65</v>
      </c>
      <c r="C418">
        <v>27.09</v>
      </c>
      <c r="D418">
        <v>7.49</v>
      </c>
      <c r="E418">
        <v>2.83</v>
      </c>
      <c r="F418">
        <v>37.83</v>
      </c>
      <c r="G418">
        <v>-371368.47</v>
      </c>
      <c r="H418">
        <v>-59.53</v>
      </c>
      <c r="I418">
        <v>-4913152.05</v>
      </c>
      <c r="J418">
        <v>-40.75</v>
      </c>
      <c r="K418">
        <v>0.55000000000000004</v>
      </c>
      <c r="L418">
        <v>7.0000000000000007E-2</v>
      </c>
      <c r="M418">
        <v>0.93</v>
      </c>
      <c r="N418">
        <v>1.06</v>
      </c>
      <c r="O418">
        <v>1.19</v>
      </c>
      <c r="P418">
        <v>1908515.13</v>
      </c>
      <c r="Q418">
        <v>0.18</v>
      </c>
      <c r="R418">
        <v>23.35</v>
      </c>
      <c r="S418">
        <v>-0.11</v>
      </c>
      <c r="T418">
        <v>0.48</v>
      </c>
      <c r="U418">
        <v>1.1000000000000001E-3</v>
      </c>
      <c r="V418">
        <v>6954</v>
      </c>
      <c r="W418">
        <v>389.55</v>
      </c>
      <c r="X418">
        <v>0.09</v>
      </c>
      <c r="Y418">
        <v>37.76</v>
      </c>
      <c r="Z418">
        <v>3282</v>
      </c>
      <c r="AA418">
        <v>47.2</v>
      </c>
      <c r="AB418">
        <v>46262776.950000003</v>
      </c>
      <c r="AC418">
        <v>14095.91</v>
      </c>
      <c r="AD418">
        <v>2.78</v>
      </c>
      <c r="AE418">
        <v>38.200000000000003</v>
      </c>
      <c r="AF418">
        <v>3672</v>
      </c>
      <c r="AG418">
        <v>52.8</v>
      </c>
      <c r="AH418">
        <v>-43553865.299999997</v>
      </c>
      <c r="AI418">
        <v>-11861.07</v>
      </c>
      <c r="AJ418">
        <v>-2.3199999999999998</v>
      </c>
      <c r="AK418">
        <v>37.369999999999997</v>
      </c>
      <c r="AL418">
        <v>20</v>
      </c>
      <c r="AM418">
        <v>120000</v>
      </c>
      <c r="AN418">
        <v>150000</v>
      </c>
      <c r="AO418">
        <v>93000</v>
      </c>
      <c r="AP418">
        <v>5</v>
      </c>
    </row>
    <row r="419" spans="1:42" x14ac:dyDescent="0.45">
      <c r="A419">
        <v>393</v>
      </c>
      <c r="B419">
        <v>-1086173.3</v>
      </c>
      <c r="C419">
        <v>-10.86</v>
      </c>
      <c r="D419">
        <v>14.45</v>
      </c>
      <c r="E419">
        <v>-1.33</v>
      </c>
      <c r="F419">
        <v>-9.2100000000000009</v>
      </c>
      <c r="G419">
        <v>-1378938.01</v>
      </c>
      <c r="H419">
        <v>-58.12</v>
      </c>
      <c r="I419">
        <v>-7387646.9400000004</v>
      </c>
      <c r="J419">
        <v>-46.99</v>
      </c>
      <c r="K419">
        <v>-0.15</v>
      </c>
      <c r="L419">
        <v>-0.03</v>
      </c>
      <c r="M419">
        <v>-0.2</v>
      </c>
      <c r="N419">
        <v>0.98</v>
      </c>
      <c r="O419">
        <v>1.08</v>
      </c>
      <c r="P419">
        <v>1825411.11</v>
      </c>
      <c r="Q419">
        <v>0.18</v>
      </c>
      <c r="R419">
        <v>28.05</v>
      </c>
      <c r="S419">
        <v>-0.24</v>
      </c>
      <c r="T419">
        <v>0.03</v>
      </c>
      <c r="U419">
        <v>1.1000000000000001E-3</v>
      </c>
      <c r="V419">
        <v>1722</v>
      </c>
      <c r="W419">
        <v>-630.76</v>
      </c>
      <c r="X419">
        <v>0.03</v>
      </c>
      <c r="Y419">
        <v>72.66</v>
      </c>
      <c r="Z419">
        <v>822</v>
      </c>
      <c r="AA419">
        <v>47.74</v>
      </c>
      <c r="AB419">
        <v>68193164.950000003</v>
      </c>
      <c r="AC419">
        <v>82960.05</v>
      </c>
      <c r="AD419">
        <v>4.17</v>
      </c>
      <c r="AE419">
        <v>72.72</v>
      </c>
      <c r="AF419">
        <v>900</v>
      </c>
      <c r="AG419">
        <v>52.26</v>
      </c>
      <c r="AH419">
        <v>-69279338.25</v>
      </c>
      <c r="AI419">
        <v>-76977.039999999994</v>
      </c>
      <c r="AJ419">
        <v>-3.75</v>
      </c>
      <c r="AK419">
        <v>72.599999999999994</v>
      </c>
      <c r="AL419">
        <v>5</v>
      </c>
      <c r="AM419">
        <v>100000</v>
      </c>
      <c r="AN419">
        <v>110000</v>
      </c>
      <c r="AO419">
        <v>93500</v>
      </c>
      <c r="AP419">
        <v>5</v>
      </c>
    </row>
    <row r="420" spans="1:42" x14ac:dyDescent="0.45">
      <c r="A420">
        <v>394</v>
      </c>
      <c r="B420">
        <v>-1989493.09</v>
      </c>
      <c r="C420">
        <v>-19.89</v>
      </c>
      <c r="D420">
        <v>8.67</v>
      </c>
      <c r="E420">
        <v>-2.5499999999999998</v>
      </c>
      <c r="F420">
        <v>-29.42</v>
      </c>
      <c r="G420">
        <v>-602128.14</v>
      </c>
      <c r="H420">
        <v>-58.12</v>
      </c>
      <c r="I420">
        <v>-4424192.68</v>
      </c>
      <c r="J420">
        <v>-39</v>
      </c>
      <c r="K420">
        <v>-0.45</v>
      </c>
      <c r="L420">
        <v>-7.0000000000000007E-2</v>
      </c>
      <c r="M420">
        <v>-0.75</v>
      </c>
      <c r="N420">
        <v>0.95</v>
      </c>
      <c r="O420">
        <v>1.08</v>
      </c>
      <c r="P420">
        <v>1107774.29</v>
      </c>
      <c r="Q420">
        <v>-0.03</v>
      </c>
      <c r="R420">
        <v>23.87</v>
      </c>
      <c r="S420">
        <v>-0.33</v>
      </c>
      <c r="T420">
        <v>-0.22</v>
      </c>
      <c r="U420">
        <v>-2.0000000000000001E-4</v>
      </c>
      <c r="V420">
        <v>2069</v>
      </c>
      <c r="W420">
        <v>-961.57</v>
      </c>
      <c r="X420">
        <v>-0.06</v>
      </c>
      <c r="Y420">
        <v>72.569999999999993</v>
      </c>
      <c r="Z420">
        <v>967</v>
      </c>
      <c r="AA420">
        <v>46.74</v>
      </c>
      <c r="AB420">
        <v>36852798.700000003</v>
      </c>
      <c r="AC420">
        <v>38110.44</v>
      </c>
      <c r="AD420">
        <v>4.1900000000000004</v>
      </c>
      <c r="AE420">
        <v>72.69</v>
      </c>
      <c r="AF420">
        <v>1102</v>
      </c>
      <c r="AG420">
        <v>53.26</v>
      </c>
      <c r="AH420">
        <v>-38842291.799999997</v>
      </c>
      <c r="AI420">
        <v>-35247.089999999997</v>
      </c>
      <c r="AJ420">
        <v>-3.79</v>
      </c>
      <c r="AK420">
        <v>72.459999999999994</v>
      </c>
      <c r="AL420">
        <v>10</v>
      </c>
      <c r="AM420">
        <v>100000</v>
      </c>
      <c r="AN420">
        <v>110000</v>
      </c>
      <c r="AO420">
        <v>93500</v>
      </c>
      <c r="AP420">
        <v>5</v>
      </c>
    </row>
    <row r="421" spans="1:42" x14ac:dyDescent="0.45">
      <c r="A421">
        <v>395</v>
      </c>
      <c r="B421">
        <v>-2428002.71</v>
      </c>
      <c r="C421">
        <v>-24.28</v>
      </c>
      <c r="D421">
        <v>6.33</v>
      </c>
      <c r="E421">
        <v>-3.19</v>
      </c>
      <c r="F421">
        <v>-50.38</v>
      </c>
      <c r="G421">
        <v>-353652.08</v>
      </c>
      <c r="H421">
        <v>-58.12</v>
      </c>
      <c r="I421">
        <v>-4064520.17</v>
      </c>
      <c r="J421">
        <v>-37.950000000000003</v>
      </c>
      <c r="K421">
        <v>-0.6</v>
      </c>
      <c r="L421">
        <v>-0.08</v>
      </c>
      <c r="M421">
        <v>-1.33</v>
      </c>
      <c r="N421">
        <v>0.91</v>
      </c>
      <c r="O421">
        <v>1.06</v>
      </c>
      <c r="P421">
        <v>869146.93</v>
      </c>
      <c r="Q421">
        <v>-0.18</v>
      </c>
      <c r="R421">
        <v>23.37</v>
      </c>
      <c r="S421">
        <v>-0.37</v>
      </c>
      <c r="T421">
        <v>-0.44</v>
      </c>
      <c r="U421">
        <v>-1.1000000000000001E-3</v>
      </c>
      <c r="V421">
        <v>2266</v>
      </c>
      <c r="W421">
        <v>-1071.49</v>
      </c>
      <c r="X421">
        <v>-0.14000000000000001</v>
      </c>
      <c r="Y421">
        <v>72.55</v>
      </c>
      <c r="Z421">
        <v>1047</v>
      </c>
      <c r="AA421">
        <v>46.2</v>
      </c>
      <c r="AB421">
        <v>24741791.98</v>
      </c>
      <c r="AC421">
        <v>23631.13</v>
      </c>
      <c r="AD421">
        <v>4.1900000000000004</v>
      </c>
      <c r="AE421">
        <v>72.75</v>
      </c>
      <c r="AF421">
        <v>1219</v>
      </c>
      <c r="AG421">
        <v>53.8</v>
      </c>
      <c r="AH421">
        <v>-27169794.699999999</v>
      </c>
      <c r="AI421">
        <v>-22288.59</v>
      </c>
      <c r="AJ421">
        <v>-3.86</v>
      </c>
      <c r="AK421">
        <v>72.38</v>
      </c>
      <c r="AL421">
        <v>15</v>
      </c>
      <c r="AM421">
        <v>100000</v>
      </c>
      <c r="AN421">
        <v>110000</v>
      </c>
      <c r="AO421">
        <v>93500</v>
      </c>
      <c r="AP421">
        <v>5</v>
      </c>
    </row>
    <row r="422" spans="1:42" x14ac:dyDescent="0.45">
      <c r="A422">
        <v>396</v>
      </c>
      <c r="B422">
        <v>-2666449.0699999998</v>
      </c>
      <c r="C422">
        <v>-26.66</v>
      </c>
      <c r="D422">
        <v>5.01</v>
      </c>
      <c r="E422">
        <v>-3.55</v>
      </c>
      <c r="F422">
        <v>-70.88</v>
      </c>
      <c r="G422">
        <v>-260910.49</v>
      </c>
      <c r="H422">
        <v>-58.12</v>
      </c>
      <c r="I422">
        <v>-3949176.72</v>
      </c>
      <c r="J422">
        <v>-37.51</v>
      </c>
      <c r="K422">
        <v>-0.68</v>
      </c>
      <c r="L422">
        <v>-0.09</v>
      </c>
      <c r="M422">
        <v>-1.89</v>
      </c>
      <c r="N422">
        <v>0.87</v>
      </c>
      <c r="O422">
        <v>1.04</v>
      </c>
      <c r="P422">
        <v>757038.43</v>
      </c>
      <c r="Q422">
        <v>-0.27</v>
      </c>
      <c r="R422">
        <v>24.12</v>
      </c>
      <c r="S422">
        <v>-0.37</v>
      </c>
      <c r="T422">
        <v>-0.65</v>
      </c>
      <c r="U422">
        <v>-1.6000000000000001E-3</v>
      </c>
      <c r="V422">
        <v>2389</v>
      </c>
      <c r="W422">
        <v>-1116.1400000000001</v>
      </c>
      <c r="X422">
        <v>-0.22</v>
      </c>
      <c r="Y422">
        <v>72.59</v>
      </c>
      <c r="Z422">
        <v>1094</v>
      </c>
      <c r="AA422">
        <v>45.79</v>
      </c>
      <c r="AB422">
        <v>18616612.059999999</v>
      </c>
      <c r="AC422">
        <v>17017.009999999998</v>
      </c>
      <c r="AD422">
        <v>4.17</v>
      </c>
      <c r="AE422">
        <v>72.75</v>
      </c>
      <c r="AF422">
        <v>1295</v>
      </c>
      <c r="AG422">
        <v>54.21</v>
      </c>
      <c r="AH422">
        <v>-21283061.129999999</v>
      </c>
      <c r="AI422">
        <v>-16434.8</v>
      </c>
      <c r="AJ422">
        <v>-3.93</v>
      </c>
      <c r="AK422">
        <v>72.44</v>
      </c>
      <c r="AL422">
        <v>20</v>
      </c>
      <c r="AM422">
        <v>100000</v>
      </c>
      <c r="AN422">
        <v>110000</v>
      </c>
      <c r="AO422">
        <v>93500</v>
      </c>
      <c r="AP422">
        <v>5</v>
      </c>
    </row>
    <row r="423" spans="1:42" x14ac:dyDescent="0.45">
      <c r="A423">
        <v>397</v>
      </c>
      <c r="B423">
        <v>6377534.3499999996</v>
      </c>
      <c r="C423">
        <v>63.78</v>
      </c>
      <c r="D423">
        <v>14.72</v>
      </c>
      <c r="E423">
        <v>5.92</v>
      </c>
      <c r="F423">
        <v>40.18</v>
      </c>
      <c r="G423">
        <v>-2655139.58</v>
      </c>
      <c r="H423">
        <v>-61.9</v>
      </c>
      <c r="I423">
        <v>-6787350.3899999997</v>
      </c>
      <c r="J423">
        <v>-34.44</v>
      </c>
      <c r="K423">
        <v>0.94</v>
      </c>
      <c r="L423">
        <v>0.17</v>
      </c>
      <c r="M423">
        <v>1.17</v>
      </c>
      <c r="N423">
        <v>1.07</v>
      </c>
      <c r="O423">
        <v>1.1299999999999999</v>
      </c>
      <c r="P423">
        <v>2525367.38</v>
      </c>
      <c r="Q423">
        <v>0.51</v>
      </c>
      <c r="R423">
        <v>20.61</v>
      </c>
      <c r="S423">
        <v>0.03</v>
      </c>
      <c r="T423">
        <v>0.53</v>
      </c>
      <c r="U423">
        <v>3.0000000000000001E-3</v>
      </c>
      <c r="V423">
        <v>2076</v>
      </c>
      <c r="W423">
        <v>3072.03</v>
      </c>
      <c r="X423">
        <v>0.17</v>
      </c>
      <c r="Y423">
        <v>61.53</v>
      </c>
      <c r="Z423">
        <v>1008</v>
      </c>
      <c r="AA423">
        <v>48.55</v>
      </c>
      <c r="AB423">
        <v>102249977.03</v>
      </c>
      <c r="AC423">
        <v>101438.47</v>
      </c>
      <c r="AD423">
        <v>3.63</v>
      </c>
      <c r="AE423">
        <v>61.58</v>
      </c>
      <c r="AF423">
        <v>1068</v>
      </c>
      <c r="AG423">
        <v>51.45</v>
      </c>
      <c r="AH423">
        <v>-95872442.680000007</v>
      </c>
      <c r="AI423">
        <v>-89768.2</v>
      </c>
      <c r="AJ423">
        <v>-3.11</v>
      </c>
      <c r="AK423">
        <v>61.49</v>
      </c>
      <c r="AL423">
        <v>5</v>
      </c>
      <c r="AM423">
        <v>110000</v>
      </c>
      <c r="AN423">
        <v>120000</v>
      </c>
      <c r="AO423">
        <v>93500</v>
      </c>
      <c r="AP423">
        <v>5</v>
      </c>
    </row>
    <row r="424" spans="1:42" x14ac:dyDescent="0.45">
      <c r="A424">
        <v>398</v>
      </c>
      <c r="B424">
        <v>2330534.4700000002</v>
      </c>
      <c r="C424">
        <v>23.31</v>
      </c>
      <c r="D424">
        <v>9.18</v>
      </c>
      <c r="E424">
        <v>2.4700000000000002</v>
      </c>
      <c r="F424">
        <v>26.91</v>
      </c>
      <c r="G424">
        <v>-861403.96</v>
      </c>
      <c r="H424">
        <v>-61.9</v>
      </c>
      <c r="I424">
        <v>-3793650.68</v>
      </c>
      <c r="J424">
        <v>-32.200000000000003</v>
      </c>
      <c r="K424">
        <v>0.61</v>
      </c>
      <c r="L424">
        <v>0.08</v>
      </c>
      <c r="M424">
        <v>0.84</v>
      </c>
      <c r="N424">
        <v>1.05</v>
      </c>
      <c r="O424">
        <v>1.1299999999999999</v>
      </c>
      <c r="P424">
        <v>1368852.08</v>
      </c>
      <c r="Q424">
        <v>0.31</v>
      </c>
      <c r="R424">
        <v>17.57</v>
      </c>
      <c r="S424">
        <v>-0.17</v>
      </c>
      <c r="T424">
        <v>0.35</v>
      </c>
      <c r="U424">
        <v>1.8E-3</v>
      </c>
      <c r="V424">
        <v>2598</v>
      </c>
      <c r="W424">
        <v>897.05</v>
      </c>
      <c r="X424">
        <v>0.11</v>
      </c>
      <c r="Y424">
        <v>61.31</v>
      </c>
      <c r="Z424">
        <v>1251</v>
      </c>
      <c r="AA424">
        <v>48.15</v>
      </c>
      <c r="AB424">
        <v>49159472.390000001</v>
      </c>
      <c r="AC424">
        <v>39296.14</v>
      </c>
      <c r="AD424">
        <v>3.59</v>
      </c>
      <c r="AE424">
        <v>61.34</v>
      </c>
      <c r="AF424">
        <v>1347</v>
      </c>
      <c r="AG424">
        <v>51.85</v>
      </c>
      <c r="AH424">
        <v>-46828937.920000002</v>
      </c>
      <c r="AI424">
        <v>-34765.360000000001</v>
      </c>
      <c r="AJ424">
        <v>-3.11</v>
      </c>
      <c r="AK424">
        <v>61.27</v>
      </c>
      <c r="AL424">
        <v>10</v>
      </c>
      <c r="AM424">
        <v>110000</v>
      </c>
      <c r="AN424">
        <v>120000</v>
      </c>
      <c r="AO424">
        <v>93500</v>
      </c>
      <c r="AP424">
        <v>5</v>
      </c>
    </row>
    <row r="425" spans="1:42" x14ac:dyDescent="0.45">
      <c r="A425">
        <v>399</v>
      </c>
      <c r="B425">
        <v>1824640.06</v>
      </c>
      <c r="C425">
        <v>18.25</v>
      </c>
      <c r="D425">
        <v>6.65</v>
      </c>
      <c r="E425">
        <v>1.97</v>
      </c>
      <c r="F425">
        <v>29.64</v>
      </c>
      <c r="G425">
        <v>-540918.48</v>
      </c>
      <c r="H425">
        <v>-61.9</v>
      </c>
      <c r="I425">
        <v>-2982673.14</v>
      </c>
      <c r="J425">
        <v>-26.31</v>
      </c>
      <c r="K425">
        <v>0.61</v>
      </c>
      <c r="L425">
        <v>7.0000000000000007E-2</v>
      </c>
      <c r="M425">
        <v>1.1299999999999999</v>
      </c>
      <c r="N425">
        <v>1.06</v>
      </c>
      <c r="O425">
        <v>1.1399999999999999</v>
      </c>
      <c r="P425">
        <v>1076507.68</v>
      </c>
      <c r="Q425">
        <v>0.28999999999999998</v>
      </c>
      <c r="R425">
        <v>14.22</v>
      </c>
      <c r="S425">
        <v>-0.24</v>
      </c>
      <c r="T425">
        <v>0.37</v>
      </c>
      <c r="U425">
        <v>1.8E-3</v>
      </c>
      <c r="V425">
        <v>2827</v>
      </c>
      <c r="W425">
        <v>645.42999999999995</v>
      </c>
      <c r="X425">
        <v>0.12</v>
      </c>
      <c r="Y425">
        <v>61.25</v>
      </c>
      <c r="Z425">
        <v>1360</v>
      </c>
      <c r="AA425">
        <v>48.11</v>
      </c>
      <c r="AB425">
        <v>34906747.689999998</v>
      </c>
      <c r="AC425">
        <v>25666.73</v>
      </c>
      <c r="AD425">
        <v>3.6</v>
      </c>
      <c r="AE425">
        <v>61.35</v>
      </c>
      <c r="AF425">
        <v>1467</v>
      </c>
      <c r="AG425">
        <v>51.89</v>
      </c>
      <c r="AH425">
        <v>-33082107.629999999</v>
      </c>
      <c r="AI425">
        <v>-22550.86</v>
      </c>
      <c r="AJ425">
        <v>-3.11</v>
      </c>
      <c r="AK425">
        <v>61.16</v>
      </c>
      <c r="AL425">
        <v>15</v>
      </c>
      <c r="AM425">
        <v>110000</v>
      </c>
      <c r="AN425">
        <v>120000</v>
      </c>
      <c r="AO425">
        <v>93500</v>
      </c>
      <c r="AP425">
        <v>5</v>
      </c>
    </row>
    <row r="426" spans="1:42" x14ac:dyDescent="0.45">
      <c r="A426">
        <v>400</v>
      </c>
      <c r="B426">
        <v>1878664.25</v>
      </c>
      <c r="C426">
        <v>18.79</v>
      </c>
      <c r="D426">
        <v>5.23</v>
      </c>
      <c r="E426">
        <v>2.0299999999999998</v>
      </c>
      <c r="F426">
        <v>38.729999999999997</v>
      </c>
      <c r="G426">
        <v>-384622.07</v>
      </c>
      <c r="H426">
        <v>-61.9</v>
      </c>
      <c r="I426">
        <v>-2719649.16</v>
      </c>
      <c r="J426">
        <v>-24.32</v>
      </c>
      <c r="K426">
        <v>0.69</v>
      </c>
      <c r="L426">
        <v>0.08</v>
      </c>
      <c r="M426">
        <v>1.59</v>
      </c>
      <c r="N426">
        <v>1.07</v>
      </c>
      <c r="O426">
        <v>1.1599999999999999</v>
      </c>
      <c r="P426">
        <v>1027418.06</v>
      </c>
      <c r="Q426">
        <v>0.28000000000000003</v>
      </c>
      <c r="R426">
        <v>13.17</v>
      </c>
      <c r="S426">
        <v>-0.26</v>
      </c>
      <c r="T426">
        <v>0.45</v>
      </c>
      <c r="U426">
        <v>1.6999999999999999E-3</v>
      </c>
      <c r="V426">
        <v>2962</v>
      </c>
      <c r="W426">
        <v>634.26</v>
      </c>
      <c r="X426">
        <v>0.14000000000000001</v>
      </c>
      <c r="Y426">
        <v>61.29</v>
      </c>
      <c r="Z426">
        <v>1426</v>
      </c>
      <c r="AA426">
        <v>48.14</v>
      </c>
      <c r="AB426">
        <v>27407291.27</v>
      </c>
      <c r="AC426">
        <v>19219.7</v>
      </c>
      <c r="AD426">
        <v>3.64</v>
      </c>
      <c r="AE426">
        <v>61.38</v>
      </c>
      <c r="AF426">
        <v>1536</v>
      </c>
      <c r="AG426">
        <v>51.86</v>
      </c>
      <c r="AH426">
        <v>-25528627.02</v>
      </c>
      <c r="AI426">
        <v>-16620.2</v>
      </c>
      <c r="AJ426">
        <v>-3.11</v>
      </c>
      <c r="AK426">
        <v>61.2</v>
      </c>
      <c r="AL426">
        <v>20</v>
      </c>
      <c r="AM426">
        <v>110000</v>
      </c>
      <c r="AN426">
        <v>120000</v>
      </c>
      <c r="AO426">
        <v>93500</v>
      </c>
      <c r="AP426">
        <v>5</v>
      </c>
    </row>
    <row r="427" spans="1:42" x14ac:dyDescent="0.45">
      <c r="A427">
        <v>401</v>
      </c>
      <c r="B427">
        <v>8925069.3599999994</v>
      </c>
      <c r="C427">
        <v>89.25</v>
      </c>
      <c r="D427">
        <v>13.64</v>
      </c>
      <c r="E427">
        <v>7.71</v>
      </c>
      <c r="F427">
        <v>56.56</v>
      </c>
      <c r="G427">
        <v>-2563356.16</v>
      </c>
      <c r="H427">
        <v>-59.53</v>
      </c>
      <c r="I427">
        <v>-7043987.0700000003</v>
      </c>
      <c r="J427">
        <v>-56.01</v>
      </c>
      <c r="K427">
        <v>1.27</v>
      </c>
      <c r="L427">
        <v>0.14000000000000001</v>
      </c>
      <c r="M427">
        <v>1.01</v>
      </c>
      <c r="N427">
        <v>1.1100000000000001</v>
      </c>
      <c r="O427">
        <v>1.18</v>
      </c>
      <c r="P427">
        <v>4082058.73</v>
      </c>
      <c r="Q427">
        <v>0.31</v>
      </c>
      <c r="R427">
        <v>31.67</v>
      </c>
      <c r="S427">
        <v>7.0000000000000007E-2</v>
      </c>
      <c r="T427">
        <v>0.71</v>
      </c>
      <c r="U427">
        <v>1.8E-3</v>
      </c>
      <c r="V427">
        <v>2382</v>
      </c>
      <c r="W427">
        <v>3746.88</v>
      </c>
      <c r="X427">
        <v>0.18</v>
      </c>
      <c r="Y427">
        <v>49.86</v>
      </c>
      <c r="Z427">
        <v>1153</v>
      </c>
      <c r="AA427">
        <v>48.4</v>
      </c>
      <c r="AB427">
        <v>93449448.709999993</v>
      </c>
      <c r="AC427">
        <v>81048.960000000006</v>
      </c>
      <c r="AD427">
        <v>3.35</v>
      </c>
      <c r="AE427">
        <v>49.77</v>
      </c>
      <c r="AF427">
        <v>1229</v>
      </c>
      <c r="AG427">
        <v>51.6</v>
      </c>
      <c r="AH427">
        <v>-84524379.340000004</v>
      </c>
      <c r="AI427">
        <v>-68774.92</v>
      </c>
      <c r="AJ427">
        <v>-2.8</v>
      </c>
      <c r="AK427">
        <v>49.94</v>
      </c>
      <c r="AL427">
        <v>5</v>
      </c>
      <c r="AM427">
        <v>120000</v>
      </c>
      <c r="AN427">
        <v>130000</v>
      </c>
      <c r="AO427">
        <v>93500</v>
      </c>
      <c r="AP427">
        <v>5</v>
      </c>
    </row>
    <row r="428" spans="1:42" x14ac:dyDescent="0.45">
      <c r="A428">
        <v>402</v>
      </c>
      <c r="B428">
        <v>3752559.43</v>
      </c>
      <c r="C428">
        <v>37.53</v>
      </c>
      <c r="D428">
        <v>8.68</v>
      </c>
      <c r="E428">
        <v>3.78</v>
      </c>
      <c r="F428">
        <v>43.55</v>
      </c>
      <c r="G428">
        <v>-844812.74</v>
      </c>
      <c r="H428">
        <v>-59.53</v>
      </c>
      <c r="I428">
        <v>-5169906.26</v>
      </c>
      <c r="J428">
        <v>-43.85</v>
      </c>
      <c r="K428">
        <v>0.73</v>
      </c>
      <c r="L428">
        <v>0.09</v>
      </c>
      <c r="M428">
        <v>0.99</v>
      </c>
      <c r="N428">
        <v>1.08</v>
      </c>
      <c r="O428">
        <v>1.1599999999999999</v>
      </c>
      <c r="P428">
        <v>2363540.31</v>
      </c>
      <c r="Q428">
        <v>0.2</v>
      </c>
      <c r="R428">
        <v>24.44</v>
      </c>
      <c r="S428">
        <v>-7.0000000000000007E-2</v>
      </c>
      <c r="T428">
        <v>0.54</v>
      </c>
      <c r="U428">
        <v>1.1999999999999999E-3</v>
      </c>
      <c r="V428">
        <v>3049</v>
      </c>
      <c r="W428">
        <v>1230.75</v>
      </c>
      <c r="X428">
        <v>0.14000000000000001</v>
      </c>
      <c r="Y428">
        <v>49.6</v>
      </c>
      <c r="Z428">
        <v>1473</v>
      </c>
      <c r="AA428">
        <v>48.31</v>
      </c>
      <c r="AB428">
        <v>50483111.68</v>
      </c>
      <c r="AC428">
        <v>34272.31</v>
      </c>
      <c r="AD428">
        <v>3.3</v>
      </c>
      <c r="AE428">
        <v>49.48</v>
      </c>
      <c r="AF428">
        <v>1576</v>
      </c>
      <c r="AG428">
        <v>51.69</v>
      </c>
      <c r="AH428">
        <v>-46730552.25</v>
      </c>
      <c r="AI428">
        <v>-29651.37</v>
      </c>
      <c r="AJ428">
        <v>-2.82</v>
      </c>
      <c r="AK428">
        <v>49.71</v>
      </c>
      <c r="AL428">
        <v>10</v>
      </c>
      <c r="AM428">
        <v>120000</v>
      </c>
      <c r="AN428">
        <v>130000</v>
      </c>
      <c r="AO428">
        <v>93500</v>
      </c>
      <c r="AP428">
        <v>5</v>
      </c>
    </row>
    <row r="429" spans="1:42" x14ac:dyDescent="0.45">
      <c r="A429">
        <v>403</v>
      </c>
      <c r="B429">
        <v>2483764.37</v>
      </c>
      <c r="C429">
        <v>24.84</v>
      </c>
      <c r="D429">
        <v>6.37</v>
      </c>
      <c r="E429">
        <v>2.62</v>
      </c>
      <c r="F429">
        <v>41.07</v>
      </c>
      <c r="G429">
        <v>-507895.9</v>
      </c>
      <c r="H429">
        <v>-59.53</v>
      </c>
      <c r="I429">
        <v>-4164782.74</v>
      </c>
      <c r="J429">
        <v>-35.76</v>
      </c>
      <c r="K429">
        <v>0.6</v>
      </c>
      <c r="L429">
        <v>7.0000000000000007E-2</v>
      </c>
      <c r="M429">
        <v>1.1499999999999999</v>
      </c>
      <c r="N429">
        <v>1.07</v>
      </c>
      <c r="O429">
        <v>1.1599999999999999</v>
      </c>
      <c r="P429">
        <v>1746430.61</v>
      </c>
      <c r="Q429">
        <v>0.16</v>
      </c>
      <c r="R429">
        <v>20.22</v>
      </c>
      <c r="S429">
        <v>-0.14000000000000001</v>
      </c>
      <c r="T429">
        <v>0.5</v>
      </c>
      <c r="U429">
        <v>8.9999999999999998E-4</v>
      </c>
      <c r="V429">
        <v>3364</v>
      </c>
      <c r="W429">
        <v>738.34</v>
      </c>
      <c r="X429">
        <v>0.13</v>
      </c>
      <c r="Y429">
        <v>49.5</v>
      </c>
      <c r="Z429">
        <v>1618</v>
      </c>
      <c r="AA429">
        <v>48.1</v>
      </c>
      <c r="AB429">
        <v>36652290.32</v>
      </c>
      <c r="AC429">
        <v>22652.84</v>
      </c>
      <c r="AD429">
        <v>3.32</v>
      </c>
      <c r="AE429">
        <v>49.46</v>
      </c>
      <c r="AF429">
        <v>1746</v>
      </c>
      <c r="AG429">
        <v>51.9</v>
      </c>
      <c r="AH429">
        <v>-34168525.950000003</v>
      </c>
      <c r="AI429">
        <v>-19569.599999999999</v>
      </c>
      <c r="AJ429">
        <v>-2.83</v>
      </c>
      <c r="AK429">
        <v>49.55</v>
      </c>
      <c r="AL429">
        <v>15</v>
      </c>
      <c r="AM429">
        <v>120000</v>
      </c>
      <c r="AN429">
        <v>130000</v>
      </c>
      <c r="AO429">
        <v>93500</v>
      </c>
      <c r="AP429">
        <v>5</v>
      </c>
    </row>
    <row r="430" spans="1:42" x14ac:dyDescent="0.45">
      <c r="A430">
        <v>404</v>
      </c>
      <c r="B430">
        <v>2568438.39</v>
      </c>
      <c r="C430">
        <v>25.68</v>
      </c>
      <c r="D430">
        <v>5.03</v>
      </c>
      <c r="E430">
        <v>2.7</v>
      </c>
      <c r="F430">
        <v>53.67</v>
      </c>
      <c r="G430">
        <v>-376140.62</v>
      </c>
      <c r="H430">
        <v>-59.53</v>
      </c>
      <c r="I430">
        <v>-3488585.88</v>
      </c>
      <c r="J430">
        <v>-30.13</v>
      </c>
      <c r="K430">
        <v>0.74</v>
      </c>
      <c r="L430">
        <v>0.09</v>
      </c>
      <c r="M430">
        <v>1.78</v>
      </c>
      <c r="N430">
        <v>1.0900000000000001</v>
      </c>
      <c r="O430">
        <v>1.17</v>
      </c>
      <c r="P430">
        <v>1540875.59</v>
      </c>
      <c r="Q430">
        <v>0.17</v>
      </c>
      <c r="R430">
        <v>16.809999999999999</v>
      </c>
      <c r="S430">
        <v>-0.16</v>
      </c>
      <c r="T430">
        <v>0.62</v>
      </c>
      <c r="U430">
        <v>1E-3</v>
      </c>
      <c r="V430">
        <v>3537</v>
      </c>
      <c r="W430">
        <v>726.16</v>
      </c>
      <c r="X430">
        <v>0.15</v>
      </c>
      <c r="Y430">
        <v>49.53</v>
      </c>
      <c r="Z430">
        <v>1712</v>
      </c>
      <c r="AA430">
        <v>48.4</v>
      </c>
      <c r="AB430">
        <v>29951854.210000001</v>
      </c>
      <c r="AC430">
        <v>17495.240000000002</v>
      </c>
      <c r="AD430">
        <v>3.34</v>
      </c>
      <c r="AE430">
        <v>49.44</v>
      </c>
      <c r="AF430">
        <v>1825</v>
      </c>
      <c r="AG430">
        <v>51.6</v>
      </c>
      <c r="AH430">
        <v>-27383415.809999999</v>
      </c>
      <c r="AI430">
        <v>-15004.61</v>
      </c>
      <c r="AJ430">
        <v>-2.84</v>
      </c>
      <c r="AK430">
        <v>49.61</v>
      </c>
      <c r="AL430">
        <v>20</v>
      </c>
      <c r="AM430">
        <v>120000</v>
      </c>
      <c r="AN430">
        <v>130000</v>
      </c>
      <c r="AO430">
        <v>93500</v>
      </c>
      <c r="AP430">
        <v>5</v>
      </c>
    </row>
    <row r="431" spans="1:42" x14ac:dyDescent="0.45">
      <c r="A431">
        <v>405</v>
      </c>
      <c r="B431">
        <v>13161912.140000001</v>
      </c>
      <c r="C431">
        <v>131.62</v>
      </c>
      <c r="D431">
        <v>12.48</v>
      </c>
      <c r="E431">
        <v>10.28</v>
      </c>
      <c r="F431">
        <v>82.38</v>
      </c>
      <c r="G431">
        <v>-2940491.13</v>
      </c>
      <c r="H431">
        <v>-58.97</v>
      </c>
      <c r="I431">
        <v>-7842232.8899999997</v>
      </c>
      <c r="J431">
        <v>-33.020000000000003</v>
      </c>
      <c r="K431">
        <v>1.68</v>
      </c>
      <c r="L431">
        <v>0.31</v>
      </c>
      <c r="M431">
        <v>2.5</v>
      </c>
      <c r="N431">
        <v>1.1200000000000001</v>
      </c>
      <c r="O431">
        <v>1.17</v>
      </c>
      <c r="P431">
        <v>3753043.68</v>
      </c>
      <c r="Q431">
        <v>0.51</v>
      </c>
      <c r="R431">
        <v>20.149999999999999</v>
      </c>
      <c r="S431">
        <v>0.24</v>
      </c>
      <c r="T431">
        <v>0.91</v>
      </c>
      <c r="U431">
        <v>3.0999999999999999E-3</v>
      </c>
      <c r="V431">
        <v>2891</v>
      </c>
      <c r="W431">
        <v>4552.72</v>
      </c>
      <c r="X431">
        <v>0.18</v>
      </c>
      <c r="Y431">
        <v>37.83</v>
      </c>
      <c r="Z431">
        <v>1417</v>
      </c>
      <c r="AA431">
        <v>49.01</v>
      </c>
      <c r="AB431">
        <v>119080890.06999999</v>
      </c>
      <c r="AC431">
        <v>84037.33</v>
      </c>
      <c r="AD431">
        <v>2.96</v>
      </c>
      <c r="AE431">
        <v>37.82</v>
      </c>
      <c r="AF431">
        <v>1474</v>
      </c>
      <c r="AG431">
        <v>50.99</v>
      </c>
      <c r="AH431">
        <v>-105918977.93000001</v>
      </c>
      <c r="AI431">
        <v>-71858.19</v>
      </c>
      <c r="AJ431">
        <v>-2.4900000000000002</v>
      </c>
      <c r="AK431">
        <v>37.840000000000003</v>
      </c>
      <c r="AL431">
        <v>5</v>
      </c>
      <c r="AM431">
        <v>130000</v>
      </c>
      <c r="AN431">
        <v>140000</v>
      </c>
      <c r="AO431">
        <v>93500</v>
      </c>
      <c r="AP431">
        <v>5</v>
      </c>
    </row>
    <row r="432" spans="1:42" x14ac:dyDescent="0.45">
      <c r="A432">
        <v>406</v>
      </c>
      <c r="B432">
        <v>12702862.449999999</v>
      </c>
      <c r="C432">
        <v>127.03</v>
      </c>
      <c r="D432">
        <v>8.14</v>
      </c>
      <c r="E432">
        <v>10.02</v>
      </c>
      <c r="F432">
        <v>123.16</v>
      </c>
      <c r="G432">
        <v>-1216463.3500000001</v>
      </c>
      <c r="H432">
        <v>-58.97</v>
      </c>
      <c r="I432">
        <v>-4935865.32</v>
      </c>
      <c r="J432">
        <v>-20.09</v>
      </c>
      <c r="K432">
        <v>2.57</v>
      </c>
      <c r="L432">
        <v>0.5</v>
      </c>
      <c r="M432">
        <v>6.13</v>
      </c>
      <c r="N432">
        <v>1.18</v>
      </c>
      <c r="O432">
        <v>1.21</v>
      </c>
      <c r="P432">
        <v>2877870.75</v>
      </c>
      <c r="Q432">
        <v>0.56000000000000005</v>
      </c>
      <c r="R432">
        <v>11.91</v>
      </c>
      <c r="S432">
        <v>0.39</v>
      </c>
      <c r="T432">
        <v>1.28</v>
      </c>
      <c r="U432">
        <v>3.3E-3</v>
      </c>
      <c r="V432">
        <v>3792</v>
      </c>
      <c r="W432">
        <v>3349.91</v>
      </c>
      <c r="X432">
        <v>0.24</v>
      </c>
      <c r="Y432">
        <v>37.630000000000003</v>
      </c>
      <c r="Z432">
        <v>1871</v>
      </c>
      <c r="AA432">
        <v>49.34</v>
      </c>
      <c r="AB432">
        <v>82079756.090000004</v>
      </c>
      <c r="AC432">
        <v>43869.46</v>
      </c>
      <c r="AD432">
        <v>2.98</v>
      </c>
      <c r="AE432">
        <v>37.6</v>
      </c>
      <c r="AF432">
        <v>1921</v>
      </c>
      <c r="AG432">
        <v>50.66</v>
      </c>
      <c r="AH432">
        <v>-69376893.640000001</v>
      </c>
      <c r="AI432">
        <v>-36114.99</v>
      </c>
      <c r="AJ432">
        <v>-2.4300000000000002</v>
      </c>
      <c r="AK432">
        <v>37.65</v>
      </c>
      <c r="AL432">
        <v>10</v>
      </c>
      <c r="AM432">
        <v>130000</v>
      </c>
      <c r="AN432">
        <v>140000</v>
      </c>
      <c r="AO432">
        <v>93500</v>
      </c>
      <c r="AP432">
        <v>5</v>
      </c>
    </row>
    <row r="433" spans="1:42" x14ac:dyDescent="0.45">
      <c r="A433">
        <v>407</v>
      </c>
      <c r="B433">
        <v>8943518.1500000004</v>
      </c>
      <c r="C433">
        <v>89.44</v>
      </c>
      <c r="D433">
        <v>6.08</v>
      </c>
      <c r="E433">
        <v>7.73</v>
      </c>
      <c r="F433">
        <v>127.19</v>
      </c>
      <c r="G433">
        <v>-701094.35</v>
      </c>
      <c r="H433">
        <v>-58.97</v>
      </c>
      <c r="I433">
        <v>-3224259.37</v>
      </c>
      <c r="J433">
        <v>-17.579999999999998</v>
      </c>
      <c r="K433">
        <v>2.77</v>
      </c>
      <c r="L433">
        <v>0.44</v>
      </c>
      <c r="M433">
        <v>7.24</v>
      </c>
      <c r="N433">
        <v>1.19</v>
      </c>
      <c r="O433">
        <v>1.21</v>
      </c>
      <c r="P433">
        <v>1859076.65</v>
      </c>
      <c r="Q433">
        <v>0.57999999999999996</v>
      </c>
      <c r="R433">
        <v>8.94</v>
      </c>
      <c r="S433">
        <v>0.26</v>
      </c>
      <c r="T433">
        <v>1.33</v>
      </c>
      <c r="U433">
        <v>3.5000000000000001E-3</v>
      </c>
      <c r="V433">
        <v>4260</v>
      </c>
      <c r="W433">
        <v>2099.42</v>
      </c>
      <c r="X433">
        <v>0.25</v>
      </c>
      <c r="Y433">
        <v>37.5</v>
      </c>
      <c r="Z433">
        <v>2108</v>
      </c>
      <c r="AA433">
        <v>49.48</v>
      </c>
      <c r="AB433">
        <v>56990487.710000001</v>
      </c>
      <c r="AC433">
        <v>27035.34</v>
      </c>
      <c r="AD433">
        <v>2.95</v>
      </c>
      <c r="AE433">
        <v>37.479999999999997</v>
      </c>
      <c r="AF433">
        <v>2152</v>
      </c>
      <c r="AG433">
        <v>50.52</v>
      </c>
      <c r="AH433">
        <v>-48046969.549999997</v>
      </c>
      <c r="AI433">
        <v>-22326.66</v>
      </c>
      <c r="AJ433">
        <v>-2.4</v>
      </c>
      <c r="AK433">
        <v>37.53</v>
      </c>
      <c r="AL433">
        <v>15</v>
      </c>
      <c r="AM433">
        <v>130000</v>
      </c>
      <c r="AN433">
        <v>140000</v>
      </c>
      <c r="AO433">
        <v>93500</v>
      </c>
      <c r="AP433">
        <v>5</v>
      </c>
    </row>
    <row r="434" spans="1:42" x14ac:dyDescent="0.45">
      <c r="A434">
        <v>408</v>
      </c>
      <c r="B434">
        <v>6320693.7599999998</v>
      </c>
      <c r="C434">
        <v>63.21</v>
      </c>
      <c r="D434">
        <v>4.87</v>
      </c>
      <c r="E434">
        <v>5.87</v>
      </c>
      <c r="F434">
        <v>120.58</v>
      </c>
      <c r="G434">
        <v>-462326.76</v>
      </c>
      <c r="H434">
        <v>-58.97</v>
      </c>
      <c r="I434">
        <v>-2740895.02</v>
      </c>
      <c r="J434">
        <v>-17.190000000000001</v>
      </c>
      <c r="K434">
        <v>2.31</v>
      </c>
      <c r="L434">
        <v>0.34</v>
      </c>
      <c r="M434">
        <v>7.01</v>
      </c>
      <c r="N434">
        <v>1.18</v>
      </c>
      <c r="O434">
        <v>1.21</v>
      </c>
      <c r="P434">
        <v>1342445.11</v>
      </c>
      <c r="Q434">
        <v>0.54</v>
      </c>
      <c r="R434">
        <v>7.91</v>
      </c>
      <c r="S434">
        <v>0.06</v>
      </c>
      <c r="T434">
        <v>1.27</v>
      </c>
      <c r="U434">
        <v>3.2000000000000002E-3</v>
      </c>
      <c r="V434">
        <v>4562</v>
      </c>
      <c r="W434">
        <v>1385.51</v>
      </c>
      <c r="X434">
        <v>0.23</v>
      </c>
      <c r="Y434">
        <v>37.43</v>
      </c>
      <c r="Z434">
        <v>2250</v>
      </c>
      <c r="AA434">
        <v>49.32</v>
      </c>
      <c r="AB434">
        <v>42104402.18</v>
      </c>
      <c r="AC434">
        <v>18713.07</v>
      </c>
      <c r="AD434">
        <v>2.94</v>
      </c>
      <c r="AE434">
        <v>37.46</v>
      </c>
      <c r="AF434">
        <v>2312</v>
      </c>
      <c r="AG434">
        <v>50.68</v>
      </c>
      <c r="AH434">
        <v>-35783708.420000002</v>
      </c>
      <c r="AI434">
        <v>-15477.38</v>
      </c>
      <c r="AJ434">
        <v>-2.4</v>
      </c>
      <c r="AK434">
        <v>37.4</v>
      </c>
      <c r="AL434">
        <v>20</v>
      </c>
      <c r="AM434">
        <v>130000</v>
      </c>
      <c r="AN434">
        <v>140000</v>
      </c>
      <c r="AO434">
        <v>93500</v>
      </c>
      <c r="AP434">
        <v>5</v>
      </c>
    </row>
    <row r="435" spans="1:42" x14ac:dyDescent="0.45">
      <c r="A435">
        <v>409</v>
      </c>
      <c r="B435">
        <v>-2977493.78</v>
      </c>
      <c r="C435">
        <v>-29.77</v>
      </c>
      <c r="D435">
        <v>25.45</v>
      </c>
      <c r="E435">
        <v>-4.03</v>
      </c>
      <c r="F435">
        <v>-15.85</v>
      </c>
      <c r="G435">
        <v>-1282963.73</v>
      </c>
      <c r="H435">
        <v>-58.12</v>
      </c>
      <c r="I435">
        <v>-9250831.8000000007</v>
      </c>
      <c r="J435">
        <v>-65.33</v>
      </c>
      <c r="K435">
        <v>-0.32</v>
      </c>
      <c r="L435">
        <v>-0.06</v>
      </c>
      <c r="M435">
        <v>-0.24</v>
      </c>
      <c r="N435">
        <v>0.97</v>
      </c>
      <c r="O435">
        <v>1.1299999999999999</v>
      </c>
      <c r="P435">
        <v>2398190.0699999998</v>
      </c>
      <c r="Q435">
        <v>0.11</v>
      </c>
      <c r="R435">
        <v>42.69</v>
      </c>
      <c r="S435">
        <v>-0.22</v>
      </c>
      <c r="T435">
        <v>-0.06</v>
      </c>
      <c r="U435">
        <v>6.9999999999999999E-4</v>
      </c>
      <c r="V435">
        <v>4145</v>
      </c>
      <c r="W435">
        <v>-718.33</v>
      </c>
      <c r="X435">
        <v>0</v>
      </c>
      <c r="Y435">
        <v>53.46</v>
      </c>
      <c r="Z435">
        <v>1910</v>
      </c>
      <c r="AA435">
        <v>46.08</v>
      </c>
      <c r="AB435">
        <v>95480890.75</v>
      </c>
      <c r="AC435">
        <v>49990</v>
      </c>
      <c r="AD435">
        <v>3.25</v>
      </c>
      <c r="AE435">
        <v>53.94</v>
      </c>
      <c r="AF435">
        <v>2235</v>
      </c>
      <c r="AG435">
        <v>53.92</v>
      </c>
      <c r="AH435">
        <v>-98458384.530000001</v>
      </c>
      <c r="AI435">
        <v>-44052.97</v>
      </c>
      <c r="AJ435">
        <v>-2.78</v>
      </c>
      <c r="AK435">
        <v>53.04</v>
      </c>
      <c r="AL435">
        <v>5</v>
      </c>
      <c r="AM435">
        <v>100000</v>
      </c>
      <c r="AN435">
        <v>150000</v>
      </c>
      <c r="AO435">
        <v>93500</v>
      </c>
      <c r="AP435">
        <v>5</v>
      </c>
    </row>
    <row r="436" spans="1:42" x14ac:dyDescent="0.45">
      <c r="A436">
        <v>410</v>
      </c>
      <c r="B436">
        <v>-2315692.64</v>
      </c>
      <c r="C436">
        <v>-23.16</v>
      </c>
      <c r="D436">
        <v>17.010000000000002</v>
      </c>
      <c r="E436">
        <v>-3.02</v>
      </c>
      <c r="F436">
        <v>-17.760000000000002</v>
      </c>
      <c r="G436">
        <v>-604162.49</v>
      </c>
      <c r="H436">
        <v>-58.12</v>
      </c>
      <c r="I436">
        <v>-7040183.6900000004</v>
      </c>
      <c r="J436">
        <v>-60.1</v>
      </c>
      <c r="K436">
        <v>-0.33</v>
      </c>
      <c r="L436">
        <v>-0.05</v>
      </c>
      <c r="M436">
        <v>-0.3</v>
      </c>
      <c r="N436">
        <v>0.97</v>
      </c>
      <c r="O436">
        <v>1.1299999999999999</v>
      </c>
      <c r="P436">
        <v>1878957.8</v>
      </c>
      <c r="Q436">
        <v>0</v>
      </c>
      <c r="R436">
        <v>38.86</v>
      </c>
      <c r="S436">
        <v>-0.22</v>
      </c>
      <c r="T436">
        <v>-0.12</v>
      </c>
      <c r="U436">
        <v>0</v>
      </c>
      <c r="V436">
        <v>5806</v>
      </c>
      <c r="W436">
        <v>-398.84</v>
      </c>
      <c r="X436">
        <v>-0.02</v>
      </c>
      <c r="Y436">
        <v>51.08</v>
      </c>
      <c r="Z436">
        <v>2680</v>
      </c>
      <c r="AA436">
        <v>46.16</v>
      </c>
      <c r="AB436">
        <v>67301314.75</v>
      </c>
      <c r="AC436">
        <v>25112.43</v>
      </c>
      <c r="AD436">
        <v>3.16</v>
      </c>
      <c r="AE436">
        <v>51.12</v>
      </c>
      <c r="AF436">
        <v>3126</v>
      </c>
      <c r="AG436">
        <v>53.84</v>
      </c>
      <c r="AH436">
        <v>-69617007.390000001</v>
      </c>
      <c r="AI436">
        <v>-22270.32</v>
      </c>
      <c r="AJ436">
        <v>-2.74</v>
      </c>
      <c r="AK436">
        <v>51.04</v>
      </c>
      <c r="AL436">
        <v>10</v>
      </c>
      <c r="AM436">
        <v>100000</v>
      </c>
      <c r="AN436">
        <v>150000</v>
      </c>
      <c r="AO436">
        <v>93500</v>
      </c>
      <c r="AP436">
        <v>5</v>
      </c>
    </row>
    <row r="437" spans="1:42" x14ac:dyDescent="0.45">
      <c r="A437">
        <v>411</v>
      </c>
      <c r="B437">
        <v>-2711706.57</v>
      </c>
      <c r="C437">
        <v>-27.12</v>
      </c>
      <c r="D437">
        <v>12.99</v>
      </c>
      <c r="E437">
        <v>-3.62</v>
      </c>
      <c r="F437">
        <v>-27.86</v>
      </c>
      <c r="G437">
        <v>-343110.79</v>
      </c>
      <c r="H437">
        <v>-58.12</v>
      </c>
      <c r="I437">
        <v>-6314247.1699999999</v>
      </c>
      <c r="J437">
        <v>-54.64</v>
      </c>
      <c r="K437">
        <v>-0.43</v>
      </c>
      <c r="L437">
        <v>-7.0000000000000007E-2</v>
      </c>
      <c r="M437">
        <v>-0.51</v>
      </c>
      <c r="N437">
        <v>0.95</v>
      </c>
      <c r="O437">
        <v>1.1200000000000001</v>
      </c>
      <c r="P437">
        <v>1501125.95</v>
      </c>
      <c r="Q437">
        <v>-0.11</v>
      </c>
      <c r="R437">
        <v>36.03</v>
      </c>
      <c r="S437">
        <v>-0.25</v>
      </c>
      <c r="T437">
        <v>-0.26</v>
      </c>
      <c r="U437">
        <v>-5.9999999999999995E-4</v>
      </c>
      <c r="V437">
        <v>6867</v>
      </c>
      <c r="W437">
        <v>-394.89</v>
      </c>
      <c r="X437">
        <v>-0.04</v>
      </c>
      <c r="Y437">
        <v>49.48</v>
      </c>
      <c r="Z437">
        <v>3145</v>
      </c>
      <c r="AA437">
        <v>45.8</v>
      </c>
      <c r="AB437">
        <v>50641648.960000001</v>
      </c>
      <c r="AC437">
        <v>16102.27</v>
      </c>
      <c r="AD437">
        <v>3.1</v>
      </c>
      <c r="AE437">
        <v>49.61</v>
      </c>
      <c r="AF437">
        <v>3722</v>
      </c>
      <c r="AG437">
        <v>54.2</v>
      </c>
      <c r="AH437">
        <v>-53353355.530000001</v>
      </c>
      <c r="AI437">
        <v>-14334.59</v>
      </c>
      <c r="AJ437">
        <v>-2.7</v>
      </c>
      <c r="AK437">
        <v>49.37</v>
      </c>
      <c r="AL437">
        <v>15</v>
      </c>
      <c r="AM437">
        <v>100000</v>
      </c>
      <c r="AN437">
        <v>150000</v>
      </c>
      <c r="AO437">
        <v>93500</v>
      </c>
      <c r="AP437">
        <v>5</v>
      </c>
    </row>
    <row r="438" spans="1:42" x14ac:dyDescent="0.45">
      <c r="A438">
        <v>412</v>
      </c>
      <c r="B438">
        <v>-2922429.91</v>
      </c>
      <c r="C438">
        <v>-29.22</v>
      </c>
      <c r="D438">
        <v>10.52</v>
      </c>
      <c r="E438">
        <v>-3.95</v>
      </c>
      <c r="F438">
        <v>-37.5</v>
      </c>
      <c r="G438">
        <v>-247775.9</v>
      </c>
      <c r="H438">
        <v>-58.12</v>
      </c>
      <c r="I438">
        <v>-5852770.7199999997</v>
      </c>
      <c r="J438">
        <v>-50.15</v>
      </c>
      <c r="K438">
        <v>-0.5</v>
      </c>
      <c r="L438">
        <v>-0.08</v>
      </c>
      <c r="M438">
        <v>-0.75</v>
      </c>
      <c r="N438">
        <v>0.93</v>
      </c>
      <c r="O438">
        <v>1.1200000000000001</v>
      </c>
      <c r="P438">
        <v>1194024.72</v>
      </c>
      <c r="Q438">
        <v>-0.21</v>
      </c>
      <c r="R438">
        <v>34.9</v>
      </c>
      <c r="S438">
        <v>-0.27</v>
      </c>
      <c r="T438">
        <v>-0.37</v>
      </c>
      <c r="U438">
        <v>-1.2999999999999999E-3</v>
      </c>
      <c r="V438">
        <v>7556</v>
      </c>
      <c r="W438">
        <v>-386.77</v>
      </c>
      <c r="X438">
        <v>-7.0000000000000007E-2</v>
      </c>
      <c r="Y438">
        <v>48.6</v>
      </c>
      <c r="Z438">
        <v>3441</v>
      </c>
      <c r="AA438">
        <v>45.54</v>
      </c>
      <c r="AB438">
        <v>41688324.030000001</v>
      </c>
      <c r="AC438">
        <v>12115.18</v>
      </c>
      <c r="AD438">
        <v>3.07</v>
      </c>
      <c r="AE438">
        <v>48.71</v>
      </c>
      <c r="AF438">
        <v>4115</v>
      </c>
      <c r="AG438">
        <v>54.46</v>
      </c>
      <c r="AH438">
        <v>-44610753.939999998</v>
      </c>
      <c r="AI438">
        <v>-10841.01</v>
      </c>
      <c r="AJ438">
        <v>-2.69</v>
      </c>
      <c r="AK438">
        <v>48.52</v>
      </c>
      <c r="AL438">
        <v>20</v>
      </c>
      <c r="AM438">
        <v>100000</v>
      </c>
      <c r="AN438">
        <v>150000</v>
      </c>
      <c r="AO438">
        <v>93500</v>
      </c>
      <c r="AP438">
        <v>5</v>
      </c>
    </row>
    <row r="439" spans="1:42" x14ac:dyDescent="0.45">
      <c r="A439">
        <v>413</v>
      </c>
      <c r="B439">
        <v>876716.43</v>
      </c>
      <c r="C439">
        <v>8.77</v>
      </c>
      <c r="D439">
        <v>22.16</v>
      </c>
      <c r="E439">
        <v>0.98</v>
      </c>
      <c r="F439">
        <v>4.4400000000000004</v>
      </c>
      <c r="G439">
        <v>-2172572.29</v>
      </c>
      <c r="H439">
        <v>-61.9</v>
      </c>
      <c r="I439">
        <v>-8003175.6200000001</v>
      </c>
      <c r="J439">
        <v>-56.25</v>
      </c>
      <c r="K439">
        <v>0.11</v>
      </c>
      <c r="L439">
        <v>0.02</v>
      </c>
      <c r="M439">
        <v>0.08</v>
      </c>
      <c r="N439">
        <v>1.01</v>
      </c>
      <c r="O439">
        <v>1.1599999999999999</v>
      </c>
      <c r="P439">
        <v>2419073.63</v>
      </c>
      <c r="Q439">
        <v>0.25</v>
      </c>
      <c r="R439">
        <v>35.159999999999997</v>
      </c>
      <c r="S439">
        <v>-0.13</v>
      </c>
      <c r="T439">
        <v>0.16</v>
      </c>
      <c r="U439">
        <v>1.5E-3</v>
      </c>
      <c r="V439">
        <v>4028</v>
      </c>
      <c r="W439">
        <v>217.66</v>
      </c>
      <c r="X439">
        <v>0.05</v>
      </c>
      <c r="Y439">
        <v>47.98</v>
      </c>
      <c r="Z439">
        <v>1872</v>
      </c>
      <c r="AA439">
        <v>46.47</v>
      </c>
      <c r="AB439">
        <v>113334827.22</v>
      </c>
      <c r="AC439">
        <v>60542.11</v>
      </c>
      <c r="AD439">
        <v>3.07</v>
      </c>
      <c r="AE439">
        <v>48.54</v>
      </c>
      <c r="AF439">
        <v>2156</v>
      </c>
      <c r="AG439">
        <v>53.53</v>
      </c>
      <c r="AH439">
        <v>-112458110.78</v>
      </c>
      <c r="AI439">
        <v>-52160.53</v>
      </c>
      <c r="AJ439">
        <v>-2.58</v>
      </c>
      <c r="AK439">
        <v>47.49</v>
      </c>
      <c r="AL439">
        <v>5</v>
      </c>
      <c r="AM439">
        <v>110000</v>
      </c>
      <c r="AN439">
        <v>150000</v>
      </c>
      <c r="AO439">
        <v>93500</v>
      </c>
      <c r="AP439">
        <v>5</v>
      </c>
    </row>
    <row r="440" spans="1:42" x14ac:dyDescent="0.45">
      <c r="A440">
        <v>414</v>
      </c>
      <c r="B440">
        <v>1609812.63</v>
      </c>
      <c r="C440">
        <v>16.100000000000001</v>
      </c>
      <c r="D440">
        <v>14.92</v>
      </c>
      <c r="E440">
        <v>1.75</v>
      </c>
      <c r="F440">
        <v>11.76</v>
      </c>
      <c r="G440">
        <v>-891272.66</v>
      </c>
      <c r="H440">
        <v>-61.9</v>
      </c>
      <c r="I440">
        <v>-6104900.0800000001</v>
      </c>
      <c r="J440">
        <v>-50.44</v>
      </c>
      <c r="K440">
        <v>0.26</v>
      </c>
      <c r="L440">
        <v>0.03</v>
      </c>
      <c r="M440">
        <v>0.23</v>
      </c>
      <c r="N440">
        <v>1.02</v>
      </c>
      <c r="O440">
        <v>1.1599999999999999</v>
      </c>
      <c r="P440">
        <v>2076656.14</v>
      </c>
      <c r="Q440">
        <v>0.21</v>
      </c>
      <c r="R440">
        <v>30.04</v>
      </c>
      <c r="S440">
        <v>-0.12</v>
      </c>
      <c r="T440">
        <v>0.2</v>
      </c>
      <c r="U440">
        <v>1.2999999999999999E-3</v>
      </c>
      <c r="V440">
        <v>5639</v>
      </c>
      <c r="W440">
        <v>285.48</v>
      </c>
      <c r="X440">
        <v>0.05</v>
      </c>
      <c r="Y440">
        <v>46.2</v>
      </c>
      <c r="Z440">
        <v>2638</v>
      </c>
      <c r="AA440">
        <v>46.78</v>
      </c>
      <c r="AB440">
        <v>78303057.430000007</v>
      </c>
      <c r="AC440">
        <v>29682.74</v>
      </c>
      <c r="AD440">
        <v>3.01</v>
      </c>
      <c r="AE440">
        <v>46.42</v>
      </c>
      <c r="AF440">
        <v>3001</v>
      </c>
      <c r="AG440">
        <v>53.22</v>
      </c>
      <c r="AH440">
        <v>-76693244.799999997</v>
      </c>
      <c r="AI440">
        <v>-25555.9</v>
      </c>
      <c r="AJ440">
        <v>-2.54</v>
      </c>
      <c r="AK440">
        <v>46</v>
      </c>
      <c r="AL440">
        <v>10</v>
      </c>
      <c r="AM440">
        <v>110000</v>
      </c>
      <c r="AN440">
        <v>150000</v>
      </c>
      <c r="AO440">
        <v>93500</v>
      </c>
      <c r="AP440">
        <v>5</v>
      </c>
    </row>
    <row r="441" spans="1:42" x14ac:dyDescent="0.45">
      <c r="A441">
        <v>415</v>
      </c>
      <c r="B441">
        <v>703622.41</v>
      </c>
      <c r="C441">
        <v>7.04</v>
      </c>
      <c r="D441">
        <v>11.34</v>
      </c>
      <c r="E441">
        <v>0.8</v>
      </c>
      <c r="F441">
        <v>7.02</v>
      </c>
      <c r="G441">
        <v>-509078.52</v>
      </c>
      <c r="H441">
        <v>-61.9</v>
      </c>
      <c r="I441">
        <v>-5398442.5700000003</v>
      </c>
      <c r="J441">
        <v>-45.34</v>
      </c>
      <c r="K441">
        <v>0.13</v>
      </c>
      <c r="L441">
        <v>0.02</v>
      </c>
      <c r="M441">
        <v>0.15</v>
      </c>
      <c r="N441">
        <v>1.01</v>
      </c>
      <c r="O441">
        <v>1.17</v>
      </c>
      <c r="P441">
        <v>1620526.4</v>
      </c>
      <c r="Q441">
        <v>0.14000000000000001</v>
      </c>
      <c r="R441">
        <v>26.94</v>
      </c>
      <c r="S441">
        <v>-0.17</v>
      </c>
      <c r="T441">
        <v>0.13</v>
      </c>
      <c r="U441">
        <v>8.9999999999999998E-4</v>
      </c>
      <c r="V441">
        <v>6626</v>
      </c>
      <c r="W441">
        <v>106.19</v>
      </c>
      <c r="X441">
        <v>0.04</v>
      </c>
      <c r="Y441">
        <v>44.84</v>
      </c>
      <c r="Z441">
        <v>3073</v>
      </c>
      <c r="AA441">
        <v>46.38</v>
      </c>
      <c r="AB441">
        <v>57819343.759999998</v>
      </c>
      <c r="AC441">
        <v>18815.28</v>
      </c>
      <c r="AD441">
        <v>2.96</v>
      </c>
      <c r="AE441">
        <v>45.22</v>
      </c>
      <c r="AF441">
        <v>3553</v>
      </c>
      <c r="AG441">
        <v>53.62</v>
      </c>
      <c r="AH441">
        <v>-57115721.350000001</v>
      </c>
      <c r="AI441">
        <v>-16075.35</v>
      </c>
      <c r="AJ441">
        <v>-2.4900000000000002</v>
      </c>
      <c r="AK441">
        <v>44.51</v>
      </c>
      <c r="AL441">
        <v>15</v>
      </c>
      <c r="AM441">
        <v>110000</v>
      </c>
      <c r="AN441">
        <v>150000</v>
      </c>
      <c r="AO441">
        <v>93500</v>
      </c>
      <c r="AP441">
        <v>5</v>
      </c>
    </row>
    <row r="442" spans="1:42" x14ac:dyDescent="0.45">
      <c r="A442">
        <v>416</v>
      </c>
      <c r="B442">
        <v>1046778.22</v>
      </c>
      <c r="C442">
        <v>10.47</v>
      </c>
      <c r="D442">
        <v>9.15</v>
      </c>
      <c r="E442">
        <v>1.17</v>
      </c>
      <c r="F442">
        <v>12.75</v>
      </c>
      <c r="G442">
        <v>-365837.29</v>
      </c>
      <c r="H442">
        <v>-61.9</v>
      </c>
      <c r="I442">
        <v>-4656082.72</v>
      </c>
      <c r="J442">
        <v>-39.340000000000003</v>
      </c>
      <c r="K442">
        <v>0.22</v>
      </c>
      <c r="L442">
        <v>0.03</v>
      </c>
      <c r="M442">
        <v>0.32</v>
      </c>
      <c r="N442">
        <v>1.02</v>
      </c>
      <c r="O442">
        <v>1.19</v>
      </c>
      <c r="P442">
        <v>1424215.09</v>
      </c>
      <c r="Q442">
        <v>0.16</v>
      </c>
      <c r="R442">
        <v>23.28</v>
      </c>
      <c r="S442">
        <v>-0.18</v>
      </c>
      <c r="T442">
        <v>0.19</v>
      </c>
      <c r="U442">
        <v>8.9999999999999998E-4</v>
      </c>
      <c r="V442">
        <v>7253</v>
      </c>
      <c r="W442">
        <v>144.32</v>
      </c>
      <c r="X442">
        <v>0.05</v>
      </c>
      <c r="Y442">
        <v>44.09</v>
      </c>
      <c r="Z442">
        <v>3352</v>
      </c>
      <c r="AA442">
        <v>46.22</v>
      </c>
      <c r="AB442">
        <v>48681858.119999997</v>
      </c>
      <c r="AC442">
        <v>14523.23</v>
      </c>
      <c r="AD442">
        <v>2.96</v>
      </c>
      <c r="AE442">
        <v>44.56</v>
      </c>
      <c r="AF442">
        <v>3901</v>
      </c>
      <c r="AG442">
        <v>53.78</v>
      </c>
      <c r="AH442">
        <v>-47635079.909999996</v>
      </c>
      <c r="AI442">
        <v>-12210.99</v>
      </c>
      <c r="AJ442">
        <v>-2.46</v>
      </c>
      <c r="AK442">
        <v>43.69</v>
      </c>
      <c r="AL442">
        <v>20</v>
      </c>
      <c r="AM442">
        <v>110000</v>
      </c>
      <c r="AN442">
        <v>150000</v>
      </c>
      <c r="AO442">
        <v>93500</v>
      </c>
      <c r="AP442">
        <v>5</v>
      </c>
    </row>
    <row r="443" spans="1:42" x14ac:dyDescent="0.45">
      <c r="A443">
        <v>417</v>
      </c>
      <c r="B443">
        <v>7046421.5199999996</v>
      </c>
      <c r="C443">
        <v>70.459999999999994</v>
      </c>
      <c r="D443">
        <v>18.510000000000002</v>
      </c>
      <c r="E443">
        <v>6.41</v>
      </c>
      <c r="F443">
        <v>34.64</v>
      </c>
      <c r="G443">
        <v>-2501411.9500000002</v>
      </c>
      <c r="H443">
        <v>-59.53</v>
      </c>
      <c r="I443">
        <v>-7941111.46</v>
      </c>
      <c r="J443">
        <v>-61.77</v>
      </c>
      <c r="K443">
        <v>0.89</v>
      </c>
      <c r="L443">
        <v>0.1</v>
      </c>
      <c r="M443">
        <v>0.56000000000000005</v>
      </c>
      <c r="N443">
        <v>1.06</v>
      </c>
      <c r="O443">
        <v>1.19</v>
      </c>
      <c r="P443">
        <v>4215086.92</v>
      </c>
      <c r="Q443">
        <v>0.31</v>
      </c>
      <c r="R443">
        <v>36.85</v>
      </c>
      <c r="S443">
        <v>0.03</v>
      </c>
      <c r="T443">
        <v>0.5</v>
      </c>
      <c r="U443">
        <v>1.9E-3</v>
      </c>
      <c r="V443">
        <v>3905</v>
      </c>
      <c r="W443">
        <v>1804.46</v>
      </c>
      <c r="X443">
        <v>0.1</v>
      </c>
      <c r="Y443">
        <v>41.46</v>
      </c>
      <c r="Z443">
        <v>1846</v>
      </c>
      <c r="AA443">
        <v>47.27</v>
      </c>
      <c r="AB443">
        <v>116697831.38</v>
      </c>
      <c r="AC443">
        <v>63216.59</v>
      </c>
      <c r="AD443">
        <v>2.94</v>
      </c>
      <c r="AE443">
        <v>41.74</v>
      </c>
      <c r="AF443">
        <v>2059</v>
      </c>
      <c r="AG443">
        <v>52.73</v>
      </c>
      <c r="AH443">
        <v>-109651409.86</v>
      </c>
      <c r="AI443">
        <v>-53254.69</v>
      </c>
      <c r="AJ443">
        <v>-2.44</v>
      </c>
      <c r="AK443">
        <v>41.22</v>
      </c>
      <c r="AL443">
        <v>5</v>
      </c>
      <c r="AM443">
        <v>120000</v>
      </c>
      <c r="AN443">
        <v>150000</v>
      </c>
      <c r="AO443">
        <v>93500</v>
      </c>
      <c r="AP443">
        <v>5</v>
      </c>
    </row>
    <row r="444" spans="1:42" x14ac:dyDescent="0.45">
      <c r="A444">
        <v>418</v>
      </c>
      <c r="B444">
        <v>3908895.72</v>
      </c>
      <c r="C444">
        <v>39.090000000000003</v>
      </c>
      <c r="D444">
        <v>12.49</v>
      </c>
      <c r="E444">
        <v>3.92</v>
      </c>
      <c r="F444">
        <v>31.39</v>
      </c>
      <c r="G444">
        <v>-917086.77</v>
      </c>
      <c r="H444">
        <v>-59.53</v>
      </c>
      <c r="I444">
        <v>-6262606.0499999998</v>
      </c>
      <c r="J444">
        <v>-52.24</v>
      </c>
      <c r="K444">
        <v>0.62</v>
      </c>
      <c r="L444">
        <v>0.08</v>
      </c>
      <c r="M444">
        <v>0.6</v>
      </c>
      <c r="N444">
        <v>1.05</v>
      </c>
      <c r="O444">
        <v>1.17</v>
      </c>
      <c r="P444">
        <v>2744351.02</v>
      </c>
      <c r="Q444">
        <v>0.24</v>
      </c>
      <c r="R444">
        <v>30.32</v>
      </c>
      <c r="S444">
        <v>-0.05</v>
      </c>
      <c r="T444">
        <v>0.42</v>
      </c>
      <c r="U444">
        <v>1.4E-3</v>
      </c>
      <c r="V444">
        <v>5439</v>
      </c>
      <c r="W444">
        <v>718.68</v>
      </c>
      <c r="X444">
        <v>0.09</v>
      </c>
      <c r="Y444">
        <v>40.200000000000003</v>
      </c>
      <c r="Z444">
        <v>2575</v>
      </c>
      <c r="AA444">
        <v>47.34</v>
      </c>
      <c r="AB444">
        <v>75344588.950000003</v>
      </c>
      <c r="AC444">
        <v>29260.03</v>
      </c>
      <c r="AD444">
        <v>2.88</v>
      </c>
      <c r="AE444">
        <v>40.39</v>
      </c>
      <c r="AF444">
        <v>2864</v>
      </c>
      <c r="AG444">
        <v>52.66</v>
      </c>
      <c r="AH444">
        <v>-71435693.230000004</v>
      </c>
      <c r="AI444">
        <v>-24942.63</v>
      </c>
      <c r="AJ444">
        <v>-2.4300000000000002</v>
      </c>
      <c r="AK444">
        <v>40.020000000000003</v>
      </c>
      <c r="AL444">
        <v>10</v>
      </c>
      <c r="AM444">
        <v>120000</v>
      </c>
      <c r="AN444">
        <v>150000</v>
      </c>
      <c r="AO444">
        <v>93500</v>
      </c>
      <c r="AP444">
        <v>5</v>
      </c>
    </row>
    <row r="445" spans="1:42" x14ac:dyDescent="0.45">
      <c r="A445">
        <v>419</v>
      </c>
      <c r="B445">
        <v>2971794.8</v>
      </c>
      <c r="C445">
        <v>29.72</v>
      </c>
      <c r="D445">
        <v>9.52</v>
      </c>
      <c r="E445">
        <v>3.08</v>
      </c>
      <c r="F445">
        <v>32.340000000000003</v>
      </c>
      <c r="G445">
        <v>-522386.13</v>
      </c>
      <c r="H445">
        <v>-59.53</v>
      </c>
      <c r="I445">
        <v>-5666864.4699999997</v>
      </c>
      <c r="J445">
        <v>-46.48</v>
      </c>
      <c r="K445">
        <v>0.52</v>
      </c>
      <c r="L445">
        <v>7.0000000000000007E-2</v>
      </c>
      <c r="M445">
        <v>0.7</v>
      </c>
      <c r="N445">
        <v>1.05</v>
      </c>
      <c r="O445">
        <v>1.19</v>
      </c>
      <c r="P445">
        <v>2190755.1</v>
      </c>
      <c r="Q445">
        <v>0.19</v>
      </c>
      <c r="R445">
        <v>27.21</v>
      </c>
      <c r="S445">
        <v>-0.09</v>
      </c>
      <c r="T445">
        <v>0.42</v>
      </c>
      <c r="U445">
        <v>1.1000000000000001E-3</v>
      </c>
      <c r="V445">
        <v>6368</v>
      </c>
      <c r="W445">
        <v>466.68</v>
      </c>
      <c r="X445">
        <v>0.08</v>
      </c>
      <c r="Y445">
        <v>39.28</v>
      </c>
      <c r="Z445">
        <v>2987</v>
      </c>
      <c r="AA445">
        <v>46.91</v>
      </c>
      <c r="AB445">
        <v>57364400.969999999</v>
      </c>
      <c r="AC445">
        <v>19204.689999999999</v>
      </c>
      <c r="AD445">
        <v>2.87</v>
      </c>
      <c r="AE445">
        <v>39.58</v>
      </c>
      <c r="AF445">
        <v>3381</v>
      </c>
      <c r="AG445">
        <v>53.09</v>
      </c>
      <c r="AH445">
        <v>-54392606.18</v>
      </c>
      <c r="AI445">
        <v>-16087.73</v>
      </c>
      <c r="AJ445">
        <v>-2.38</v>
      </c>
      <c r="AK445">
        <v>39.01</v>
      </c>
      <c r="AL445">
        <v>15</v>
      </c>
      <c r="AM445">
        <v>120000</v>
      </c>
      <c r="AN445">
        <v>150000</v>
      </c>
      <c r="AO445">
        <v>93500</v>
      </c>
      <c r="AP445">
        <v>5</v>
      </c>
    </row>
    <row r="446" spans="1:42" x14ac:dyDescent="0.45">
      <c r="A446">
        <v>420</v>
      </c>
      <c r="B446">
        <v>2803771.56</v>
      </c>
      <c r="C446">
        <v>28.04</v>
      </c>
      <c r="D446">
        <v>7.7</v>
      </c>
      <c r="E446">
        <v>2.92</v>
      </c>
      <c r="F446">
        <v>37.96</v>
      </c>
      <c r="G446">
        <v>-374862.22</v>
      </c>
      <c r="H446">
        <v>-59.53</v>
      </c>
      <c r="I446">
        <v>-5019577.67</v>
      </c>
      <c r="J446">
        <v>-40.81</v>
      </c>
      <c r="K446">
        <v>0.56000000000000005</v>
      </c>
      <c r="L446">
        <v>7.0000000000000007E-2</v>
      </c>
      <c r="M446">
        <v>0.93</v>
      </c>
      <c r="N446">
        <v>1.06</v>
      </c>
      <c r="O446">
        <v>1.2</v>
      </c>
      <c r="P446">
        <v>1888256.37</v>
      </c>
      <c r="Q446">
        <v>0.17</v>
      </c>
      <c r="R446">
        <v>23.86</v>
      </c>
      <c r="S446">
        <v>-0.1</v>
      </c>
      <c r="T446">
        <v>0.47</v>
      </c>
      <c r="U446">
        <v>1E-3</v>
      </c>
      <c r="V446">
        <v>6954</v>
      </c>
      <c r="W446">
        <v>403.19</v>
      </c>
      <c r="X446">
        <v>0.09</v>
      </c>
      <c r="Y446">
        <v>38.79</v>
      </c>
      <c r="Z446">
        <v>3258</v>
      </c>
      <c r="AA446">
        <v>46.85</v>
      </c>
      <c r="AB446">
        <v>47963770.479999997</v>
      </c>
      <c r="AC446">
        <v>14721.84</v>
      </c>
      <c r="AD446">
        <v>2.87</v>
      </c>
      <c r="AE446">
        <v>39.14</v>
      </c>
      <c r="AF446">
        <v>3696</v>
      </c>
      <c r="AG446">
        <v>53.15</v>
      </c>
      <c r="AH446">
        <v>-45159998.909999996</v>
      </c>
      <c r="AI446">
        <v>-12218.61</v>
      </c>
      <c r="AJ446">
        <v>-2.36</v>
      </c>
      <c r="AK446">
        <v>38.49</v>
      </c>
      <c r="AL446">
        <v>20</v>
      </c>
      <c r="AM446">
        <v>120000</v>
      </c>
      <c r="AN446">
        <v>150000</v>
      </c>
      <c r="AO446">
        <v>93500</v>
      </c>
      <c r="AP446">
        <v>5</v>
      </c>
    </row>
    <row r="447" spans="1:42" x14ac:dyDescent="0.45">
      <c r="A447">
        <v>421</v>
      </c>
      <c r="B447">
        <v>-2341924.25</v>
      </c>
      <c r="C447">
        <v>-23.42</v>
      </c>
      <c r="D447">
        <v>8.3800000000000008</v>
      </c>
      <c r="E447">
        <v>-3.06</v>
      </c>
      <c r="F447">
        <v>-36.5</v>
      </c>
      <c r="G447">
        <v>-1138394.3899999999</v>
      </c>
      <c r="H447">
        <v>-48.75</v>
      </c>
      <c r="I447">
        <v>-7089611.96</v>
      </c>
      <c r="J447">
        <v>-49.48</v>
      </c>
      <c r="K447">
        <v>-0.33</v>
      </c>
      <c r="L447">
        <v>-0.06</v>
      </c>
      <c r="M447">
        <v>-0.74</v>
      </c>
      <c r="N447">
        <v>0.95</v>
      </c>
      <c r="O447">
        <v>1</v>
      </c>
      <c r="P447">
        <v>1534552.1</v>
      </c>
      <c r="Q447">
        <v>-0.03</v>
      </c>
      <c r="R447">
        <v>28.14</v>
      </c>
      <c r="S447">
        <v>-0.3</v>
      </c>
      <c r="T447">
        <v>-0.18</v>
      </c>
      <c r="U447">
        <v>-2.0000000000000001E-4</v>
      </c>
      <c r="V447">
        <v>1066</v>
      </c>
      <c r="W447">
        <v>-2196.9299999999998</v>
      </c>
      <c r="X447">
        <v>-0.05</v>
      </c>
      <c r="Y447">
        <v>68.2</v>
      </c>
      <c r="Z447">
        <v>519</v>
      </c>
      <c r="AA447">
        <v>48.69</v>
      </c>
      <c r="AB447">
        <v>45784343.18</v>
      </c>
      <c r="AC447">
        <v>88216.46</v>
      </c>
      <c r="AD447">
        <v>4.37</v>
      </c>
      <c r="AE447">
        <v>68.209999999999994</v>
      </c>
      <c r="AF447">
        <v>547</v>
      </c>
      <c r="AG447">
        <v>51.31</v>
      </c>
      <c r="AH447">
        <v>-48126267.420000002</v>
      </c>
      <c r="AI447">
        <v>-87982.21</v>
      </c>
      <c r="AJ447">
        <v>-4.25</v>
      </c>
      <c r="AK447">
        <v>68.2</v>
      </c>
      <c r="AL447">
        <v>5</v>
      </c>
      <c r="AM447">
        <v>100000</v>
      </c>
      <c r="AN447">
        <v>110000</v>
      </c>
      <c r="AO447">
        <v>91500</v>
      </c>
      <c r="AP447">
        <v>6</v>
      </c>
    </row>
    <row r="448" spans="1:42" x14ac:dyDescent="0.45">
      <c r="A448">
        <v>422</v>
      </c>
      <c r="B448">
        <v>-3453411.9</v>
      </c>
      <c r="C448">
        <v>-34.53</v>
      </c>
      <c r="D448">
        <v>4.92</v>
      </c>
      <c r="E448">
        <v>-4.82</v>
      </c>
      <c r="F448">
        <v>-97.83</v>
      </c>
      <c r="G448">
        <v>-429553.28</v>
      </c>
      <c r="H448">
        <v>-48.75</v>
      </c>
      <c r="I448">
        <v>-4031805.8</v>
      </c>
      <c r="J448">
        <v>-38.94</v>
      </c>
      <c r="K448">
        <v>-0.86</v>
      </c>
      <c r="L448">
        <v>-0.12</v>
      </c>
      <c r="M448">
        <v>-2.5099999999999998</v>
      </c>
      <c r="N448">
        <v>0.86</v>
      </c>
      <c r="O448">
        <v>0.99</v>
      </c>
      <c r="P448">
        <v>744217.01</v>
      </c>
      <c r="Q448">
        <v>-0.41</v>
      </c>
      <c r="R448">
        <v>23.4</v>
      </c>
      <c r="S448">
        <v>-0.44</v>
      </c>
      <c r="T448">
        <v>-0.78</v>
      </c>
      <c r="U448">
        <v>-2.3999999999999998E-3</v>
      </c>
      <c r="V448">
        <v>1256</v>
      </c>
      <c r="W448">
        <v>-2749.53</v>
      </c>
      <c r="X448">
        <v>-0.28000000000000003</v>
      </c>
      <c r="Y448">
        <v>67.959999999999994</v>
      </c>
      <c r="Z448">
        <v>585</v>
      </c>
      <c r="AA448">
        <v>46.58</v>
      </c>
      <c r="AB448">
        <v>21422718.440000001</v>
      </c>
      <c r="AC448">
        <v>36620.03</v>
      </c>
      <c r="AD448">
        <v>4.42</v>
      </c>
      <c r="AE448">
        <v>67.94</v>
      </c>
      <c r="AF448">
        <v>671</v>
      </c>
      <c r="AG448">
        <v>53.42</v>
      </c>
      <c r="AH448">
        <v>-24876130.34</v>
      </c>
      <c r="AI448">
        <v>-37073.22</v>
      </c>
      <c r="AJ448">
        <v>-4.38</v>
      </c>
      <c r="AK448">
        <v>67.989999999999995</v>
      </c>
      <c r="AL448">
        <v>10</v>
      </c>
      <c r="AM448">
        <v>100000</v>
      </c>
      <c r="AN448">
        <v>110000</v>
      </c>
      <c r="AO448">
        <v>91500</v>
      </c>
      <c r="AP448">
        <v>6</v>
      </c>
    </row>
    <row r="449" spans="1:42" x14ac:dyDescent="0.45">
      <c r="A449">
        <v>423</v>
      </c>
      <c r="B449">
        <v>-2567265.11</v>
      </c>
      <c r="C449">
        <v>-25.67</v>
      </c>
      <c r="D449">
        <v>3.49</v>
      </c>
      <c r="E449">
        <v>-3.4</v>
      </c>
      <c r="F449">
        <v>-97.25</v>
      </c>
      <c r="G449">
        <v>-299280.95</v>
      </c>
      <c r="H449">
        <v>-48.75</v>
      </c>
      <c r="I449">
        <v>-3527788.79</v>
      </c>
      <c r="J449">
        <v>-34.549999999999997</v>
      </c>
      <c r="K449">
        <v>-0.73</v>
      </c>
      <c r="L449">
        <v>-0.1</v>
      </c>
      <c r="M449">
        <v>-2.81</v>
      </c>
      <c r="N449">
        <v>0.86</v>
      </c>
      <c r="O449">
        <v>0.99</v>
      </c>
      <c r="P449">
        <v>682002.33</v>
      </c>
      <c r="Q449">
        <v>-0.33</v>
      </c>
      <c r="R449">
        <v>19.989999999999998</v>
      </c>
      <c r="S449">
        <v>-0.44</v>
      </c>
      <c r="T449">
        <v>-0.78</v>
      </c>
      <c r="U449">
        <v>-2E-3</v>
      </c>
      <c r="V449">
        <v>1340</v>
      </c>
      <c r="W449">
        <v>-1915.87</v>
      </c>
      <c r="X449">
        <v>-0.28000000000000003</v>
      </c>
      <c r="Y449">
        <v>67.849999999999994</v>
      </c>
      <c r="Z449">
        <v>623</v>
      </c>
      <c r="AA449">
        <v>46.49</v>
      </c>
      <c r="AB449">
        <v>15649956.140000001</v>
      </c>
      <c r="AC449">
        <v>25120.31</v>
      </c>
      <c r="AD449">
        <v>4.47</v>
      </c>
      <c r="AE449">
        <v>67.84</v>
      </c>
      <c r="AF449">
        <v>717</v>
      </c>
      <c r="AG449">
        <v>53.51</v>
      </c>
      <c r="AH449">
        <v>-18217221.25</v>
      </c>
      <c r="AI449">
        <v>-25407.56</v>
      </c>
      <c r="AJ449">
        <v>-4.41</v>
      </c>
      <c r="AK449">
        <v>67.86</v>
      </c>
      <c r="AL449">
        <v>15</v>
      </c>
      <c r="AM449">
        <v>100000</v>
      </c>
      <c r="AN449">
        <v>110000</v>
      </c>
      <c r="AO449">
        <v>91500</v>
      </c>
      <c r="AP449">
        <v>6</v>
      </c>
    </row>
    <row r="450" spans="1:42" x14ac:dyDescent="0.45">
      <c r="A450">
        <v>424</v>
      </c>
      <c r="B450">
        <v>-2141235.41</v>
      </c>
      <c r="C450">
        <v>-21.41</v>
      </c>
      <c r="D450">
        <v>2.73</v>
      </c>
      <c r="E450">
        <v>-2.77</v>
      </c>
      <c r="F450">
        <v>-101.44</v>
      </c>
      <c r="G450">
        <v>-237497.82</v>
      </c>
      <c r="H450">
        <v>-48.75</v>
      </c>
      <c r="I450">
        <v>-3102152.78</v>
      </c>
      <c r="J450">
        <v>-30.42</v>
      </c>
      <c r="K450">
        <v>-0.69</v>
      </c>
      <c r="L450">
        <v>-0.09</v>
      </c>
      <c r="M450">
        <v>-3.33</v>
      </c>
      <c r="N450">
        <v>0.85</v>
      </c>
      <c r="O450">
        <v>0.99</v>
      </c>
      <c r="P450">
        <v>588638.01</v>
      </c>
      <c r="Q450">
        <v>-0.34</v>
      </c>
      <c r="R450">
        <v>17.22</v>
      </c>
      <c r="S450">
        <v>-0.47</v>
      </c>
      <c r="T450">
        <v>-0.83</v>
      </c>
      <c r="U450">
        <v>-2E-3</v>
      </c>
      <c r="V450">
        <v>1396</v>
      </c>
      <c r="W450">
        <v>-1533.84</v>
      </c>
      <c r="X450">
        <v>-0.3</v>
      </c>
      <c r="Y450">
        <v>67.84</v>
      </c>
      <c r="Z450">
        <v>647</v>
      </c>
      <c r="AA450">
        <v>46.35</v>
      </c>
      <c r="AB450">
        <v>12514894.09</v>
      </c>
      <c r="AC450">
        <v>19342.96</v>
      </c>
      <c r="AD450">
        <v>4.47</v>
      </c>
      <c r="AE450">
        <v>67.81</v>
      </c>
      <c r="AF450">
        <v>749</v>
      </c>
      <c r="AG450">
        <v>53.65</v>
      </c>
      <c r="AH450">
        <v>-14656129.5</v>
      </c>
      <c r="AI450">
        <v>-19567.599999999999</v>
      </c>
      <c r="AJ450">
        <v>-4.42</v>
      </c>
      <c r="AK450">
        <v>67.86</v>
      </c>
      <c r="AL450">
        <v>20</v>
      </c>
      <c r="AM450">
        <v>100000</v>
      </c>
      <c r="AN450">
        <v>110000</v>
      </c>
      <c r="AO450">
        <v>91500</v>
      </c>
      <c r="AP450">
        <v>6</v>
      </c>
    </row>
    <row r="451" spans="1:42" x14ac:dyDescent="0.45">
      <c r="A451">
        <v>425</v>
      </c>
      <c r="B451">
        <v>3578523.42</v>
      </c>
      <c r="C451">
        <v>35.79</v>
      </c>
      <c r="D451">
        <v>8.59</v>
      </c>
      <c r="E451">
        <v>3.63</v>
      </c>
      <c r="F451">
        <v>42.25</v>
      </c>
      <c r="G451">
        <v>-1637315.18</v>
      </c>
      <c r="H451">
        <v>-49.04</v>
      </c>
      <c r="I451">
        <v>-6044203.1100000003</v>
      </c>
      <c r="J451">
        <v>-45.64</v>
      </c>
      <c r="K451">
        <v>0.59</v>
      </c>
      <c r="L451">
        <v>0.08</v>
      </c>
      <c r="M451">
        <v>0.93</v>
      </c>
      <c r="N451">
        <v>1.07</v>
      </c>
      <c r="O451">
        <v>1.1000000000000001</v>
      </c>
      <c r="P451">
        <v>1970620.92</v>
      </c>
      <c r="Q451">
        <v>0.27</v>
      </c>
      <c r="R451">
        <v>25.06</v>
      </c>
      <c r="S451">
        <v>-7.0000000000000007E-2</v>
      </c>
      <c r="T451">
        <v>0.54</v>
      </c>
      <c r="U451">
        <v>1.6000000000000001E-3</v>
      </c>
      <c r="V451">
        <v>1306</v>
      </c>
      <c r="W451">
        <v>2740.06</v>
      </c>
      <c r="X451">
        <v>0.16</v>
      </c>
      <c r="Y451">
        <v>57.12</v>
      </c>
      <c r="Z451">
        <v>645</v>
      </c>
      <c r="AA451">
        <v>49.39</v>
      </c>
      <c r="AB451">
        <v>53123800.600000001</v>
      </c>
      <c r="AC451">
        <v>82362.48</v>
      </c>
      <c r="AD451">
        <v>3.6</v>
      </c>
      <c r="AE451">
        <v>57.53</v>
      </c>
      <c r="AF451">
        <v>661</v>
      </c>
      <c r="AG451">
        <v>50.61</v>
      </c>
      <c r="AH451">
        <v>-49545277.189999998</v>
      </c>
      <c r="AI451">
        <v>-74955.03</v>
      </c>
      <c r="AJ451">
        <v>-3.19</v>
      </c>
      <c r="AK451">
        <v>56.72</v>
      </c>
      <c r="AL451">
        <v>5</v>
      </c>
      <c r="AM451">
        <v>110000</v>
      </c>
      <c r="AN451">
        <v>120000</v>
      </c>
      <c r="AO451">
        <v>91500</v>
      </c>
      <c r="AP451">
        <v>6</v>
      </c>
    </row>
    <row r="452" spans="1:42" x14ac:dyDescent="0.45">
      <c r="A452">
        <v>426</v>
      </c>
      <c r="B452">
        <v>1313008.8700000001</v>
      </c>
      <c r="C452">
        <v>13.13</v>
      </c>
      <c r="D452">
        <v>5</v>
      </c>
      <c r="E452">
        <v>1.45</v>
      </c>
      <c r="F452">
        <v>28.96</v>
      </c>
      <c r="G452">
        <v>-660691.96</v>
      </c>
      <c r="H452">
        <v>-49.04</v>
      </c>
      <c r="I452">
        <v>-3988210.36</v>
      </c>
      <c r="J452">
        <v>-35.409999999999997</v>
      </c>
      <c r="K452">
        <v>0.33</v>
      </c>
      <c r="L452">
        <v>0.04</v>
      </c>
      <c r="M452">
        <v>0.82</v>
      </c>
      <c r="N452">
        <v>1.05</v>
      </c>
      <c r="O452">
        <v>1.1000000000000001</v>
      </c>
      <c r="P452">
        <v>1171274.1200000001</v>
      </c>
      <c r="Q452">
        <v>0.2</v>
      </c>
      <c r="R452">
        <v>19.100000000000001</v>
      </c>
      <c r="S452">
        <v>-0.21</v>
      </c>
      <c r="T452">
        <v>0.36</v>
      </c>
      <c r="U452">
        <v>1.1999999999999999E-3</v>
      </c>
      <c r="V452">
        <v>1525</v>
      </c>
      <c r="W452">
        <v>860.99</v>
      </c>
      <c r="X452">
        <v>0.11</v>
      </c>
      <c r="Y452">
        <v>56.96</v>
      </c>
      <c r="Z452">
        <v>745</v>
      </c>
      <c r="AA452">
        <v>48.85</v>
      </c>
      <c r="AB452">
        <v>27370205.870000001</v>
      </c>
      <c r="AC452">
        <v>36738.53</v>
      </c>
      <c r="AD452">
        <v>3.61</v>
      </c>
      <c r="AE452">
        <v>57.41</v>
      </c>
      <c r="AF452">
        <v>780</v>
      </c>
      <c r="AG452">
        <v>51.15</v>
      </c>
      <c r="AH452">
        <v>-26057197</v>
      </c>
      <c r="AI452">
        <v>-33406.660000000003</v>
      </c>
      <c r="AJ452">
        <v>-3.23</v>
      </c>
      <c r="AK452">
        <v>56.53</v>
      </c>
      <c r="AL452">
        <v>10</v>
      </c>
      <c r="AM452">
        <v>110000</v>
      </c>
      <c r="AN452">
        <v>120000</v>
      </c>
      <c r="AO452">
        <v>91500</v>
      </c>
      <c r="AP452">
        <v>6</v>
      </c>
    </row>
    <row r="453" spans="1:42" x14ac:dyDescent="0.45">
      <c r="A453">
        <v>427</v>
      </c>
      <c r="B453">
        <v>782759.21</v>
      </c>
      <c r="C453">
        <v>7.83</v>
      </c>
      <c r="D453">
        <v>3.54</v>
      </c>
      <c r="E453">
        <v>0.88</v>
      </c>
      <c r="F453">
        <v>24.91</v>
      </c>
      <c r="G453">
        <v>-397330.66</v>
      </c>
      <c r="H453">
        <v>-49.04</v>
      </c>
      <c r="I453">
        <v>-3445245.42</v>
      </c>
      <c r="J453">
        <v>-31.56</v>
      </c>
      <c r="K453">
        <v>0.23</v>
      </c>
      <c r="L453">
        <v>0.03</v>
      </c>
      <c r="M453">
        <v>0.79</v>
      </c>
      <c r="N453">
        <v>1.04</v>
      </c>
      <c r="O453">
        <v>1.1200000000000001</v>
      </c>
      <c r="P453">
        <v>987025.22</v>
      </c>
      <c r="Q453">
        <v>0.15</v>
      </c>
      <c r="R453">
        <v>17.32</v>
      </c>
      <c r="S453">
        <v>-0.26</v>
      </c>
      <c r="T453">
        <v>0.28999999999999998</v>
      </c>
      <c r="U453">
        <v>8.9999999999999998E-4</v>
      </c>
      <c r="V453">
        <v>1622</v>
      </c>
      <c r="W453">
        <v>482.59</v>
      </c>
      <c r="X453">
        <v>0.09</v>
      </c>
      <c r="Y453">
        <v>56.91</v>
      </c>
      <c r="Z453">
        <v>784</v>
      </c>
      <c r="AA453">
        <v>48.34</v>
      </c>
      <c r="AB453">
        <v>18526449.600000001</v>
      </c>
      <c r="AC453">
        <v>23630.68</v>
      </c>
      <c r="AD453">
        <v>3.64</v>
      </c>
      <c r="AE453">
        <v>57.34</v>
      </c>
      <c r="AF453">
        <v>838</v>
      </c>
      <c r="AG453">
        <v>51.66</v>
      </c>
      <c r="AH453">
        <v>-17743690.390000001</v>
      </c>
      <c r="AI453">
        <v>-21173.85</v>
      </c>
      <c r="AJ453">
        <v>-3.23</v>
      </c>
      <c r="AK453">
        <v>56.5</v>
      </c>
      <c r="AL453">
        <v>15</v>
      </c>
      <c r="AM453">
        <v>110000</v>
      </c>
      <c r="AN453">
        <v>120000</v>
      </c>
      <c r="AO453">
        <v>91500</v>
      </c>
      <c r="AP453">
        <v>6</v>
      </c>
    </row>
    <row r="454" spans="1:42" x14ac:dyDescent="0.45">
      <c r="A454">
        <v>428</v>
      </c>
      <c r="B454">
        <v>639941.46</v>
      </c>
      <c r="C454">
        <v>6.4</v>
      </c>
      <c r="D454">
        <v>2.76</v>
      </c>
      <c r="E454">
        <v>0.73</v>
      </c>
      <c r="F454">
        <v>26.26</v>
      </c>
      <c r="G454">
        <v>-284627.23</v>
      </c>
      <c r="H454">
        <v>-49.04</v>
      </c>
      <c r="I454">
        <v>-2945563.43</v>
      </c>
      <c r="J454">
        <v>-27.64</v>
      </c>
      <c r="K454">
        <v>0.22</v>
      </c>
      <c r="L454">
        <v>0.03</v>
      </c>
      <c r="M454">
        <v>0.95</v>
      </c>
      <c r="N454">
        <v>1.05</v>
      </c>
      <c r="O454">
        <v>1.1399999999999999</v>
      </c>
      <c r="P454">
        <v>902212.49</v>
      </c>
      <c r="Q454">
        <v>0.13</v>
      </c>
      <c r="R454">
        <v>15.58</v>
      </c>
      <c r="S454">
        <v>-0.3</v>
      </c>
      <c r="T454">
        <v>0.31</v>
      </c>
      <c r="U454">
        <v>8.0000000000000004E-4</v>
      </c>
      <c r="V454">
        <v>1687</v>
      </c>
      <c r="W454">
        <v>379.34</v>
      </c>
      <c r="X454">
        <v>0.1</v>
      </c>
      <c r="Y454">
        <v>56.89</v>
      </c>
      <c r="Z454">
        <v>809</v>
      </c>
      <c r="AA454">
        <v>47.95</v>
      </c>
      <c r="AB454">
        <v>14382368.119999999</v>
      </c>
      <c r="AC454">
        <v>17777.96</v>
      </c>
      <c r="AD454">
        <v>3.71</v>
      </c>
      <c r="AE454">
        <v>57.32</v>
      </c>
      <c r="AF454">
        <v>878</v>
      </c>
      <c r="AG454">
        <v>52.05</v>
      </c>
      <c r="AH454">
        <v>-13742426.66</v>
      </c>
      <c r="AI454">
        <v>-15651.97</v>
      </c>
      <c r="AJ454">
        <v>-3.23</v>
      </c>
      <c r="AK454">
        <v>56.48</v>
      </c>
      <c r="AL454">
        <v>20</v>
      </c>
      <c r="AM454">
        <v>110000</v>
      </c>
      <c r="AN454">
        <v>120000</v>
      </c>
      <c r="AO454">
        <v>91500</v>
      </c>
      <c r="AP454">
        <v>6</v>
      </c>
    </row>
    <row r="455" spans="1:42" x14ac:dyDescent="0.45">
      <c r="A455">
        <v>429</v>
      </c>
      <c r="B455">
        <v>6917416.2599999998</v>
      </c>
      <c r="C455">
        <v>69.17</v>
      </c>
      <c r="D455">
        <v>7.86</v>
      </c>
      <c r="E455">
        <v>6.32</v>
      </c>
      <c r="F455">
        <v>80.33</v>
      </c>
      <c r="G455">
        <v>-937274.48</v>
      </c>
      <c r="H455">
        <v>-33.76</v>
      </c>
      <c r="I455">
        <v>-6243151.8600000003</v>
      </c>
      <c r="J455">
        <v>-50.51</v>
      </c>
      <c r="K455">
        <v>1.1100000000000001</v>
      </c>
      <c r="L455">
        <v>0.13</v>
      </c>
      <c r="M455">
        <v>1.59</v>
      </c>
      <c r="N455">
        <v>1.1299999999999999</v>
      </c>
      <c r="O455">
        <v>1.1499999999999999</v>
      </c>
      <c r="P455">
        <v>3520046.22</v>
      </c>
      <c r="Q455">
        <v>0.25</v>
      </c>
      <c r="R455">
        <v>27.12</v>
      </c>
      <c r="S455">
        <v>0.03</v>
      </c>
      <c r="T455">
        <v>0.94</v>
      </c>
      <c r="U455">
        <v>1.5E-3</v>
      </c>
      <c r="V455">
        <v>1504</v>
      </c>
      <c r="W455">
        <v>4599.3500000000004</v>
      </c>
      <c r="X455">
        <v>0.22</v>
      </c>
      <c r="Y455">
        <v>45.61</v>
      </c>
      <c r="Z455">
        <v>744</v>
      </c>
      <c r="AA455">
        <v>49.47</v>
      </c>
      <c r="AB455">
        <v>60128126.789999999</v>
      </c>
      <c r="AC455">
        <v>80817.37</v>
      </c>
      <c r="AD455">
        <v>3.38</v>
      </c>
      <c r="AE455">
        <v>45.92</v>
      </c>
      <c r="AF455">
        <v>760</v>
      </c>
      <c r="AG455">
        <v>50.53</v>
      </c>
      <c r="AH455">
        <v>-53210710.530000001</v>
      </c>
      <c r="AI455">
        <v>-70014.09</v>
      </c>
      <c r="AJ455">
        <v>-2.86</v>
      </c>
      <c r="AK455">
        <v>45.3</v>
      </c>
      <c r="AL455">
        <v>5</v>
      </c>
      <c r="AM455">
        <v>120000</v>
      </c>
      <c r="AN455">
        <v>130000</v>
      </c>
      <c r="AO455">
        <v>91500</v>
      </c>
      <c r="AP455">
        <v>6</v>
      </c>
    </row>
    <row r="456" spans="1:42" x14ac:dyDescent="0.45">
      <c r="A456">
        <v>430</v>
      </c>
      <c r="B456">
        <v>3340400.07</v>
      </c>
      <c r="C456">
        <v>33.4</v>
      </c>
      <c r="D456">
        <v>4.67</v>
      </c>
      <c r="E456">
        <v>3.41</v>
      </c>
      <c r="F456">
        <v>73.12</v>
      </c>
      <c r="G456">
        <v>-333090</v>
      </c>
      <c r="H456">
        <v>-33.76</v>
      </c>
      <c r="I456">
        <v>-3902806.96</v>
      </c>
      <c r="J456">
        <v>-34.96</v>
      </c>
      <c r="K456">
        <v>0.86</v>
      </c>
      <c r="L456">
        <v>0.1</v>
      </c>
      <c r="M456">
        <v>2.09</v>
      </c>
      <c r="N456">
        <v>1.1200000000000001</v>
      </c>
      <c r="O456">
        <v>1.1499999999999999</v>
      </c>
      <c r="P456">
        <v>2002543.88</v>
      </c>
      <c r="Q456">
        <v>0.23</v>
      </c>
      <c r="R456">
        <v>18.95</v>
      </c>
      <c r="S456">
        <v>-0.1</v>
      </c>
      <c r="T456">
        <v>0.82</v>
      </c>
      <c r="U456">
        <v>1.4E-3</v>
      </c>
      <c r="V456">
        <v>1791</v>
      </c>
      <c r="W456">
        <v>1865.1</v>
      </c>
      <c r="X456">
        <v>0.19</v>
      </c>
      <c r="Y456">
        <v>45.48</v>
      </c>
      <c r="Z456">
        <v>883</v>
      </c>
      <c r="AA456">
        <v>49.3</v>
      </c>
      <c r="AB456">
        <v>31274708.66</v>
      </c>
      <c r="AC456">
        <v>35418.699999999997</v>
      </c>
      <c r="AD456">
        <v>3.36</v>
      </c>
      <c r="AE456">
        <v>45.82</v>
      </c>
      <c r="AF456">
        <v>908</v>
      </c>
      <c r="AG456">
        <v>50.7</v>
      </c>
      <c r="AH456">
        <v>-27934308.59</v>
      </c>
      <c r="AI456">
        <v>-30764.66</v>
      </c>
      <c r="AJ456">
        <v>-2.88</v>
      </c>
      <c r="AK456">
        <v>45.15</v>
      </c>
      <c r="AL456">
        <v>10</v>
      </c>
      <c r="AM456">
        <v>120000</v>
      </c>
      <c r="AN456">
        <v>130000</v>
      </c>
      <c r="AO456">
        <v>91500</v>
      </c>
      <c r="AP456">
        <v>6</v>
      </c>
    </row>
    <row r="457" spans="1:42" x14ac:dyDescent="0.45">
      <c r="A457">
        <v>431</v>
      </c>
      <c r="B457">
        <v>2290740.4700000002</v>
      </c>
      <c r="C457">
        <v>22.91</v>
      </c>
      <c r="D457">
        <v>3.34</v>
      </c>
      <c r="E457">
        <v>2.4300000000000002</v>
      </c>
      <c r="F457">
        <v>72.77</v>
      </c>
      <c r="G457">
        <v>-209556.95</v>
      </c>
      <c r="H457">
        <v>-33.76</v>
      </c>
      <c r="I457">
        <v>-3075039.02</v>
      </c>
      <c r="J457">
        <v>-28.22</v>
      </c>
      <c r="K457">
        <v>0.74</v>
      </c>
      <c r="L457">
        <v>0.09</v>
      </c>
      <c r="M457">
        <v>2.58</v>
      </c>
      <c r="N457">
        <v>1.1200000000000001</v>
      </c>
      <c r="O457">
        <v>1.17</v>
      </c>
      <c r="P457">
        <v>1529774.53</v>
      </c>
      <c r="Q457">
        <v>0.19</v>
      </c>
      <c r="R457">
        <v>15.78</v>
      </c>
      <c r="S457">
        <v>-0.19</v>
      </c>
      <c r="T457">
        <v>0.79</v>
      </c>
      <c r="U457">
        <v>1.1999999999999999E-3</v>
      </c>
      <c r="V457">
        <v>1927</v>
      </c>
      <c r="W457">
        <v>1188.76</v>
      </c>
      <c r="X457">
        <v>0.19</v>
      </c>
      <c r="Y457">
        <v>45.38</v>
      </c>
      <c r="Z457">
        <v>943</v>
      </c>
      <c r="AA457">
        <v>48.94</v>
      </c>
      <c r="AB457">
        <v>21663532.559999999</v>
      </c>
      <c r="AC457">
        <v>22972.99</v>
      </c>
      <c r="AD457">
        <v>3.38</v>
      </c>
      <c r="AE457">
        <v>45.77</v>
      </c>
      <c r="AF457">
        <v>984</v>
      </c>
      <c r="AG457">
        <v>51.06</v>
      </c>
      <c r="AH457">
        <v>-19372792.09</v>
      </c>
      <c r="AI457">
        <v>-19687.8</v>
      </c>
      <c r="AJ457">
        <v>-2.87</v>
      </c>
      <c r="AK457">
        <v>45</v>
      </c>
      <c r="AL457">
        <v>15</v>
      </c>
      <c r="AM457">
        <v>120000</v>
      </c>
      <c r="AN457">
        <v>130000</v>
      </c>
      <c r="AO457">
        <v>91500</v>
      </c>
      <c r="AP457">
        <v>6</v>
      </c>
    </row>
    <row r="458" spans="1:42" x14ac:dyDescent="0.45">
      <c r="A458">
        <v>432</v>
      </c>
      <c r="B458">
        <v>1286434.55</v>
      </c>
      <c r="C458">
        <v>12.86</v>
      </c>
      <c r="D458">
        <v>2.62</v>
      </c>
      <c r="E458">
        <v>1.42</v>
      </c>
      <c r="F458">
        <v>54.14</v>
      </c>
      <c r="G458">
        <v>-154091.60999999999</v>
      </c>
      <c r="H458">
        <v>-33.76</v>
      </c>
      <c r="I458">
        <v>-2696767.95</v>
      </c>
      <c r="J458">
        <v>-25.25</v>
      </c>
      <c r="K458">
        <v>0.48</v>
      </c>
      <c r="L458">
        <v>0.06</v>
      </c>
      <c r="M458">
        <v>2.14</v>
      </c>
      <c r="N458">
        <v>1.0900000000000001</v>
      </c>
      <c r="O458">
        <v>1.1499999999999999</v>
      </c>
      <c r="P458">
        <v>1224902.93</v>
      </c>
      <c r="Q458">
        <v>0.12</v>
      </c>
      <c r="R458">
        <v>14.69</v>
      </c>
      <c r="S458">
        <v>-0.27</v>
      </c>
      <c r="T458">
        <v>0.6</v>
      </c>
      <c r="U458">
        <v>6.9999999999999999E-4</v>
      </c>
      <c r="V458">
        <v>2019</v>
      </c>
      <c r="W458">
        <v>637.16</v>
      </c>
      <c r="X458">
        <v>0.15</v>
      </c>
      <c r="Y458">
        <v>45.31</v>
      </c>
      <c r="Z458">
        <v>979</v>
      </c>
      <c r="AA458">
        <v>48.49</v>
      </c>
      <c r="AB458">
        <v>16272323.93</v>
      </c>
      <c r="AC458">
        <v>16621.37</v>
      </c>
      <c r="AD458">
        <v>3.4</v>
      </c>
      <c r="AE458">
        <v>45.66</v>
      </c>
      <c r="AF458">
        <v>1040</v>
      </c>
      <c r="AG458">
        <v>51.51</v>
      </c>
      <c r="AH458">
        <v>-14985889.380000001</v>
      </c>
      <c r="AI458">
        <v>-14409.51</v>
      </c>
      <c r="AJ458">
        <v>-2.91</v>
      </c>
      <c r="AK458">
        <v>44.98</v>
      </c>
      <c r="AL458">
        <v>20</v>
      </c>
      <c r="AM458">
        <v>120000</v>
      </c>
      <c r="AN458">
        <v>130000</v>
      </c>
      <c r="AO458">
        <v>91500</v>
      </c>
      <c r="AP458">
        <v>6</v>
      </c>
    </row>
    <row r="459" spans="1:42" x14ac:dyDescent="0.45">
      <c r="A459">
        <v>433</v>
      </c>
      <c r="B459">
        <v>13380620.76</v>
      </c>
      <c r="C459">
        <v>133.81</v>
      </c>
      <c r="D459">
        <v>7.02</v>
      </c>
      <c r="E459">
        <v>10.4</v>
      </c>
      <c r="F459">
        <v>148.22999999999999</v>
      </c>
      <c r="G459">
        <v>-1241085.67</v>
      </c>
      <c r="H459">
        <v>-54.16</v>
      </c>
      <c r="I459">
        <v>-4824827.63</v>
      </c>
      <c r="J459">
        <v>-29.99</v>
      </c>
      <c r="K459">
        <v>2.77</v>
      </c>
      <c r="L459">
        <v>0.35</v>
      </c>
      <c r="M459">
        <v>4.9400000000000004</v>
      </c>
      <c r="N459">
        <v>1.22</v>
      </c>
      <c r="O459">
        <v>1.26</v>
      </c>
      <c r="P459">
        <v>3640851.66</v>
      </c>
      <c r="Q459">
        <v>0.47</v>
      </c>
      <c r="R459">
        <v>12.11</v>
      </c>
      <c r="S459">
        <v>0.41</v>
      </c>
      <c r="T459">
        <v>1.52</v>
      </c>
      <c r="U459">
        <v>2.8E-3</v>
      </c>
      <c r="V459">
        <v>1837</v>
      </c>
      <c r="W459">
        <v>7283.95</v>
      </c>
      <c r="X459">
        <v>0.27</v>
      </c>
      <c r="Y459">
        <v>33.590000000000003</v>
      </c>
      <c r="Z459">
        <v>902</v>
      </c>
      <c r="AA459">
        <v>49.1</v>
      </c>
      <c r="AB459">
        <v>75082743.349999994</v>
      </c>
      <c r="AC459">
        <v>83240.289999999994</v>
      </c>
      <c r="AD459">
        <v>3.01</v>
      </c>
      <c r="AE459">
        <v>33.520000000000003</v>
      </c>
      <c r="AF459">
        <v>935</v>
      </c>
      <c r="AG459">
        <v>50.9</v>
      </c>
      <c r="AH459">
        <v>-61702122.590000004</v>
      </c>
      <c r="AI459">
        <v>-65991.570000000007</v>
      </c>
      <c r="AJ459">
        <v>-2.37</v>
      </c>
      <c r="AK459">
        <v>33.65</v>
      </c>
      <c r="AL459">
        <v>5</v>
      </c>
      <c r="AM459">
        <v>130000</v>
      </c>
      <c r="AN459">
        <v>140000</v>
      </c>
      <c r="AO459">
        <v>91500</v>
      </c>
      <c r="AP459">
        <v>6</v>
      </c>
    </row>
    <row r="460" spans="1:42" x14ac:dyDescent="0.45">
      <c r="A460">
        <v>434</v>
      </c>
      <c r="B460">
        <v>4460870.6500000004</v>
      </c>
      <c r="C460">
        <v>44.61</v>
      </c>
      <c r="D460">
        <v>4.34</v>
      </c>
      <c r="E460">
        <v>4.3899999999999997</v>
      </c>
      <c r="F460">
        <v>101.23</v>
      </c>
      <c r="G460">
        <v>-606596.21</v>
      </c>
      <c r="H460">
        <v>-54.16</v>
      </c>
      <c r="I460">
        <v>-2643969.0099999998</v>
      </c>
      <c r="J460">
        <v>-22.96</v>
      </c>
      <c r="K460">
        <v>1.69</v>
      </c>
      <c r="L460">
        <v>0.19</v>
      </c>
      <c r="M460">
        <v>4.41</v>
      </c>
      <c r="N460">
        <v>1.1399999999999999</v>
      </c>
      <c r="O460">
        <v>1.2</v>
      </c>
      <c r="P460">
        <v>1433774.93</v>
      </c>
      <c r="Q460">
        <v>0.35</v>
      </c>
      <c r="R460">
        <v>10.7</v>
      </c>
      <c r="S460">
        <v>-0.09</v>
      </c>
      <c r="T460">
        <v>1.06</v>
      </c>
      <c r="U460">
        <v>2.0999999999999999E-3</v>
      </c>
      <c r="V460">
        <v>2288</v>
      </c>
      <c r="W460">
        <v>1949.68</v>
      </c>
      <c r="X460">
        <v>0.19</v>
      </c>
      <c r="Y460">
        <v>33.35</v>
      </c>
      <c r="Z460">
        <v>1112</v>
      </c>
      <c r="AA460">
        <v>48.6</v>
      </c>
      <c r="AB460">
        <v>37495740.75</v>
      </c>
      <c r="AC460">
        <v>33719.19</v>
      </c>
      <c r="AD460">
        <v>2.97</v>
      </c>
      <c r="AE460">
        <v>33.42</v>
      </c>
      <c r="AF460">
        <v>1176</v>
      </c>
      <c r="AG460">
        <v>51.4</v>
      </c>
      <c r="AH460">
        <v>-33034870.100000001</v>
      </c>
      <c r="AI460">
        <v>-28090.880000000001</v>
      </c>
      <c r="AJ460">
        <v>-2.44</v>
      </c>
      <c r="AK460">
        <v>33.28</v>
      </c>
      <c r="AL460">
        <v>10</v>
      </c>
      <c r="AM460">
        <v>130000</v>
      </c>
      <c r="AN460">
        <v>140000</v>
      </c>
      <c r="AO460">
        <v>91500</v>
      </c>
      <c r="AP460">
        <v>6</v>
      </c>
    </row>
    <row r="461" spans="1:42" x14ac:dyDescent="0.45">
      <c r="A461">
        <v>435</v>
      </c>
      <c r="B461">
        <v>3287053.65</v>
      </c>
      <c r="C461">
        <v>32.869999999999997</v>
      </c>
      <c r="D461">
        <v>3.16</v>
      </c>
      <c r="E461">
        <v>3.37</v>
      </c>
      <c r="F461">
        <v>106.62</v>
      </c>
      <c r="G461">
        <v>-402935.61</v>
      </c>
      <c r="H461">
        <v>-54.16</v>
      </c>
      <c r="I461">
        <v>-2099168.94</v>
      </c>
      <c r="J461">
        <v>-18.45</v>
      </c>
      <c r="K461">
        <v>1.57</v>
      </c>
      <c r="L461">
        <v>0.18</v>
      </c>
      <c r="M461">
        <v>5.78</v>
      </c>
      <c r="N461">
        <v>1.1399999999999999</v>
      </c>
      <c r="O461">
        <v>1.19</v>
      </c>
      <c r="P461">
        <v>1033524.67</v>
      </c>
      <c r="Q461">
        <v>0.34</v>
      </c>
      <c r="R461">
        <v>7.95</v>
      </c>
      <c r="S461">
        <v>-0.26</v>
      </c>
      <c r="T461">
        <v>1.1000000000000001</v>
      </c>
      <c r="U461">
        <v>2E-3</v>
      </c>
      <c r="V461">
        <v>2500</v>
      </c>
      <c r="W461">
        <v>1314.82</v>
      </c>
      <c r="X461">
        <v>0.2</v>
      </c>
      <c r="Y461">
        <v>33.32</v>
      </c>
      <c r="Z461">
        <v>1223</v>
      </c>
      <c r="AA461">
        <v>48.92</v>
      </c>
      <c r="AB461">
        <v>26790910.09</v>
      </c>
      <c r="AC461">
        <v>21905.9</v>
      </c>
      <c r="AD461">
        <v>2.96</v>
      </c>
      <c r="AE461">
        <v>33.42</v>
      </c>
      <c r="AF461">
        <v>1277</v>
      </c>
      <c r="AG461">
        <v>51.08</v>
      </c>
      <c r="AH461">
        <v>-23503856.440000001</v>
      </c>
      <c r="AI461">
        <v>-18405.53</v>
      </c>
      <c r="AJ461">
        <v>-2.4500000000000002</v>
      </c>
      <c r="AK461">
        <v>33.22</v>
      </c>
      <c r="AL461">
        <v>15</v>
      </c>
      <c r="AM461">
        <v>130000</v>
      </c>
      <c r="AN461">
        <v>140000</v>
      </c>
      <c r="AO461">
        <v>91500</v>
      </c>
      <c r="AP461">
        <v>6</v>
      </c>
    </row>
    <row r="462" spans="1:42" x14ac:dyDescent="0.45">
      <c r="A462">
        <v>436</v>
      </c>
      <c r="B462">
        <v>2310669.5499999998</v>
      </c>
      <c r="C462">
        <v>23.11</v>
      </c>
      <c r="D462">
        <v>2.4900000000000002</v>
      </c>
      <c r="E462">
        <v>2.4500000000000002</v>
      </c>
      <c r="F462">
        <v>98.42</v>
      </c>
      <c r="G462">
        <v>-293787.36</v>
      </c>
      <c r="H462">
        <v>-54.16</v>
      </c>
      <c r="I462">
        <v>-1870548.44</v>
      </c>
      <c r="J462">
        <v>-16.899999999999999</v>
      </c>
      <c r="K462">
        <v>1.24</v>
      </c>
      <c r="L462">
        <v>0.15</v>
      </c>
      <c r="M462">
        <v>5.82</v>
      </c>
      <c r="N462">
        <v>1.1299999999999999</v>
      </c>
      <c r="O462">
        <v>1.17</v>
      </c>
      <c r="P462">
        <v>809138.57</v>
      </c>
      <c r="Q462">
        <v>0.27</v>
      </c>
      <c r="R462">
        <v>7.3</v>
      </c>
      <c r="S462">
        <v>-0.4</v>
      </c>
      <c r="T462">
        <v>1.02</v>
      </c>
      <c r="U462">
        <v>1.6000000000000001E-3</v>
      </c>
      <c r="V462">
        <v>2627</v>
      </c>
      <c r="W462">
        <v>879.58</v>
      </c>
      <c r="X462">
        <v>0.18</v>
      </c>
      <c r="Y462">
        <v>33.35</v>
      </c>
      <c r="Z462">
        <v>1287</v>
      </c>
      <c r="AA462">
        <v>48.99</v>
      </c>
      <c r="AB462">
        <v>20388122.539999999</v>
      </c>
      <c r="AC462">
        <v>15841.59</v>
      </c>
      <c r="AD462">
        <v>2.94</v>
      </c>
      <c r="AE462">
        <v>33.53</v>
      </c>
      <c r="AF462">
        <v>1340</v>
      </c>
      <c r="AG462">
        <v>51.01</v>
      </c>
      <c r="AH462">
        <v>-18077452.989999998</v>
      </c>
      <c r="AI462">
        <v>-13490.64</v>
      </c>
      <c r="AJ462">
        <v>-2.4700000000000002</v>
      </c>
      <c r="AK462">
        <v>33.18</v>
      </c>
      <c r="AL462">
        <v>20</v>
      </c>
      <c r="AM462">
        <v>130000</v>
      </c>
      <c r="AN462">
        <v>140000</v>
      </c>
      <c r="AO462">
        <v>91500</v>
      </c>
      <c r="AP462">
        <v>6</v>
      </c>
    </row>
    <row r="463" spans="1:42" x14ac:dyDescent="0.45">
      <c r="A463">
        <v>437</v>
      </c>
      <c r="B463">
        <v>-5507705.9100000001</v>
      </c>
      <c r="C463">
        <v>-55.08</v>
      </c>
      <c r="D463">
        <v>15.33</v>
      </c>
      <c r="E463">
        <v>-8.9</v>
      </c>
      <c r="F463">
        <v>-58.07</v>
      </c>
      <c r="G463">
        <v>-896585.25</v>
      </c>
      <c r="H463">
        <v>-49.04</v>
      </c>
      <c r="I463">
        <v>-7036452.6100000003</v>
      </c>
      <c r="J463">
        <v>-63.66</v>
      </c>
      <c r="K463">
        <v>-0.78</v>
      </c>
      <c r="L463">
        <v>-0.14000000000000001</v>
      </c>
      <c r="M463">
        <v>-0.91</v>
      </c>
      <c r="N463">
        <v>0.91</v>
      </c>
      <c r="O463">
        <v>1.1000000000000001</v>
      </c>
      <c r="P463">
        <v>1589354.39</v>
      </c>
      <c r="Q463">
        <v>-0.31</v>
      </c>
      <c r="R463">
        <v>40.58</v>
      </c>
      <c r="S463">
        <v>-0.35</v>
      </c>
      <c r="T463">
        <v>-0.48</v>
      </c>
      <c r="U463">
        <v>-1.9E-3</v>
      </c>
      <c r="V463">
        <v>2800</v>
      </c>
      <c r="W463">
        <v>-1967.04</v>
      </c>
      <c r="X463">
        <v>-0.1</v>
      </c>
      <c r="Y463">
        <v>47.8</v>
      </c>
      <c r="Z463">
        <v>1273</v>
      </c>
      <c r="AA463">
        <v>45.46</v>
      </c>
      <c r="AB463">
        <v>58593883.719999999</v>
      </c>
      <c r="AC463">
        <v>46028.19</v>
      </c>
      <c r="AD463">
        <v>3.24</v>
      </c>
      <c r="AE463">
        <v>49.01</v>
      </c>
      <c r="AF463">
        <v>1527</v>
      </c>
      <c r="AG463">
        <v>54.54</v>
      </c>
      <c r="AH463">
        <v>-64101589.630000003</v>
      </c>
      <c r="AI463">
        <v>-41978.78</v>
      </c>
      <c r="AJ463">
        <v>-2.89</v>
      </c>
      <c r="AK463">
        <v>46.79</v>
      </c>
      <c r="AL463">
        <v>5</v>
      </c>
      <c r="AM463">
        <v>100000</v>
      </c>
      <c r="AN463">
        <v>150000</v>
      </c>
      <c r="AO463">
        <v>91500</v>
      </c>
      <c r="AP463">
        <v>6</v>
      </c>
    </row>
    <row r="464" spans="1:42" x14ac:dyDescent="0.45">
      <c r="A464">
        <v>438</v>
      </c>
      <c r="B464">
        <v>-5523596.1600000001</v>
      </c>
      <c r="C464">
        <v>-55.24</v>
      </c>
      <c r="D464">
        <v>9.68</v>
      </c>
      <c r="E464">
        <v>-8.94</v>
      </c>
      <c r="F464">
        <v>-92.33</v>
      </c>
      <c r="G464">
        <v>-402397.54</v>
      </c>
      <c r="H464">
        <v>-49.04</v>
      </c>
      <c r="I464">
        <v>-6649388.8899999997</v>
      </c>
      <c r="J464">
        <v>-60.04</v>
      </c>
      <c r="K464">
        <v>-0.83</v>
      </c>
      <c r="L464">
        <v>-0.15</v>
      </c>
      <c r="M464">
        <v>-1.54</v>
      </c>
      <c r="N464">
        <v>0.87</v>
      </c>
      <c r="O464">
        <v>1.07</v>
      </c>
      <c r="P464">
        <v>941917.82</v>
      </c>
      <c r="Q464">
        <v>-0.67</v>
      </c>
      <c r="R464">
        <v>39.32</v>
      </c>
      <c r="S464">
        <v>-0.36</v>
      </c>
      <c r="T464">
        <v>-0.89</v>
      </c>
      <c r="U464">
        <v>-4.0000000000000001E-3</v>
      </c>
      <c r="V464">
        <v>3733</v>
      </c>
      <c r="W464">
        <v>-1479.67</v>
      </c>
      <c r="X464">
        <v>-0.19</v>
      </c>
      <c r="Y464">
        <v>45.34</v>
      </c>
      <c r="Z464">
        <v>1670</v>
      </c>
      <c r="AA464">
        <v>44.74</v>
      </c>
      <c r="AB464">
        <v>36682359.810000002</v>
      </c>
      <c r="AC464">
        <v>21965.48</v>
      </c>
      <c r="AD464">
        <v>3.11</v>
      </c>
      <c r="AE464">
        <v>46.3</v>
      </c>
      <c r="AF464">
        <v>2063</v>
      </c>
      <c r="AG464">
        <v>55.26</v>
      </c>
      <c r="AH464">
        <v>-42205955.969999999</v>
      </c>
      <c r="AI464">
        <v>-20458.53</v>
      </c>
      <c r="AJ464">
        <v>-2.85</v>
      </c>
      <c r="AK464">
        <v>44.56</v>
      </c>
      <c r="AL464">
        <v>10</v>
      </c>
      <c r="AM464">
        <v>100000</v>
      </c>
      <c r="AN464">
        <v>150000</v>
      </c>
      <c r="AO464">
        <v>91500</v>
      </c>
      <c r="AP464">
        <v>6</v>
      </c>
    </row>
    <row r="465" spans="1:42" x14ac:dyDescent="0.45">
      <c r="A465">
        <v>439</v>
      </c>
      <c r="B465">
        <v>-4413464.62</v>
      </c>
      <c r="C465">
        <v>-44.13</v>
      </c>
      <c r="D465">
        <v>7.12</v>
      </c>
      <c r="E465">
        <v>-6.56</v>
      </c>
      <c r="F465">
        <v>-92.09</v>
      </c>
      <c r="G465">
        <v>-283685.84999999998</v>
      </c>
      <c r="H465">
        <v>-49.04</v>
      </c>
      <c r="I465">
        <v>-5379244.5300000003</v>
      </c>
      <c r="J465">
        <v>-49.11</v>
      </c>
      <c r="K465">
        <v>-0.82</v>
      </c>
      <c r="L465">
        <v>-0.13</v>
      </c>
      <c r="M465">
        <v>-1.88</v>
      </c>
      <c r="N465">
        <v>0.87</v>
      </c>
      <c r="O465">
        <v>1.06</v>
      </c>
      <c r="P465">
        <v>760525.98</v>
      </c>
      <c r="Q465">
        <v>-0.67</v>
      </c>
      <c r="R465">
        <v>32.85</v>
      </c>
      <c r="S465">
        <v>-0.36</v>
      </c>
      <c r="T465">
        <v>-0.9</v>
      </c>
      <c r="U465">
        <v>-4.0000000000000001E-3</v>
      </c>
      <c r="V465">
        <v>4216</v>
      </c>
      <c r="W465">
        <v>-1046.8399999999999</v>
      </c>
      <c r="X465">
        <v>-0.18</v>
      </c>
      <c r="Y465">
        <v>44.32</v>
      </c>
      <c r="Z465">
        <v>1895</v>
      </c>
      <c r="AA465">
        <v>44.95</v>
      </c>
      <c r="AB465">
        <v>29279234.609999999</v>
      </c>
      <c r="AC465">
        <v>15450.78</v>
      </c>
      <c r="AD465">
        <v>3.04</v>
      </c>
      <c r="AE465">
        <v>45.12</v>
      </c>
      <c r="AF465">
        <v>2321</v>
      </c>
      <c r="AG465">
        <v>55.05</v>
      </c>
      <c r="AH465">
        <v>-33692699.219999999</v>
      </c>
      <c r="AI465">
        <v>-14516.46</v>
      </c>
      <c r="AJ465">
        <v>-2.82</v>
      </c>
      <c r="AK465">
        <v>43.66</v>
      </c>
      <c r="AL465">
        <v>15</v>
      </c>
      <c r="AM465">
        <v>100000</v>
      </c>
      <c r="AN465">
        <v>150000</v>
      </c>
      <c r="AO465">
        <v>91500</v>
      </c>
      <c r="AP465">
        <v>6</v>
      </c>
    </row>
    <row r="466" spans="1:42" x14ac:dyDescent="0.45">
      <c r="A466">
        <v>440</v>
      </c>
      <c r="B466">
        <v>-4102171.25</v>
      </c>
      <c r="C466">
        <v>-41.02</v>
      </c>
      <c r="D466">
        <v>5.67</v>
      </c>
      <c r="E466">
        <v>-5.97</v>
      </c>
      <c r="F466">
        <v>-105.21</v>
      </c>
      <c r="G466">
        <v>-219128.61</v>
      </c>
      <c r="H466">
        <v>-49.04</v>
      </c>
      <c r="I466">
        <v>-4935850.8499999996</v>
      </c>
      <c r="J466">
        <v>-45.6</v>
      </c>
      <c r="K466">
        <v>-0.83</v>
      </c>
      <c r="L466">
        <v>-0.13</v>
      </c>
      <c r="M466">
        <v>-2.31</v>
      </c>
      <c r="N466">
        <v>0.85</v>
      </c>
      <c r="O466">
        <v>1.05</v>
      </c>
      <c r="P466">
        <v>586552.85</v>
      </c>
      <c r="Q466">
        <v>-0.83</v>
      </c>
      <c r="R466">
        <v>30.11</v>
      </c>
      <c r="S466">
        <v>-0.38</v>
      </c>
      <c r="T466">
        <v>-1.06</v>
      </c>
      <c r="U466">
        <v>-5.0000000000000001E-3</v>
      </c>
      <c r="V466">
        <v>4551</v>
      </c>
      <c r="W466">
        <v>-901.38</v>
      </c>
      <c r="X466">
        <v>-0.21</v>
      </c>
      <c r="Y466">
        <v>43.61</v>
      </c>
      <c r="Z466">
        <v>2035</v>
      </c>
      <c r="AA466">
        <v>44.72</v>
      </c>
      <c r="AB466">
        <v>23775823.23</v>
      </c>
      <c r="AC466">
        <v>11683.45</v>
      </c>
      <c r="AD466">
        <v>3</v>
      </c>
      <c r="AE466">
        <v>44.39</v>
      </c>
      <c r="AF466">
        <v>2516</v>
      </c>
      <c r="AG466">
        <v>55.28</v>
      </c>
      <c r="AH466">
        <v>-27877994.489999998</v>
      </c>
      <c r="AI466">
        <v>-11080.28</v>
      </c>
      <c r="AJ466">
        <v>-2.81</v>
      </c>
      <c r="AK466">
        <v>42.98</v>
      </c>
      <c r="AL466">
        <v>20</v>
      </c>
      <c r="AM466">
        <v>100000</v>
      </c>
      <c r="AN466">
        <v>150000</v>
      </c>
      <c r="AO466">
        <v>91500</v>
      </c>
      <c r="AP466">
        <v>6</v>
      </c>
    </row>
    <row r="467" spans="1:42" x14ac:dyDescent="0.45">
      <c r="A467">
        <v>441</v>
      </c>
      <c r="B467">
        <v>-467780.23</v>
      </c>
      <c r="C467">
        <v>-4.68</v>
      </c>
      <c r="D467">
        <v>13.19</v>
      </c>
      <c r="E467">
        <v>-0.56000000000000005</v>
      </c>
      <c r="F467">
        <v>-4.22</v>
      </c>
      <c r="G467">
        <v>-1224496.1299999999</v>
      </c>
      <c r="H467">
        <v>-49.04</v>
      </c>
      <c r="I467">
        <v>-9082488.6099999994</v>
      </c>
      <c r="J467">
        <v>-52.62</v>
      </c>
      <c r="K467">
        <v>-0.05</v>
      </c>
      <c r="L467">
        <v>-0.01</v>
      </c>
      <c r="M467">
        <v>-0.08</v>
      </c>
      <c r="N467">
        <v>0.99</v>
      </c>
      <c r="O467">
        <v>1.1599999999999999</v>
      </c>
      <c r="P467">
        <v>2120415.89</v>
      </c>
      <c r="Q467">
        <v>0.06</v>
      </c>
      <c r="R467">
        <v>32.770000000000003</v>
      </c>
      <c r="S467">
        <v>-0.18</v>
      </c>
      <c r="T467">
        <v>0.06</v>
      </c>
      <c r="U467">
        <v>4.0000000000000002E-4</v>
      </c>
      <c r="V467">
        <v>2712</v>
      </c>
      <c r="W467">
        <v>-172.49</v>
      </c>
      <c r="X467">
        <v>0.02</v>
      </c>
      <c r="Y467">
        <v>42.54</v>
      </c>
      <c r="Z467">
        <v>1254</v>
      </c>
      <c r="AA467">
        <v>46.24</v>
      </c>
      <c r="AB467">
        <v>70559971.019999996</v>
      </c>
      <c r="AC467">
        <v>56267.92</v>
      </c>
      <c r="AD467">
        <v>3.01</v>
      </c>
      <c r="AE467">
        <v>43.84</v>
      </c>
      <c r="AF467">
        <v>1458</v>
      </c>
      <c r="AG467">
        <v>53.76</v>
      </c>
      <c r="AH467">
        <v>-71027751.25</v>
      </c>
      <c r="AI467">
        <v>-48715.88</v>
      </c>
      <c r="AJ467">
        <v>-2.5499999999999998</v>
      </c>
      <c r="AK467">
        <v>41.41</v>
      </c>
      <c r="AL467">
        <v>5</v>
      </c>
      <c r="AM467">
        <v>110000</v>
      </c>
      <c r="AN467">
        <v>150000</v>
      </c>
      <c r="AO467">
        <v>91500</v>
      </c>
      <c r="AP467">
        <v>6</v>
      </c>
    </row>
    <row r="468" spans="1:42" x14ac:dyDescent="0.45">
      <c r="A468">
        <v>442</v>
      </c>
      <c r="B468">
        <v>-1898749.16</v>
      </c>
      <c r="C468">
        <v>-18.989999999999998</v>
      </c>
      <c r="D468">
        <v>8.2899999999999991</v>
      </c>
      <c r="E468">
        <v>-2.42</v>
      </c>
      <c r="F468">
        <v>-29.25</v>
      </c>
      <c r="G468">
        <v>-549391.56999999995</v>
      </c>
      <c r="H468">
        <v>-49.04</v>
      </c>
      <c r="I468">
        <v>-5053428.68</v>
      </c>
      <c r="J468">
        <v>-39.99</v>
      </c>
      <c r="K468">
        <v>-0.38</v>
      </c>
      <c r="L468">
        <v>-0.06</v>
      </c>
      <c r="M468">
        <v>-0.73</v>
      </c>
      <c r="N468">
        <v>0.96</v>
      </c>
      <c r="O468">
        <v>1.1399999999999999</v>
      </c>
      <c r="P468">
        <v>1172681.78</v>
      </c>
      <c r="Q468">
        <v>-0.16</v>
      </c>
      <c r="R468">
        <v>26.17</v>
      </c>
      <c r="S468">
        <v>-0.3</v>
      </c>
      <c r="T468">
        <v>-0.26</v>
      </c>
      <c r="U468">
        <v>-8.9999999999999998E-4</v>
      </c>
      <c r="V468">
        <v>3582</v>
      </c>
      <c r="W468">
        <v>-530.08000000000004</v>
      </c>
      <c r="X468">
        <v>-0.04</v>
      </c>
      <c r="Y468">
        <v>40.520000000000003</v>
      </c>
      <c r="Z468">
        <v>1632</v>
      </c>
      <c r="AA468">
        <v>45.56</v>
      </c>
      <c r="AB468">
        <v>42358297.469999999</v>
      </c>
      <c r="AC468">
        <v>25954.84</v>
      </c>
      <c r="AD468">
        <v>2.91</v>
      </c>
      <c r="AE468">
        <v>41.79</v>
      </c>
      <c r="AF468">
        <v>1950</v>
      </c>
      <c r="AG468">
        <v>54.44</v>
      </c>
      <c r="AH468">
        <v>-44257046.630000003</v>
      </c>
      <c r="AI468">
        <v>-22695.919999999998</v>
      </c>
      <c r="AJ468">
        <v>-2.5099999999999998</v>
      </c>
      <c r="AK468">
        <v>39.450000000000003</v>
      </c>
      <c r="AL468">
        <v>10</v>
      </c>
      <c r="AM468">
        <v>110000</v>
      </c>
      <c r="AN468">
        <v>150000</v>
      </c>
      <c r="AO468">
        <v>91500</v>
      </c>
      <c r="AP468">
        <v>6</v>
      </c>
    </row>
    <row r="469" spans="1:42" x14ac:dyDescent="0.45">
      <c r="A469">
        <v>443</v>
      </c>
      <c r="B469">
        <v>-1206047.67</v>
      </c>
      <c r="C469">
        <v>-12.06</v>
      </c>
      <c r="D469">
        <v>6.08</v>
      </c>
      <c r="E469">
        <v>-1.49</v>
      </c>
      <c r="F469">
        <v>-24.46</v>
      </c>
      <c r="G469">
        <v>-361022.48</v>
      </c>
      <c r="H469">
        <v>-49.04</v>
      </c>
      <c r="I469">
        <v>-3681491.07</v>
      </c>
      <c r="J469">
        <v>-33.11</v>
      </c>
      <c r="K469">
        <v>-0.33</v>
      </c>
      <c r="L469">
        <v>-0.04</v>
      </c>
      <c r="M469">
        <v>-0.74</v>
      </c>
      <c r="N469">
        <v>0.96</v>
      </c>
      <c r="O469">
        <v>1.1399999999999999</v>
      </c>
      <c r="P469">
        <v>956579.61</v>
      </c>
      <c r="Q469">
        <v>-0.15</v>
      </c>
      <c r="R469">
        <v>21.87</v>
      </c>
      <c r="S469">
        <v>-0.31</v>
      </c>
      <c r="T469">
        <v>-0.23</v>
      </c>
      <c r="U469">
        <v>-8.9999999999999998E-4</v>
      </c>
      <c r="V469">
        <v>4029</v>
      </c>
      <c r="W469">
        <v>-299.33999999999997</v>
      </c>
      <c r="X469">
        <v>-0.03</v>
      </c>
      <c r="Y469">
        <v>39.64</v>
      </c>
      <c r="Z469">
        <v>1843</v>
      </c>
      <c r="AA469">
        <v>45.74</v>
      </c>
      <c r="AB469">
        <v>32364511.48</v>
      </c>
      <c r="AC469">
        <v>17560.78</v>
      </c>
      <c r="AD469">
        <v>2.87</v>
      </c>
      <c r="AE469">
        <v>40.74</v>
      </c>
      <c r="AF469">
        <v>2186</v>
      </c>
      <c r="AG469">
        <v>54.26</v>
      </c>
      <c r="AH469">
        <v>-33570559.149999999</v>
      </c>
      <c r="AI469">
        <v>-15357.07</v>
      </c>
      <c r="AJ469">
        <v>-2.48</v>
      </c>
      <c r="AK469">
        <v>38.71</v>
      </c>
      <c r="AL469">
        <v>15</v>
      </c>
      <c r="AM469">
        <v>110000</v>
      </c>
      <c r="AN469">
        <v>150000</v>
      </c>
      <c r="AO469">
        <v>91500</v>
      </c>
      <c r="AP469">
        <v>6</v>
      </c>
    </row>
    <row r="470" spans="1:42" x14ac:dyDescent="0.45">
      <c r="A470">
        <v>444</v>
      </c>
      <c r="B470">
        <v>-1327413.97</v>
      </c>
      <c r="C470">
        <v>-13.27</v>
      </c>
      <c r="D470">
        <v>4.83</v>
      </c>
      <c r="E470">
        <v>-1.65</v>
      </c>
      <c r="F470">
        <v>-34.04</v>
      </c>
      <c r="G470">
        <v>-262717.73</v>
      </c>
      <c r="H470">
        <v>-49.04</v>
      </c>
      <c r="I470">
        <v>-3186310.78</v>
      </c>
      <c r="J470">
        <v>-29.02</v>
      </c>
      <c r="K470">
        <v>-0.42</v>
      </c>
      <c r="L470">
        <v>-0.06</v>
      </c>
      <c r="M470">
        <v>-1.17</v>
      </c>
      <c r="N470">
        <v>0.95</v>
      </c>
      <c r="O470">
        <v>1.1299999999999999</v>
      </c>
      <c r="P470">
        <v>766126.67</v>
      </c>
      <c r="Q470">
        <v>-0.23</v>
      </c>
      <c r="R470">
        <v>19.91</v>
      </c>
      <c r="S470">
        <v>-0.35</v>
      </c>
      <c r="T470">
        <v>-0.35</v>
      </c>
      <c r="U470">
        <v>-1.4E-3</v>
      </c>
      <c r="V470">
        <v>4340</v>
      </c>
      <c r="W470">
        <v>-305.86</v>
      </c>
      <c r="X470">
        <v>-0.05</v>
      </c>
      <c r="Y470">
        <v>39.06</v>
      </c>
      <c r="Z470">
        <v>1979</v>
      </c>
      <c r="AA470">
        <v>45.6</v>
      </c>
      <c r="AB470">
        <v>25783452.760000002</v>
      </c>
      <c r="AC470">
        <v>13028.53</v>
      </c>
      <c r="AD470">
        <v>2.85</v>
      </c>
      <c r="AE470">
        <v>40.11</v>
      </c>
      <c r="AF470">
        <v>2361</v>
      </c>
      <c r="AG470">
        <v>54.4</v>
      </c>
      <c r="AH470">
        <v>-27110866.73</v>
      </c>
      <c r="AI470">
        <v>-11482.79</v>
      </c>
      <c r="AJ470">
        <v>-2.4900000000000002</v>
      </c>
      <c r="AK470">
        <v>38.18</v>
      </c>
      <c r="AL470">
        <v>20</v>
      </c>
      <c r="AM470">
        <v>110000</v>
      </c>
      <c r="AN470">
        <v>150000</v>
      </c>
      <c r="AO470">
        <v>91500</v>
      </c>
      <c r="AP470">
        <v>6</v>
      </c>
    </row>
    <row r="471" spans="1:42" x14ac:dyDescent="0.45">
      <c r="A471">
        <v>445</v>
      </c>
      <c r="B471">
        <v>3012970.29</v>
      </c>
      <c r="C471">
        <v>30.13</v>
      </c>
      <c r="D471">
        <v>10.82</v>
      </c>
      <c r="E471">
        <v>3.12</v>
      </c>
      <c r="F471">
        <v>28.81</v>
      </c>
      <c r="G471">
        <v>-835884.83</v>
      </c>
      <c r="H471">
        <v>-33.76</v>
      </c>
      <c r="I471">
        <v>-7383752.5599999996</v>
      </c>
      <c r="J471">
        <v>-58.67</v>
      </c>
      <c r="K471">
        <v>0.41</v>
      </c>
      <c r="L471">
        <v>0.05</v>
      </c>
      <c r="M471">
        <v>0.49</v>
      </c>
      <c r="N471">
        <v>1.05</v>
      </c>
      <c r="O471">
        <v>1.2</v>
      </c>
      <c r="P471">
        <v>3334425.22</v>
      </c>
      <c r="Q471">
        <v>0.15</v>
      </c>
      <c r="R471">
        <v>35.17</v>
      </c>
      <c r="S471">
        <v>-0.06</v>
      </c>
      <c r="T471">
        <v>0.44</v>
      </c>
      <c r="U471">
        <v>8.9999999999999998E-4</v>
      </c>
      <c r="V471">
        <v>2599</v>
      </c>
      <c r="W471">
        <v>1159.28</v>
      </c>
      <c r="X471">
        <v>0.09</v>
      </c>
      <c r="Y471">
        <v>36.53</v>
      </c>
      <c r="Z471">
        <v>1210</v>
      </c>
      <c r="AA471">
        <v>46.56</v>
      </c>
      <c r="AB471">
        <v>69148715.849999994</v>
      </c>
      <c r="AC471">
        <v>57147.7</v>
      </c>
      <c r="AD471">
        <v>2.94</v>
      </c>
      <c r="AE471">
        <v>37.57</v>
      </c>
      <c r="AF471">
        <v>1389</v>
      </c>
      <c r="AG471">
        <v>53.44</v>
      </c>
      <c r="AH471">
        <v>-66135745.560000002</v>
      </c>
      <c r="AI471">
        <v>-47613.93</v>
      </c>
      <c r="AJ471">
        <v>-2.4</v>
      </c>
      <c r="AK471">
        <v>35.619999999999997</v>
      </c>
      <c r="AL471">
        <v>5</v>
      </c>
      <c r="AM471">
        <v>120000</v>
      </c>
      <c r="AN471">
        <v>150000</v>
      </c>
      <c r="AO471">
        <v>91500</v>
      </c>
      <c r="AP471">
        <v>6</v>
      </c>
    </row>
    <row r="472" spans="1:42" x14ac:dyDescent="0.45">
      <c r="A472">
        <v>446</v>
      </c>
      <c r="B472">
        <v>-374693.25</v>
      </c>
      <c r="C472">
        <v>-3.75</v>
      </c>
      <c r="D472">
        <v>6.84</v>
      </c>
      <c r="E472">
        <v>-0.44</v>
      </c>
      <c r="F472">
        <v>-6.49</v>
      </c>
      <c r="G472">
        <v>-307418.21999999997</v>
      </c>
      <c r="H472">
        <v>-33.76</v>
      </c>
      <c r="I472">
        <v>-5432972.8399999999</v>
      </c>
      <c r="J472">
        <v>-46.57</v>
      </c>
      <c r="K472">
        <v>-7.0000000000000007E-2</v>
      </c>
      <c r="L472">
        <v>-0.01</v>
      </c>
      <c r="M472">
        <v>-0.14000000000000001</v>
      </c>
      <c r="N472">
        <v>0.99</v>
      </c>
      <c r="O472">
        <v>1.1599999999999999</v>
      </c>
      <c r="P472">
        <v>1787851.38</v>
      </c>
      <c r="Q472">
        <v>-0.03</v>
      </c>
      <c r="R472">
        <v>28.38</v>
      </c>
      <c r="S472">
        <v>-0.21</v>
      </c>
      <c r="T472">
        <v>0.03</v>
      </c>
      <c r="U472">
        <v>-2.0000000000000001E-4</v>
      </c>
      <c r="V472">
        <v>3432</v>
      </c>
      <c r="W472">
        <v>-109.18</v>
      </c>
      <c r="X472">
        <v>0.01</v>
      </c>
      <c r="Y472">
        <v>35.03</v>
      </c>
      <c r="Z472">
        <v>1579</v>
      </c>
      <c r="AA472">
        <v>46.01</v>
      </c>
      <c r="AB472">
        <v>40039058.469999999</v>
      </c>
      <c r="AC472">
        <v>25357.23</v>
      </c>
      <c r="AD472">
        <v>2.82</v>
      </c>
      <c r="AE472">
        <v>35.979999999999997</v>
      </c>
      <c r="AF472">
        <v>1853</v>
      </c>
      <c r="AG472">
        <v>53.99</v>
      </c>
      <c r="AH472">
        <v>-40413751.719999999</v>
      </c>
      <c r="AI472">
        <v>-21809.9</v>
      </c>
      <c r="AJ472">
        <v>-2.38</v>
      </c>
      <c r="AK472">
        <v>34.22</v>
      </c>
      <c r="AL472">
        <v>10</v>
      </c>
      <c r="AM472">
        <v>120000</v>
      </c>
      <c r="AN472">
        <v>150000</v>
      </c>
      <c r="AO472">
        <v>91500</v>
      </c>
      <c r="AP472">
        <v>6</v>
      </c>
    </row>
    <row r="473" spans="1:42" x14ac:dyDescent="0.45">
      <c r="A473">
        <v>447</v>
      </c>
      <c r="B473">
        <v>-153688.5</v>
      </c>
      <c r="C473">
        <v>-1.54</v>
      </c>
      <c r="D473">
        <v>5.03</v>
      </c>
      <c r="E473">
        <v>-0.18</v>
      </c>
      <c r="F473">
        <v>-3.58</v>
      </c>
      <c r="G473">
        <v>-211344.68</v>
      </c>
      <c r="H473">
        <v>-33.76</v>
      </c>
      <c r="I473">
        <v>-4352050.63</v>
      </c>
      <c r="J473">
        <v>-37.29</v>
      </c>
      <c r="K473">
        <v>-0.04</v>
      </c>
      <c r="L473">
        <v>0</v>
      </c>
      <c r="M473">
        <v>-0.1</v>
      </c>
      <c r="N473">
        <v>1</v>
      </c>
      <c r="O473">
        <v>1.1599999999999999</v>
      </c>
      <c r="P473">
        <v>1383360.97</v>
      </c>
      <c r="Q473">
        <v>-0.06</v>
      </c>
      <c r="R473">
        <v>23.03</v>
      </c>
      <c r="S473">
        <v>-0.24</v>
      </c>
      <c r="T473">
        <v>0.03</v>
      </c>
      <c r="U473">
        <v>-4.0000000000000002E-4</v>
      </c>
      <c r="V473">
        <v>3861</v>
      </c>
      <c r="W473">
        <v>-39.81</v>
      </c>
      <c r="X473">
        <v>0.01</v>
      </c>
      <c r="Y473">
        <v>34.369999999999997</v>
      </c>
      <c r="Z473">
        <v>1780</v>
      </c>
      <c r="AA473">
        <v>46.1</v>
      </c>
      <c r="AB473">
        <v>30888437.289999999</v>
      </c>
      <c r="AC473">
        <v>17353.05</v>
      </c>
      <c r="AD473">
        <v>2.78</v>
      </c>
      <c r="AE473">
        <v>35.29</v>
      </c>
      <c r="AF473">
        <v>2081</v>
      </c>
      <c r="AG473">
        <v>53.9</v>
      </c>
      <c r="AH473">
        <v>-31042125.789999999</v>
      </c>
      <c r="AI473">
        <v>-14916.93</v>
      </c>
      <c r="AJ473">
        <v>-2.35</v>
      </c>
      <c r="AK473">
        <v>33.590000000000003</v>
      </c>
      <c r="AL473">
        <v>15</v>
      </c>
      <c r="AM473">
        <v>120000</v>
      </c>
      <c r="AN473">
        <v>150000</v>
      </c>
      <c r="AO473">
        <v>91500</v>
      </c>
      <c r="AP473">
        <v>6</v>
      </c>
    </row>
    <row r="474" spans="1:42" x14ac:dyDescent="0.45">
      <c r="A474">
        <v>448</v>
      </c>
      <c r="B474">
        <v>-663917.06999999995</v>
      </c>
      <c r="C474">
        <v>-6.64</v>
      </c>
      <c r="D474">
        <v>4.0199999999999996</v>
      </c>
      <c r="E474">
        <v>-0.8</v>
      </c>
      <c r="F474">
        <v>-19.829999999999998</v>
      </c>
      <c r="G474">
        <v>-155971.35999999999</v>
      </c>
      <c r="H474">
        <v>-33.76</v>
      </c>
      <c r="I474">
        <v>-3801965.9</v>
      </c>
      <c r="J474">
        <v>-33.39</v>
      </c>
      <c r="K474">
        <v>-0.17</v>
      </c>
      <c r="L474">
        <v>-0.02</v>
      </c>
      <c r="M474">
        <v>-0.59</v>
      </c>
      <c r="N474">
        <v>0.97</v>
      </c>
      <c r="O474">
        <v>1.1399999999999999</v>
      </c>
      <c r="P474">
        <v>1085439.21</v>
      </c>
      <c r="Q474">
        <v>-0.15</v>
      </c>
      <c r="R474">
        <v>20.84</v>
      </c>
      <c r="S474">
        <v>-0.3</v>
      </c>
      <c r="T474">
        <v>-0.15</v>
      </c>
      <c r="U474">
        <v>-8.9999999999999998E-4</v>
      </c>
      <c r="V474">
        <v>4162</v>
      </c>
      <c r="W474">
        <v>-159.52000000000001</v>
      </c>
      <c r="X474">
        <v>-0.02</v>
      </c>
      <c r="Y474">
        <v>33.979999999999997</v>
      </c>
      <c r="Z474">
        <v>1913</v>
      </c>
      <c r="AA474">
        <v>45.96</v>
      </c>
      <c r="AB474">
        <v>24310955.300000001</v>
      </c>
      <c r="AC474">
        <v>12708.29</v>
      </c>
      <c r="AD474">
        <v>2.75</v>
      </c>
      <c r="AE474">
        <v>34.880000000000003</v>
      </c>
      <c r="AF474">
        <v>2249</v>
      </c>
      <c r="AG474">
        <v>54.04</v>
      </c>
      <c r="AH474">
        <v>-24974872.379999999</v>
      </c>
      <c r="AI474">
        <v>-11104.88</v>
      </c>
      <c r="AJ474">
        <v>-2.37</v>
      </c>
      <c r="AK474">
        <v>33.22</v>
      </c>
      <c r="AL474">
        <v>20</v>
      </c>
      <c r="AM474">
        <v>120000</v>
      </c>
      <c r="AN474">
        <v>150000</v>
      </c>
      <c r="AO474">
        <v>91500</v>
      </c>
      <c r="AP474">
        <v>6</v>
      </c>
    </row>
    <row r="475" spans="1:42" x14ac:dyDescent="0.45">
      <c r="A475">
        <v>449</v>
      </c>
      <c r="B475">
        <v>894709.76000000001</v>
      </c>
      <c r="C475">
        <v>8.9499999999999993</v>
      </c>
      <c r="D475">
        <v>8.51</v>
      </c>
      <c r="E475">
        <v>1</v>
      </c>
      <c r="F475">
        <v>11.79</v>
      </c>
      <c r="G475">
        <v>-1512135.54</v>
      </c>
      <c r="H475">
        <v>-50.29</v>
      </c>
      <c r="I475">
        <v>-9278353.6600000001</v>
      </c>
      <c r="J475">
        <v>-47.69</v>
      </c>
      <c r="K475">
        <v>0.1</v>
      </c>
      <c r="L475">
        <v>0.02</v>
      </c>
      <c r="M475">
        <v>0.25</v>
      </c>
      <c r="N475">
        <v>1.02</v>
      </c>
      <c r="O475">
        <v>1.07</v>
      </c>
      <c r="P475">
        <v>2199469.79</v>
      </c>
      <c r="Q475">
        <v>0.24</v>
      </c>
      <c r="R475">
        <v>24.98</v>
      </c>
      <c r="S475">
        <v>-0.18</v>
      </c>
      <c r="T475">
        <v>0.27</v>
      </c>
      <c r="U475">
        <v>1.4E-3</v>
      </c>
      <c r="V475">
        <v>1066</v>
      </c>
      <c r="W475">
        <v>839.31</v>
      </c>
      <c r="X475">
        <v>0.13</v>
      </c>
      <c r="Y475">
        <v>69.2</v>
      </c>
      <c r="Z475">
        <v>518</v>
      </c>
      <c r="AA475">
        <v>48.59</v>
      </c>
      <c r="AB475">
        <v>59627870.060000002</v>
      </c>
      <c r="AC475">
        <v>115111.72</v>
      </c>
      <c r="AD475">
        <v>4.78</v>
      </c>
      <c r="AE475">
        <v>69.11</v>
      </c>
      <c r="AF475">
        <v>548</v>
      </c>
      <c r="AG475">
        <v>51.41</v>
      </c>
      <c r="AH475">
        <v>-58733160.299999997</v>
      </c>
      <c r="AI475">
        <v>-107177.3</v>
      </c>
      <c r="AJ475">
        <v>-4.28</v>
      </c>
      <c r="AK475">
        <v>69.290000000000006</v>
      </c>
      <c r="AL475">
        <v>5</v>
      </c>
      <c r="AM475">
        <v>100000</v>
      </c>
      <c r="AN475">
        <v>110000</v>
      </c>
      <c r="AO475">
        <v>92000</v>
      </c>
      <c r="AP475">
        <v>6</v>
      </c>
    </row>
    <row r="476" spans="1:42" x14ac:dyDescent="0.45">
      <c r="A476">
        <v>450</v>
      </c>
      <c r="B476">
        <v>-1975644.42</v>
      </c>
      <c r="C476">
        <v>-19.760000000000002</v>
      </c>
      <c r="D476">
        <v>5</v>
      </c>
      <c r="E476">
        <v>-2.5299999999999998</v>
      </c>
      <c r="F476">
        <v>-50.67</v>
      </c>
      <c r="G476">
        <v>-487433.69</v>
      </c>
      <c r="H476">
        <v>-50.29</v>
      </c>
      <c r="I476">
        <v>-4755987.57</v>
      </c>
      <c r="J476">
        <v>-38.17</v>
      </c>
      <c r="K476">
        <v>-0.42</v>
      </c>
      <c r="L476">
        <v>-7.0000000000000007E-2</v>
      </c>
      <c r="M476">
        <v>-1.33</v>
      </c>
      <c r="N476">
        <v>0.93</v>
      </c>
      <c r="O476">
        <v>1.07</v>
      </c>
      <c r="P476">
        <v>983729.47</v>
      </c>
      <c r="Q476">
        <v>-0.09</v>
      </c>
      <c r="R476">
        <v>21.24</v>
      </c>
      <c r="S476">
        <v>-0.37</v>
      </c>
      <c r="T476">
        <v>-0.3</v>
      </c>
      <c r="U476">
        <v>-5.9999999999999995E-4</v>
      </c>
      <c r="V476">
        <v>1256</v>
      </c>
      <c r="W476">
        <v>-1572.97</v>
      </c>
      <c r="X476">
        <v>-0.1</v>
      </c>
      <c r="Y476">
        <v>68.959999999999994</v>
      </c>
      <c r="Z476">
        <v>584</v>
      </c>
      <c r="AA476">
        <v>46.5</v>
      </c>
      <c r="AB476">
        <v>26212167.899999999</v>
      </c>
      <c r="AC476">
        <v>44883.85</v>
      </c>
      <c r="AD476">
        <v>4.9000000000000004</v>
      </c>
      <c r="AE476">
        <v>68.86</v>
      </c>
      <c r="AF476">
        <v>672</v>
      </c>
      <c r="AG476">
        <v>53.5</v>
      </c>
      <c r="AH476">
        <v>-28187812.309999999</v>
      </c>
      <c r="AI476">
        <v>-41946.15</v>
      </c>
      <c r="AJ476">
        <v>-4.45</v>
      </c>
      <c r="AK476">
        <v>69.05</v>
      </c>
      <c r="AL476">
        <v>10</v>
      </c>
      <c r="AM476">
        <v>100000</v>
      </c>
      <c r="AN476">
        <v>110000</v>
      </c>
      <c r="AO476">
        <v>92000</v>
      </c>
      <c r="AP476">
        <v>6</v>
      </c>
    </row>
    <row r="477" spans="1:42" x14ac:dyDescent="0.45">
      <c r="A477">
        <v>451</v>
      </c>
      <c r="B477">
        <v>-1489428.32</v>
      </c>
      <c r="C477">
        <v>-14.89</v>
      </c>
      <c r="D477">
        <v>3.55</v>
      </c>
      <c r="E477">
        <v>-1.86</v>
      </c>
      <c r="F477">
        <v>-52.49</v>
      </c>
      <c r="G477">
        <v>-322709.40999999997</v>
      </c>
      <c r="H477">
        <v>-50.29</v>
      </c>
      <c r="I477">
        <v>-3427310.5</v>
      </c>
      <c r="J477">
        <v>-32.61</v>
      </c>
      <c r="K477">
        <v>-0.43</v>
      </c>
      <c r="L477">
        <v>-0.06</v>
      </c>
      <c r="M477">
        <v>-1.61</v>
      </c>
      <c r="N477">
        <v>0.93</v>
      </c>
      <c r="O477">
        <v>1.08</v>
      </c>
      <c r="P477">
        <v>839147.87</v>
      </c>
      <c r="Q477">
        <v>-0.1</v>
      </c>
      <c r="R477">
        <v>18.28</v>
      </c>
      <c r="S477">
        <v>-0.4</v>
      </c>
      <c r="T477">
        <v>-0.32</v>
      </c>
      <c r="U477">
        <v>-5.9999999999999995E-4</v>
      </c>
      <c r="V477">
        <v>1340</v>
      </c>
      <c r="W477">
        <v>-1111.51</v>
      </c>
      <c r="X477">
        <v>-0.12</v>
      </c>
      <c r="Y477">
        <v>68.849999999999994</v>
      </c>
      <c r="Z477">
        <v>618</v>
      </c>
      <c r="AA477">
        <v>46.12</v>
      </c>
      <c r="AB477">
        <v>18715956.469999999</v>
      </c>
      <c r="AC477">
        <v>30284.720000000001</v>
      </c>
      <c r="AD477">
        <v>4.99</v>
      </c>
      <c r="AE477">
        <v>68.77</v>
      </c>
      <c r="AF477">
        <v>722</v>
      </c>
      <c r="AG477">
        <v>53.88</v>
      </c>
      <c r="AH477">
        <v>-20205384.800000001</v>
      </c>
      <c r="AI477">
        <v>-27985.3</v>
      </c>
      <c r="AJ477">
        <v>-4.4800000000000004</v>
      </c>
      <c r="AK477">
        <v>68.91</v>
      </c>
      <c r="AL477">
        <v>15</v>
      </c>
      <c r="AM477">
        <v>100000</v>
      </c>
      <c r="AN477">
        <v>110000</v>
      </c>
      <c r="AO477">
        <v>92000</v>
      </c>
      <c r="AP477">
        <v>6</v>
      </c>
    </row>
    <row r="478" spans="1:42" x14ac:dyDescent="0.45">
      <c r="A478">
        <v>452</v>
      </c>
      <c r="B478">
        <v>-1049144.17</v>
      </c>
      <c r="C478">
        <v>-10.49</v>
      </c>
      <c r="D478">
        <v>2.77</v>
      </c>
      <c r="E478">
        <v>-1.28</v>
      </c>
      <c r="F478">
        <v>-46.32</v>
      </c>
      <c r="G478">
        <v>-253816.95</v>
      </c>
      <c r="H478">
        <v>-50.29</v>
      </c>
      <c r="I478">
        <v>-2989422.67</v>
      </c>
      <c r="J478">
        <v>-28.92</v>
      </c>
      <c r="K478">
        <v>-0.35</v>
      </c>
      <c r="L478">
        <v>-0.04</v>
      </c>
      <c r="M478">
        <v>-1.6</v>
      </c>
      <c r="N478">
        <v>0.93</v>
      </c>
      <c r="O478">
        <v>1.1000000000000001</v>
      </c>
      <c r="P478">
        <v>747229.29</v>
      </c>
      <c r="Q478">
        <v>-0.08</v>
      </c>
      <c r="R478">
        <v>15.79</v>
      </c>
      <c r="S478">
        <v>-0.42</v>
      </c>
      <c r="T478">
        <v>-0.27</v>
      </c>
      <c r="U478">
        <v>-5.0000000000000001E-4</v>
      </c>
      <c r="V478">
        <v>1396</v>
      </c>
      <c r="W478">
        <v>-751.54</v>
      </c>
      <c r="X478">
        <v>-0.1</v>
      </c>
      <c r="Y478">
        <v>68.84</v>
      </c>
      <c r="Z478">
        <v>642</v>
      </c>
      <c r="AA478">
        <v>45.99</v>
      </c>
      <c r="AB478">
        <v>15082760.140000001</v>
      </c>
      <c r="AC478">
        <v>23493.4</v>
      </c>
      <c r="AD478">
        <v>5.07</v>
      </c>
      <c r="AE478">
        <v>68.72</v>
      </c>
      <c r="AF478">
        <v>754</v>
      </c>
      <c r="AG478">
        <v>54.01</v>
      </c>
      <c r="AH478">
        <v>-16131904.310000001</v>
      </c>
      <c r="AI478">
        <v>-21395.1</v>
      </c>
      <c r="AJ478">
        <v>-4.49</v>
      </c>
      <c r="AK478">
        <v>68.94</v>
      </c>
      <c r="AL478">
        <v>20</v>
      </c>
      <c r="AM478">
        <v>100000</v>
      </c>
      <c r="AN478">
        <v>110000</v>
      </c>
      <c r="AO478">
        <v>92000</v>
      </c>
      <c r="AP478">
        <v>6</v>
      </c>
    </row>
    <row r="479" spans="1:42" x14ac:dyDescent="0.45">
      <c r="A479">
        <v>453</v>
      </c>
      <c r="B479">
        <v>13576650.380000001</v>
      </c>
      <c r="C479">
        <v>135.77000000000001</v>
      </c>
      <c r="D479">
        <v>8.7100000000000009</v>
      </c>
      <c r="E479">
        <v>10.51</v>
      </c>
      <c r="F479">
        <v>120.68</v>
      </c>
      <c r="G479">
        <v>-2304598.0299999998</v>
      </c>
      <c r="H479">
        <v>-49.04</v>
      </c>
      <c r="I479">
        <v>-7594772.2400000002</v>
      </c>
      <c r="J479">
        <v>-42.03</v>
      </c>
      <c r="K479">
        <v>1.79</v>
      </c>
      <c r="L479">
        <v>0.25</v>
      </c>
      <c r="M479">
        <v>2.87</v>
      </c>
      <c r="N479">
        <v>1.2</v>
      </c>
      <c r="O479">
        <v>1.26</v>
      </c>
      <c r="P479">
        <v>3509875.87</v>
      </c>
      <c r="Q479">
        <v>0.51</v>
      </c>
      <c r="R479">
        <v>21.34</v>
      </c>
      <c r="S479">
        <v>0.24</v>
      </c>
      <c r="T479">
        <v>1.24</v>
      </c>
      <c r="U479">
        <v>3.0999999999999999E-3</v>
      </c>
      <c r="V479">
        <v>1308</v>
      </c>
      <c r="W479">
        <v>10379.700000000001</v>
      </c>
      <c r="X479">
        <v>0.38</v>
      </c>
      <c r="Y479">
        <v>57.82</v>
      </c>
      <c r="Z479">
        <v>640</v>
      </c>
      <c r="AA479">
        <v>48.93</v>
      </c>
      <c r="AB479">
        <v>80475037.180000007</v>
      </c>
      <c r="AC479">
        <v>125742.25</v>
      </c>
      <c r="AD479">
        <v>4.0999999999999996</v>
      </c>
      <c r="AE479">
        <v>57.94</v>
      </c>
      <c r="AF479">
        <v>668</v>
      </c>
      <c r="AG479">
        <v>51.07</v>
      </c>
      <c r="AH479">
        <v>-66898386.810000002</v>
      </c>
      <c r="AI479">
        <v>-100147.29</v>
      </c>
      <c r="AJ479">
        <v>-3.17</v>
      </c>
      <c r="AK479">
        <v>57.71</v>
      </c>
      <c r="AL479">
        <v>5</v>
      </c>
      <c r="AM479">
        <v>110000</v>
      </c>
      <c r="AN479">
        <v>120000</v>
      </c>
      <c r="AO479">
        <v>92000</v>
      </c>
      <c r="AP479">
        <v>6</v>
      </c>
    </row>
    <row r="480" spans="1:42" x14ac:dyDescent="0.45">
      <c r="A480">
        <v>454</v>
      </c>
      <c r="B480">
        <v>5737364.29</v>
      </c>
      <c r="C480">
        <v>57.37</v>
      </c>
      <c r="D480">
        <v>5.07</v>
      </c>
      <c r="E480">
        <v>5.42</v>
      </c>
      <c r="F480">
        <v>107.08</v>
      </c>
      <c r="G480">
        <v>-803078.51</v>
      </c>
      <c r="H480">
        <v>-49.04</v>
      </c>
      <c r="I480">
        <v>-3810822.72</v>
      </c>
      <c r="J480">
        <v>-32.08</v>
      </c>
      <c r="K480">
        <v>1.51</v>
      </c>
      <c r="L480">
        <v>0.17</v>
      </c>
      <c r="M480">
        <v>3.34</v>
      </c>
      <c r="N480">
        <v>1.19</v>
      </c>
      <c r="O480">
        <v>1.26</v>
      </c>
      <c r="P480">
        <v>1772851.73</v>
      </c>
      <c r="Q480">
        <v>0.43</v>
      </c>
      <c r="R480">
        <v>16.52</v>
      </c>
      <c r="S480">
        <v>0</v>
      </c>
      <c r="T480">
        <v>1.0900000000000001</v>
      </c>
      <c r="U480">
        <v>2.5999999999999999E-3</v>
      </c>
      <c r="V480">
        <v>1525</v>
      </c>
      <c r="W480">
        <v>3762.21</v>
      </c>
      <c r="X480">
        <v>0.34</v>
      </c>
      <c r="Y480">
        <v>57.71</v>
      </c>
      <c r="Z480">
        <v>740</v>
      </c>
      <c r="AA480">
        <v>48.52</v>
      </c>
      <c r="AB480">
        <v>36672167.130000003</v>
      </c>
      <c r="AC480">
        <v>49556.98</v>
      </c>
      <c r="AD480">
        <v>4.0999999999999996</v>
      </c>
      <c r="AE480">
        <v>57.87</v>
      </c>
      <c r="AF480">
        <v>785</v>
      </c>
      <c r="AG480">
        <v>51.48</v>
      </c>
      <c r="AH480">
        <v>-30934802.84</v>
      </c>
      <c r="AI480">
        <v>-39407.39</v>
      </c>
      <c r="AJ480">
        <v>-3.21</v>
      </c>
      <c r="AK480">
        <v>57.57</v>
      </c>
      <c r="AL480">
        <v>10</v>
      </c>
      <c r="AM480">
        <v>110000</v>
      </c>
      <c r="AN480">
        <v>120000</v>
      </c>
      <c r="AO480">
        <v>92000</v>
      </c>
      <c r="AP480">
        <v>6</v>
      </c>
    </row>
    <row r="481" spans="1:42" x14ac:dyDescent="0.45">
      <c r="A481">
        <v>455</v>
      </c>
      <c r="B481">
        <v>3925802.84</v>
      </c>
      <c r="C481">
        <v>39.26</v>
      </c>
      <c r="D481">
        <v>3.59</v>
      </c>
      <c r="E481">
        <v>3.93</v>
      </c>
      <c r="F481">
        <v>109.58</v>
      </c>
      <c r="G481">
        <v>-466527.98</v>
      </c>
      <c r="H481">
        <v>-49.04</v>
      </c>
      <c r="I481">
        <v>-3170499.84</v>
      </c>
      <c r="J481">
        <v>-27.78</v>
      </c>
      <c r="K481">
        <v>1.24</v>
      </c>
      <c r="L481">
        <v>0.14000000000000001</v>
      </c>
      <c r="M481">
        <v>3.94</v>
      </c>
      <c r="N481">
        <v>1.19</v>
      </c>
      <c r="O481">
        <v>1.27</v>
      </c>
      <c r="P481">
        <v>1368811.98</v>
      </c>
      <c r="Q481">
        <v>0.37</v>
      </c>
      <c r="R481">
        <v>14.66</v>
      </c>
      <c r="S481">
        <v>-0.1</v>
      </c>
      <c r="T481">
        <v>1.1100000000000001</v>
      </c>
      <c r="U481">
        <v>2.2000000000000001E-3</v>
      </c>
      <c r="V481">
        <v>1622</v>
      </c>
      <c r="W481">
        <v>2420.35</v>
      </c>
      <c r="X481">
        <v>0.34</v>
      </c>
      <c r="Y481">
        <v>57.67</v>
      </c>
      <c r="Z481">
        <v>785</v>
      </c>
      <c r="AA481">
        <v>48.4</v>
      </c>
      <c r="AB481">
        <v>24240566.73</v>
      </c>
      <c r="AC481">
        <v>30879.7</v>
      </c>
      <c r="AD481">
        <v>4.13</v>
      </c>
      <c r="AE481">
        <v>57.8</v>
      </c>
      <c r="AF481">
        <v>837</v>
      </c>
      <c r="AG481">
        <v>51.6</v>
      </c>
      <c r="AH481">
        <v>-20314763.879999999</v>
      </c>
      <c r="AI481">
        <v>-24270.92</v>
      </c>
      <c r="AJ481">
        <v>-3.22</v>
      </c>
      <c r="AK481">
        <v>57.55</v>
      </c>
      <c r="AL481">
        <v>15</v>
      </c>
      <c r="AM481">
        <v>110000</v>
      </c>
      <c r="AN481">
        <v>120000</v>
      </c>
      <c r="AO481">
        <v>92000</v>
      </c>
      <c r="AP481">
        <v>6</v>
      </c>
    </row>
    <row r="482" spans="1:42" x14ac:dyDescent="0.45">
      <c r="A482">
        <v>456</v>
      </c>
      <c r="B482">
        <v>3103354.21</v>
      </c>
      <c r="C482">
        <v>31.03</v>
      </c>
      <c r="D482">
        <v>2.8</v>
      </c>
      <c r="E482">
        <v>3.2</v>
      </c>
      <c r="F482">
        <v>114.25</v>
      </c>
      <c r="G482">
        <v>-323923.51</v>
      </c>
      <c r="H482">
        <v>-49.04</v>
      </c>
      <c r="I482">
        <v>-2702122.41</v>
      </c>
      <c r="J482">
        <v>-24.41</v>
      </c>
      <c r="K482">
        <v>1.1499999999999999</v>
      </c>
      <c r="L482">
        <v>0.13</v>
      </c>
      <c r="M482">
        <v>4.68</v>
      </c>
      <c r="N482">
        <v>1.2</v>
      </c>
      <c r="O482">
        <v>1.3</v>
      </c>
      <c r="P482">
        <v>1202723.7</v>
      </c>
      <c r="Q482">
        <v>0.33</v>
      </c>
      <c r="R482">
        <v>13.27</v>
      </c>
      <c r="S482">
        <v>-0.17</v>
      </c>
      <c r="T482">
        <v>1.1399999999999999</v>
      </c>
      <c r="U482">
        <v>2E-3</v>
      </c>
      <c r="V482">
        <v>1687</v>
      </c>
      <c r="W482">
        <v>1839.57</v>
      </c>
      <c r="X482">
        <v>0.35</v>
      </c>
      <c r="Y482">
        <v>57.66</v>
      </c>
      <c r="Z482">
        <v>810</v>
      </c>
      <c r="AA482">
        <v>48.01</v>
      </c>
      <c r="AB482">
        <v>18443077.82</v>
      </c>
      <c r="AC482">
        <v>22769.23</v>
      </c>
      <c r="AD482">
        <v>4.22</v>
      </c>
      <c r="AE482">
        <v>57.8</v>
      </c>
      <c r="AF482">
        <v>877</v>
      </c>
      <c r="AG482">
        <v>51.99</v>
      </c>
      <c r="AH482">
        <v>-15339723.609999999</v>
      </c>
      <c r="AI482">
        <v>-17491.13</v>
      </c>
      <c r="AJ482">
        <v>-3.22</v>
      </c>
      <c r="AK482">
        <v>57.54</v>
      </c>
      <c r="AL482">
        <v>20</v>
      </c>
      <c r="AM482">
        <v>110000</v>
      </c>
      <c r="AN482">
        <v>120000</v>
      </c>
      <c r="AO482">
        <v>92000</v>
      </c>
      <c r="AP482">
        <v>6</v>
      </c>
    </row>
    <row r="483" spans="1:42" x14ac:dyDescent="0.45">
      <c r="A483">
        <v>457</v>
      </c>
      <c r="B483">
        <v>25804779.98</v>
      </c>
      <c r="C483">
        <v>258.05</v>
      </c>
      <c r="D483">
        <v>8.01</v>
      </c>
      <c r="E483">
        <v>16.02</v>
      </c>
      <c r="F483">
        <v>200.11</v>
      </c>
      <c r="G483">
        <v>-1771408.66</v>
      </c>
      <c r="H483">
        <v>-35.78</v>
      </c>
      <c r="I483">
        <v>-10782872.1</v>
      </c>
      <c r="J483">
        <v>-43.19</v>
      </c>
      <c r="K483">
        <v>2.39</v>
      </c>
      <c r="L483">
        <v>0.37</v>
      </c>
      <c r="M483">
        <v>4.63</v>
      </c>
      <c r="N483">
        <v>1.32</v>
      </c>
      <c r="O483">
        <v>1.33</v>
      </c>
      <c r="P483">
        <v>6998499.9299999997</v>
      </c>
      <c r="Q483">
        <v>0.48</v>
      </c>
      <c r="R483">
        <v>21.6</v>
      </c>
      <c r="S483">
        <v>0.49</v>
      </c>
      <c r="T483">
        <v>1.9</v>
      </c>
      <c r="U483">
        <v>2.8999999999999998E-3</v>
      </c>
      <c r="V483">
        <v>1506</v>
      </c>
      <c r="W483">
        <v>17134.650000000001</v>
      </c>
      <c r="X483">
        <v>0.48</v>
      </c>
      <c r="Y483">
        <v>46.35</v>
      </c>
      <c r="Z483">
        <v>751</v>
      </c>
      <c r="AA483">
        <v>49.87</v>
      </c>
      <c r="AB483">
        <v>106926370.44</v>
      </c>
      <c r="AC483">
        <v>142378.66</v>
      </c>
      <c r="AD483">
        <v>3.83</v>
      </c>
      <c r="AE483">
        <v>46.47</v>
      </c>
      <c r="AF483">
        <v>755</v>
      </c>
      <c r="AG483">
        <v>50.13</v>
      </c>
      <c r="AH483">
        <v>-81121590.459999993</v>
      </c>
      <c r="AI483">
        <v>-107445.82</v>
      </c>
      <c r="AJ483">
        <v>-2.86</v>
      </c>
      <c r="AK483">
        <v>46.23</v>
      </c>
      <c r="AL483">
        <v>5</v>
      </c>
      <c r="AM483">
        <v>120000</v>
      </c>
      <c r="AN483">
        <v>130000</v>
      </c>
      <c r="AO483">
        <v>92000</v>
      </c>
      <c r="AP483">
        <v>6</v>
      </c>
    </row>
    <row r="484" spans="1:42" x14ac:dyDescent="0.45">
      <c r="A484">
        <v>458</v>
      </c>
      <c r="B484">
        <v>12380386.01</v>
      </c>
      <c r="C484">
        <v>123.8</v>
      </c>
      <c r="D484">
        <v>4.74</v>
      </c>
      <c r="E484">
        <v>9.84</v>
      </c>
      <c r="F484">
        <v>207.76</v>
      </c>
      <c r="G484">
        <v>-516496.37</v>
      </c>
      <c r="H484">
        <v>-35.78</v>
      </c>
      <c r="I484">
        <v>-3661352.01</v>
      </c>
      <c r="J484">
        <v>-29.56</v>
      </c>
      <c r="K484">
        <v>3.38</v>
      </c>
      <c r="L484">
        <v>0.33</v>
      </c>
      <c r="M484">
        <v>7.03</v>
      </c>
      <c r="N484">
        <v>1.34</v>
      </c>
      <c r="O484">
        <v>1.35</v>
      </c>
      <c r="P484">
        <v>3538193.48</v>
      </c>
      <c r="Q484">
        <v>0.46</v>
      </c>
      <c r="R484">
        <v>14.54</v>
      </c>
      <c r="S484">
        <v>0.31</v>
      </c>
      <c r="T484">
        <v>1.96</v>
      </c>
      <c r="U484">
        <v>2.8E-3</v>
      </c>
      <c r="V484">
        <v>1793</v>
      </c>
      <c r="W484">
        <v>6904.84</v>
      </c>
      <c r="X484">
        <v>0.49</v>
      </c>
      <c r="Y484">
        <v>46.06</v>
      </c>
      <c r="Z484">
        <v>892</v>
      </c>
      <c r="AA484">
        <v>49.75</v>
      </c>
      <c r="AB484">
        <v>49219090.079999998</v>
      </c>
      <c r="AC484">
        <v>55178.35</v>
      </c>
      <c r="AD484">
        <v>3.9</v>
      </c>
      <c r="AE484">
        <v>46.13</v>
      </c>
      <c r="AF484">
        <v>901</v>
      </c>
      <c r="AG484">
        <v>50.25</v>
      </c>
      <c r="AH484">
        <v>-36838704.060000002</v>
      </c>
      <c r="AI484">
        <v>-40886.46</v>
      </c>
      <c r="AJ484">
        <v>-2.88</v>
      </c>
      <c r="AK484">
        <v>45.99</v>
      </c>
      <c r="AL484">
        <v>10</v>
      </c>
      <c r="AM484">
        <v>120000</v>
      </c>
      <c r="AN484">
        <v>130000</v>
      </c>
      <c r="AO484">
        <v>92000</v>
      </c>
      <c r="AP484">
        <v>6</v>
      </c>
    </row>
    <row r="485" spans="1:42" x14ac:dyDescent="0.45">
      <c r="A485">
        <v>459</v>
      </c>
      <c r="B485">
        <v>8206510.2999999998</v>
      </c>
      <c r="C485">
        <v>82.07</v>
      </c>
      <c r="D485">
        <v>3.38</v>
      </c>
      <c r="E485">
        <v>7.23</v>
      </c>
      <c r="F485">
        <v>213.76</v>
      </c>
      <c r="G485">
        <v>-278960.3</v>
      </c>
      <c r="H485">
        <v>-35.78</v>
      </c>
      <c r="I485">
        <v>-2741653.35</v>
      </c>
      <c r="J485">
        <v>-24.02</v>
      </c>
      <c r="K485">
        <v>2.99</v>
      </c>
      <c r="L485">
        <v>0.3</v>
      </c>
      <c r="M485">
        <v>8.9</v>
      </c>
      <c r="N485">
        <v>1.35</v>
      </c>
      <c r="O485">
        <v>1.37</v>
      </c>
      <c r="P485">
        <v>2473593.94</v>
      </c>
      <c r="Q485">
        <v>0.43</v>
      </c>
      <c r="R485">
        <v>12.14</v>
      </c>
      <c r="S485">
        <v>0.15</v>
      </c>
      <c r="T485">
        <v>2.0099999999999998</v>
      </c>
      <c r="U485">
        <v>2.5999999999999999E-3</v>
      </c>
      <c r="V485">
        <v>1927</v>
      </c>
      <c r="W485">
        <v>4258.7</v>
      </c>
      <c r="X485">
        <v>0.5</v>
      </c>
      <c r="Y485">
        <v>45.91</v>
      </c>
      <c r="Z485">
        <v>956</v>
      </c>
      <c r="AA485">
        <v>49.61</v>
      </c>
      <c r="AB485">
        <v>31819526.690000001</v>
      </c>
      <c r="AC485">
        <v>33284.019999999997</v>
      </c>
      <c r="AD485">
        <v>3.92</v>
      </c>
      <c r="AE485">
        <v>45.97</v>
      </c>
      <c r="AF485">
        <v>971</v>
      </c>
      <c r="AG485">
        <v>50.39</v>
      </c>
      <c r="AH485">
        <v>-23613016.390000001</v>
      </c>
      <c r="AI485">
        <v>-24318.25</v>
      </c>
      <c r="AJ485">
        <v>-2.86</v>
      </c>
      <c r="AK485">
        <v>45.86</v>
      </c>
      <c r="AL485">
        <v>15</v>
      </c>
      <c r="AM485">
        <v>120000</v>
      </c>
      <c r="AN485">
        <v>130000</v>
      </c>
      <c r="AO485">
        <v>92000</v>
      </c>
      <c r="AP485">
        <v>6</v>
      </c>
    </row>
    <row r="486" spans="1:42" x14ac:dyDescent="0.45">
      <c r="A486">
        <v>460</v>
      </c>
      <c r="B486">
        <v>5637601.5300000003</v>
      </c>
      <c r="C486">
        <v>56.38</v>
      </c>
      <c r="D486">
        <v>2.66</v>
      </c>
      <c r="E486">
        <v>5.35</v>
      </c>
      <c r="F486">
        <v>201.36</v>
      </c>
      <c r="G486">
        <v>-178096.8</v>
      </c>
      <c r="H486">
        <v>-35.78</v>
      </c>
      <c r="I486">
        <v>-2432948.04</v>
      </c>
      <c r="J486">
        <v>-21.84</v>
      </c>
      <c r="K486">
        <v>2.3199999999999998</v>
      </c>
      <c r="L486">
        <v>0.24</v>
      </c>
      <c r="M486">
        <v>9.2200000000000006</v>
      </c>
      <c r="N486">
        <v>1.33</v>
      </c>
      <c r="O486">
        <v>1.36</v>
      </c>
      <c r="P486">
        <v>1881445.01</v>
      </c>
      <c r="Q486">
        <v>0.37</v>
      </c>
      <c r="R486">
        <v>11.33</v>
      </c>
      <c r="S486">
        <v>0</v>
      </c>
      <c r="T486">
        <v>1.9</v>
      </c>
      <c r="U486">
        <v>2.2000000000000001E-3</v>
      </c>
      <c r="V486">
        <v>2019</v>
      </c>
      <c r="W486">
        <v>2792.27</v>
      </c>
      <c r="X486">
        <v>0.48</v>
      </c>
      <c r="Y486">
        <v>45.86</v>
      </c>
      <c r="Z486">
        <v>995</v>
      </c>
      <c r="AA486">
        <v>49.28</v>
      </c>
      <c r="AB486">
        <v>22974191.399999999</v>
      </c>
      <c r="AC486">
        <v>23089.64</v>
      </c>
      <c r="AD486">
        <v>3.94</v>
      </c>
      <c r="AE486">
        <v>45.89</v>
      </c>
      <c r="AF486">
        <v>1024</v>
      </c>
      <c r="AG486">
        <v>50.72</v>
      </c>
      <c r="AH486">
        <v>-17336589.859999999</v>
      </c>
      <c r="AI486">
        <v>-16930.259999999998</v>
      </c>
      <c r="AJ486">
        <v>-2.89</v>
      </c>
      <c r="AK486">
        <v>45.84</v>
      </c>
      <c r="AL486">
        <v>20</v>
      </c>
      <c r="AM486">
        <v>120000</v>
      </c>
      <c r="AN486">
        <v>130000</v>
      </c>
      <c r="AO486">
        <v>92000</v>
      </c>
      <c r="AP486">
        <v>6</v>
      </c>
    </row>
    <row r="487" spans="1:42" x14ac:dyDescent="0.45">
      <c r="A487">
        <v>461</v>
      </c>
      <c r="B487">
        <v>48607239.859999999</v>
      </c>
      <c r="C487">
        <v>486.07</v>
      </c>
      <c r="D487">
        <v>7.2</v>
      </c>
      <c r="E487">
        <v>22.88</v>
      </c>
      <c r="F487">
        <v>317.77999999999997</v>
      </c>
      <c r="G487">
        <v>-2042168.81</v>
      </c>
      <c r="H487">
        <v>-54.16</v>
      </c>
      <c r="I487">
        <v>-11778018.369999999</v>
      </c>
      <c r="J487">
        <v>-26.11</v>
      </c>
      <c r="K487">
        <v>4.13</v>
      </c>
      <c r="L487">
        <v>0.88</v>
      </c>
      <c r="M487">
        <v>12.17</v>
      </c>
      <c r="N487">
        <v>1.43</v>
      </c>
      <c r="O487">
        <v>1.39</v>
      </c>
      <c r="P487">
        <v>9988686.25</v>
      </c>
      <c r="Q487">
        <v>0.62</v>
      </c>
      <c r="R487">
        <v>8.07</v>
      </c>
      <c r="S487">
        <v>2.16</v>
      </c>
      <c r="T487">
        <v>2.73</v>
      </c>
      <c r="U487">
        <v>3.7000000000000002E-3</v>
      </c>
      <c r="V487">
        <v>1840</v>
      </c>
      <c r="W487">
        <v>26416.98</v>
      </c>
      <c r="X487">
        <v>0.52</v>
      </c>
      <c r="Y487">
        <v>34.380000000000003</v>
      </c>
      <c r="Z487">
        <v>934</v>
      </c>
      <c r="AA487">
        <v>50.76</v>
      </c>
      <c r="AB487">
        <v>162091848.84999999</v>
      </c>
      <c r="AC487">
        <v>173545.88</v>
      </c>
      <c r="AD487">
        <v>3.38</v>
      </c>
      <c r="AE487">
        <v>34.51</v>
      </c>
      <c r="AF487">
        <v>906</v>
      </c>
      <c r="AG487">
        <v>49.24</v>
      </c>
      <c r="AH487">
        <v>-113484608.98999999</v>
      </c>
      <c r="AI487">
        <v>-125258.95</v>
      </c>
      <c r="AJ487">
        <v>-2.42</v>
      </c>
      <c r="AK487">
        <v>34.25</v>
      </c>
      <c r="AL487">
        <v>5</v>
      </c>
      <c r="AM487">
        <v>130000</v>
      </c>
      <c r="AN487">
        <v>140000</v>
      </c>
      <c r="AO487">
        <v>92000</v>
      </c>
      <c r="AP487">
        <v>6</v>
      </c>
    </row>
    <row r="488" spans="1:42" x14ac:dyDescent="0.45">
      <c r="A488">
        <v>462</v>
      </c>
      <c r="B488">
        <v>18895518.530000001</v>
      </c>
      <c r="C488">
        <v>188.96</v>
      </c>
      <c r="D488">
        <v>4.43</v>
      </c>
      <c r="E488">
        <v>13.16</v>
      </c>
      <c r="F488">
        <v>296.83999999999997</v>
      </c>
      <c r="G488">
        <v>-855309.95</v>
      </c>
      <c r="H488">
        <v>-54.16</v>
      </c>
      <c r="I488">
        <v>-4033470.18</v>
      </c>
      <c r="J488">
        <v>-18.95</v>
      </c>
      <c r="K488">
        <v>4.68</v>
      </c>
      <c r="L488">
        <v>0.69</v>
      </c>
      <c r="M488">
        <v>15.66</v>
      </c>
      <c r="N488">
        <v>1.39</v>
      </c>
      <c r="O488">
        <v>1.36</v>
      </c>
      <c r="P488">
        <v>3483342.79</v>
      </c>
      <c r="Q488">
        <v>0.67</v>
      </c>
      <c r="R488">
        <v>6.04</v>
      </c>
      <c r="S488">
        <v>1.28</v>
      </c>
      <c r="T488">
        <v>2.6</v>
      </c>
      <c r="U488">
        <v>4.0000000000000001E-3</v>
      </c>
      <c r="V488">
        <v>2291</v>
      </c>
      <c r="W488">
        <v>8247.7199999999993</v>
      </c>
      <c r="X488">
        <v>0.5</v>
      </c>
      <c r="Y488">
        <v>34.01</v>
      </c>
      <c r="Z488">
        <v>1160</v>
      </c>
      <c r="AA488">
        <v>50.63</v>
      </c>
      <c r="AB488">
        <v>67355938.799999997</v>
      </c>
      <c r="AC488">
        <v>58065.46</v>
      </c>
      <c r="AD488">
        <v>3.4</v>
      </c>
      <c r="AE488">
        <v>34.130000000000003</v>
      </c>
      <c r="AF488">
        <v>1131</v>
      </c>
      <c r="AG488">
        <v>49.37</v>
      </c>
      <c r="AH488">
        <v>-48460420.270000003</v>
      </c>
      <c r="AI488">
        <v>-42847.41</v>
      </c>
      <c r="AJ488">
        <v>-2.48</v>
      </c>
      <c r="AK488">
        <v>33.9</v>
      </c>
      <c r="AL488">
        <v>10</v>
      </c>
      <c r="AM488">
        <v>130000</v>
      </c>
      <c r="AN488">
        <v>140000</v>
      </c>
      <c r="AO488">
        <v>92000</v>
      </c>
      <c r="AP488">
        <v>6</v>
      </c>
    </row>
    <row r="489" spans="1:42" x14ac:dyDescent="0.45">
      <c r="A489">
        <v>463</v>
      </c>
      <c r="B489">
        <v>12241556.369999999</v>
      </c>
      <c r="C489">
        <v>122.42</v>
      </c>
      <c r="D489">
        <v>3.21</v>
      </c>
      <c r="E489">
        <v>9.76</v>
      </c>
      <c r="F489">
        <v>303.60000000000002</v>
      </c>
      <c r="G489">
        <v>-513112.29</v>
      </c>
      <c r="H489">
        <v>-54.16</v>
      </c>
      <c r="I489">
        <v>-2669948.7999999998</v>
      </c>
      <c r="J489">
        <v>-16.329999999999998</v>
      </c>
      <c r="K489">
        <v>4.58</v>
      </c>
      <c r="L489">
        <v>0.6</v>
      </c>
      <c r="M489">
        <v>18.59</v>
      </c>
      <c r="N489">
        <v>1.4</v>
      </c>
      <c r="O489">
        <v>1.34</v>
      </c>
      <c r="P489">
        <v>2193049.73</v>
      </c>
      <c r="Q489">
        <v>0.68</v>
      </c>
      <c r="R489">
        <v>4.95</v>
      </c>
      <c r="S489">
        <v>0.88</v>
      </c>
      <c r="T489">
        <v>2.7</v>
      </c>
      <c r="U489">
        <v>4.1000000000000003E-3</v>
      </c>
      <c r="V489">
        <v>2503</v>
      </c>
      <c r="W489">
        <v>4890.75</v>
      </c>
      <c r="X489">
        <v>0.51</v>
      </c>
      <c r="Y489">
        <v>33.869999999999997</v>
      </c>
      <c r="Z489">
        <v>1277</v>
      </c>
      <c r="AA489">
        <v>51.02</v>
      </c>
      <c r="AB489">
        <v>42850866.359999999</v>
      </c>
      <c r="AC489">
        <v>33555.89</v>
      </c>
      <c r="AD489">
        <v>3.37</v>
      </c>
      <c r="AE489">
        <v>33.94</v>
      </c>
      <c r="AF489">
        <v>1226</v>
      </c>
      <c r="AG489">
        <v>48.98</v>
      </c>
      <c r="AH489">
        <v>-30609310</v>
      </c>
      <c r="AI489">
        <v>-24966.81</v>
      </c>
      <c r="AJ489">
        <v>-2.4700000000000002</v>
      </c>
      <c r="AK489">
        <v>33.79</v>
      </c>
      <c r="AL489">
        <v>15</v>
      </c>
      <c r="AM489">
        <v>130000</v>
      </c>
      <c r="AN489">
        <v>140000</v>
      </c>
      <c r="AO489">
        <v>92000</v>
      </c>
      <c r="AP489">
        <v>6</v>
      </c>
    </row>
    <row r="490" spans="1:42" x14ac:dyDescent="0.45">
      <c r="A490">
        <v>464</v>
      </c>
      <c r="B490">
        <v>8502483.6999999993</v>
      </c>
      <c r="C490">
        <v>85.02</v>
      </c>
      <c r="D490">
        <v>2.5299999999999998</v>
      </c>
      <c r="E490">
        <v>7.43</v>
      </c>
      <c r="F490">
        <v>294</v>
      </c>
      <c r="G490">
        <v>-351827.5</v>
      </c>
      <c r="H490">
        <v>-54.16</v>
      </c>
      <c r="I490">
        <v>-2025643.68</v>
      </c>
      <c r="J490">
        <v>-15.44</v>
      </c>
      <c r="K490">
        <v>4.2</v>
      </c>
      <c r="L490">
        <v>0.48</v>
      </c>
      <c r="M490">
        <v>19.04</v>
      </c>
      <c r="N490">
        <v>1.39</v>
      </c>
      <c r="O490">
        <v>1.33</v>
      </c>
      <c r="P490">
        <v>1570656.25</v>
      </c>
      <c r="Q490">
        <v>0.65</v>
      </c>
      <c r="R490">
        <v>4.5999999999999996</v>
      </c>
      <c r="S490">
        <v>0.44</v>
      </c>
      <c r="T490">
        <v>2.63</v>
      </c>
      <c r="U490">
        <v>3.8999999999999998E-3</v>
      </c>
      <c r="V490">
        <v>2629</v>
      </c>
      <c r="W490">
        <v>3234.11</v>
      </c>
      <c r="X490">
        <v>0.5</v>
      </c>
      <c r="Y490">
        <v>33.799999999999997</v>
      </c>
      <c r="Z490">
        <v>1341</v>
      </c>
      <c r="AA490">
        <v>51.01</v>
      </c>
      <c r="AB490">
        <v>30426624.129999999</v>
      </c>
      <c r="AC490">
        <v>22689.5</v>
      </c>
      <c r="AD490">
        <v>3.36</v>
      </c>
      <c r="AE490">
        <v>33.86</v>
      </c>
      <c r="AF490">
        <v>1288</v>
      </c>
      <c r="AG490">
        <v>48.99</v>
      </c>
      <c r="AH490">
        <v>-21924140.420000002</v>
      </c>
      <c r="AI490">
        <v>-17021.849999999999</v>
      </c>
      <c r="AJ490">
        <v>-2.4900000000000002</v>
      </c>
      <c r="AK490">
        <v>33.75</v>
      </c>
      <c r="AL490">
        <v>20</v>
      </c>
      <c r="AM490">
        <v>130000</v>
      </c>
      <c r="AN490">
        <v>140000</v>
      </c>
      <c r="AO490">
        <v>92000</v>
      </c>
      <c r="AP490">
        <v>6</v>
      </c>
    </row>
    <row r="491" spans="1:42" x14ac:dyDescent="0.45">
      <c r="A491">
        <v>465</v>
      </c>
      <c r="B491">
        <v>1479043.66</v>
      </c>
      <c r="C491">
        <v>14.79</v>
      </c>
      <c r="D491">
        <v>15.63</v>
      </c>
      <c r="E491">
        <v>1.62</v>
      </c>
      <c r="F491">
        <v>10.37</v>
      </c>
      <c r="G491">
        <v>-1994416.86</v>
      </c>
      <c r="H491">
        <v>-50.29</v>
      </c>
      <c r="I491">
        <v>-14869236.300000001</v>
      </c>
      <c r="J491">
        <v>-57.95</v>
      </c>
      <c r="K491">
        <v>0.1</v>
      </c>
      <c r="L491">
        <v>0.03</v>
      </c>
      <c r="M491">
        <v>0.18</v>
      </c>
      <c r="N491">
        <v>1.01</v>
      </c>
      <c r="O491">
        <v>1.17</v>
      </c>
      <c r="P491">
        <v>3217127</v>
      </c>
      <c r="Q491">
        <v>0.24</v>
      </c>
      <c r="R491">
        <v>31.45</v>
      </c>
      <c r="S491">
        <v>-0.12</v>
      </c>
      <c r="T491">
        <v>0.25</v>
      </c>
      <c r="U491">
        <v>1.5E-3</v>
      </c>
      <c r="V491">
        <v>2803</v>
      </c>
      <c r="W491">
        <v>527.66</v>
      </c>
      <c r="X491">
        <v>7.0000000000000007E-2</v>
      </c>
      <c r="Y491">
        <v>48.66</v>
      </c>
      <c r="Z491">
        <v>1300</v>
      </c>
      <c r="AA491">
        <v>46.38</v>
      </c>
      <c r="AB491">
        <v>106679571.15000001</v>
      </c>
      <c r="AC491">
        <v>82061.210000000006</v>
      </c>
      <c r="AD491">
        <v>3.59</v>
      </c>
      <c r="AE491">
        <v>49.27</v>
      </c>
      <c r="AF491">
        <v>1503</v>
      </c>
      <c r="AG491">
        <v>53.62</v>
      </c>
      <c r="AH491">
        <v>-105200527.48999999</v>
      </c>
      <c r="AI491">
        <v>-69993.7</v>
      </c>
      <c r="AJ491">
        <v>-2.97</v>
      </c>
      <c r="AK491">
        <v>48.13</v>
      </c>
      <c r="AL491">
        <v>5</v>
      </c>
      <c r="AM491">
        <v>100000</v>
      </c>
      <c r="AN491">
        <v>150000</v>
      </c>
      <c r="AO491">
        <v>92000</v>
      </c>
      <c r="AP491">
        <v>6</v>
      </c>
    </row>
    <row r="492" spans="1:42" x14ac:dyDescent="0.45">
      <c r="A492">
        <v>466</v>
      </c>
      <c r="B492">
        <v>-625189.32999999996</v>
      </c>
      <c r="C492">
        <v>-6.25</v>
      </c>
      <c r="D492">
        <v>9.86</v>
      </c>
      <c r="E492">
        <v>-0.75</v>
      </c>
      <c r="F492">
        <v>-7.6</v>
      </c>
      <c r="G492">
        <v>-724321.64</v>
      </c>
      <c r="H492">
        <v>-50.29</v>
      </c>
      <c r="I492">
        <v>-8506500.7899999991</v>
      </c>
      <c r="J492">
        <v>-48.66</v>
      </c>
      <c r="K492">
        <v>-7.0000000000000007E-2</v>
      </c>
      <c r="L492">
        <v>-0.02</v>
      </c>
      <c r="M492">
        <v>-0.16</v>
      </c>
      <c r="N492">
        <v>0.99</v>
      </c>
      <c r="O492">
        <v>1.1499999999999999</v>
      </c>
      <c r="P492">
        <v>1688456.28</v>
      </c>
      <c r="Q492">
        <v>0.11</v>
      </c>
      <c r="R492">
        <v>27.14</v>
      </c>
      <c r="S492">
        <v>-0.23</v>
      </c>
      <c r="T492">
        <v>0.04</v>
      </c>
      <c r="U492">
        <v>5.9999999999999995E-4</v>
      </c>
      <c r="V492">
        <v>3736</v>
      </c>
      <c r="W492">
        <v>-167.34</v>
      </c>
      <c r="X492">
        <v>0.02</v>
      </c>
      <c r="Y492">
        <v>46.13</v>
      </c>
      <c r="Z492">
        <v>1728</v>
      </c>
      <c r="AA492">
        <v>46.25</v>
      </c>
      <c r="AB492">
        <v>62080652.409999996</v>
      </c>
      <c r="AC492">
        <v>35926.300000000003</v>
      </c>
      <c r="AD492">
        <v>3.5</v>
      </c>
      <c r="AE492">
        <v>46.33</v>
      </c>
      <c r="AF492">
        <v>2008</v>
      </c>
      <c r="AG492">
        <v>53.75</v>
      </c>
      <c r="AH492">
        <v>-62705841.740000002</v>
      </c>
      <c r="AI492">
        <v>-31228.01</v>
      </c>
      <c r="AJ492">
        <v>-2.97</v>
      </c>
      <c r="AK492">
        <v>45.97</v>
      </c>
      <c r="AL492">
        <v>10</v>
      </c>
      <c r="AM492">
        <v>100000</v>
      </c>
      <c r="AN492">
        <v>150000</v>
      </c>
      <c r="AO492">
        <v>92000</v>
      </c>
      <c r="AP492">
        <v>6</v>
      </c>
    </row>
    <row r="493" spans="1:42" x14ac:dyDescent="0.45">
      <c r="A493">
        <v>467</v>
      </c>
      <c r="B493">
        <v>255018.97</v>
      </c>
      <c r="C493">
        <v>2.5499999999999998</v>
      </c>
      <c r="D493">
        <v>7.25</v>
      </c>
      <c r="E493">
        <v>0.28999999999999998</v>
      </c>
      <c r="F493">
        <v>4.05</v>
      </c>
      <c r="G493">
        <v>-468851.47</v>
      </c>
      <c r="H493">
        <v>-50.29</v>
      </c>
      <c r="I493">
        <v>-6124214.6100000003</v>
      </c>
      <c r="J493">
        <v>-37.85</v>
      </c>
      <c r="K493">
        <v>0.04</v>
      </c>
      <c r="L493">
        <v>0.01</v>
      </c>
      <c r="M493">
        <v>0.11</v>
      </c>
      <c r="N493">
        <v>1.01</v>
      </c>
      <c r="O493">
        <v>1.1499999999999999</v>
      </c>
      <c r="P493">
        <v>1334767.54</v>
      </c>
      <c r="Q493">
        <v>0.16</v>
      </c>
      <c r="R493">
        <v>21.13</v>
      </c>
      <c r="S493">
        <v>-0.24</v>
      </c>
      <c r="T493">
        <v>0.13</v>
      </c>
      <c r="U493">
        <v>8.9999999999999998E-4</v>
      </c>
      <c r="V493">
        <v>4219</v>
      </c>
      <c r="W493">
        <v>60.45</v>
      </c>
      <c r="X493">
        <v>0.04</v>
      </c>
      <c r="Y493">
        <v>45.05</v>
      </c>
      <c r="Z493">
        <v>1967</v>
      </c>
      <c r="AA493">
        <v>46.62</v>
      </c>
      <c r="AB493">
        <v>47528397.939999998</v>
      </c>
      <c r="AC493">
        <v>24162.89</v>
      </c>
      <c r="AD493">
        <v>3.43</v>
      </c>
      <c r="AE493">
        <v>44.97</v>
      </c>
      <c r="AF493">
        <v>2252</v>
      </c>
      <c r="AG493">
        <v>53.38</v>
      </c>
      <c r="AH493">
        <v>-47273378.969999999</v>
      </c>
      <c r="AI493">
        <v>-20991.73</v>
      </c>
      <c r="AJ493">
        <v>-2.92</v>
      </c>
      <c r="AK493">
        <v>45.12</v>
      </c>
      <c r="AL493">
        <v>15</v>
      </c>
      <c r="AM493">
        <v>100000</v>
      </c>
      <c r="AN493">
        <v>150000</v>
      </c>
      <c r="AO493">
        <v>92000</v>
      </c>
      <c r="AP493">
        <v>6</v>
      </c>
    </row>
    <row r="494" spans="1:42" x14ac:dyDescent="0.45">
      <c r="A494">
        <v>468</v>
      </c>
      <c r="B494">
        <v>55927.87</v>
      </c>
      <c r="C494">
        <v>0.56000000000000005</v>
      </c>
      <c r="D494">
        <v>5.76</v>
      </c>
      <c r="E494">
        <v>0.06</v>
      </c>
      <c r="F494">
        <v>1.1299999999999999</v>
      </c>
      <c r="G494">
        <v>-330235.25</v>
      </c>
      <c r="H494">
        <v>-50.29</v>
      </c>
      <c r="I494">
        <v>-4695142.54</v>
      </c>
      <c r="J494">
        <v>-32.090000000000003</v>
      </c>
      <c r="K494">
        <v>0.01</v>
      </c>
      <c r="L494">
        <v>0</v>
      </c>
      <c r="M494">
        <v>0.04</v>
      </c>
      <c r="N494">
        <v>1</v>
      </c>
      <c r="O494">
        <v>1.1599999999999999</v>
      </c>
      <c r="P494">
        <v>999987.32</v>
      </c>
      <c r="Q494">
        <v>0.12</v>
      </c>
      <c r="R494">
        <v>17.98</v>
      </c>
      <c r="S494">
        <v>-0.3</v>
      </c>
      <c r="T494">
        <v>0.08</v>
      </c>
      <c r="U494">
        <v>6.9999999999999999E-4</v>
      </c>
      <c r="V494">
        <v>4554</v>
      </c>
      <c r="W494">
        <v>12.28</v>
      </c>
      <c r="X494">
        <v>0.03</v>
      </c>
      <c r="Y494">
        <v>44.28</v>
      </c>
      <c r="Z494">
        <v>2113</v>
      </c>
      <c r="AA494">
        <v>46.4</v>
      </c>
      <c r="AB494">
        <v>37376571.880000003</v>
      </c>
      <c r="AC494">
        <v>17688.87</v>
      </c>
      <c r="AD494">
        <v>3.42</v>
      </c>
      <c r="AE494">
        <v>44.17</v>
      </c>
      <c r="AF494">
        <v>2441</v>
      </c>
      <c r="AG494">
        <v>53.6</v>
      </c>
      <c r="AH494">
        <v>-37320644.009999998</v>
      </c>
      <c r="AI494">
        <v>-15289.08</v>
      </c>
      <c r="AJ494">
        <v>-2.9</v>
      </c>
      <c r="AK494">
        <v>44.38</v>
      </c>
      <c r="AL494">
        <v>20</v>
      </c>
      <c r="AM494">
        <v>100000</v>
      </c>
      <c r="AN494">
        <v>150000</v>
      </c>
      <c r="AO494">
        <v>92000</v>
      </c>
      <c r="AP494">
        <v>6</v>
      </c>
    </row>
    <row r="495" spans="1:42" x14ac:dyDescent="0.45">
      <c r="A495">
        <v>469</v>
      </c>
      <c r="B495">
        <v>14985227.949999999</v>
      </c>
      <c r="C495">
        <v>149.85</v>
      </c>
      <c r="D495">
        <v>13.48</v>
      </c>
      <c r="E495">
        <v>11.26</v>
      </c>
      <c r="F495">
        <v>83.54</v>
      </c>
      <c r="G495">
        <v>-2445941.7400000002</v>
      </c>
      <c r="H495">
        <v>-49.04</v>
      </c>
      <c r="I495">
        <v>-18105657.370000001</v>
      </c>
      <c r="J495">
        <v>-43.97</v>
      </c>
      <c r="K495">
        <v>0.83</v>
      </c>
      <c r="L495">
        <v>0.26</v>
      </c>
      <c r="M495">
        <v>1.9</v>
      </c>
      <c r="N495">
        <v>1.1200000000000001</v>
      </c>
      <c r="O495">
        <v>1.26</v>
      </c>
      <c r="P495">
        <v>4870363.45</v>
      </c>
      <c r="Q495">
        <v>0.48</v>
      </c>
      <c r="R495">
        <v>24.16</v>
      </c>
      <c r="S495">
        <v>0.24</v>
      </c>
      <c r="T495">
        <v>0.92</v>
      </c>
      <c r="U495">
        <v>2.8999999999999998E-3</v>
      </c>
      <c r="V495">
        <v>2715</v>
      </c>
      <c r="W495">
        <v>5519.42</v>
      </c>
      <c r="X495">
        <v>0.21</v>
      </c>
      <c r="Y495">
        <v>43.4</v>
      </c>
      <c r="Z495">
        <v>1277</v>
      </c>
      <c r="AA495">
        <v>47.03</v>
      </c>
      <c r="AB495">
        <v>138983262.13999999</v>
      </c>
      <c r="AC495">
        <v>108835.76</v>
      </c>
      <c r="AD495">
        <v>3.41</v>
      </c>
      <c r="AE495">
        <v>44.23</v>
      </c>
      <c r="AF495">
        <v>1438</v>
      </c>
      <c r="AG495">
        <v>52.97</v>
      </c>
      <c r="AH495">
        <v>-123998034.19</v>
      </c>
      <c r="AI495">
        <v>-86229.51</v>
      </c>
      <c r="AJ495">
        <v>-2.63</v>
      </c>
      <c r="AK495">
        <v>42.66</v>
      </c>
      <c r="AL495">
        <v>5</v>
      </c>
      <c r="AM495">
        <v>110000</v>
      </c>
      <c r="AN495">
        <v>150000</v>
      </c>
      <c r="AO495">
        <v>92000</v>
      </c>
      <c r="AP495">
        <v>6</v>
      </c>
    </row>
    <row r="496" spans="1:42" x14ac:dyDescent="0.45">
      <c r="A496">
        <v>470</v>
      </c>
      <c r="B496">
        <v>7395730.5999999996</v>
      </c>
      <c r="C496">
        <v>73.959999999999994</v>
      </c>
      <c r="D496">
        <v>8.4600000000000009</v>
      </c>
      <c r="E496">
        <v>6.66</v>
      </c>
      <c r="F496">
        <v>78.760000000000005</v>
      </c>
      <c r="G496">
        <v>-980591.43</v>
      </c>
      <c r="H496">
        <v>-49.04</v>
      </c>
      <c r="I496">
        <v>-8977491.8000000007</v>
      </c>
      <c r="J496">
        <v>-35.11</v>
      </c>
      <c r="K496">
        <v>0.82</v>
      </c>
      <c r="L496">
        <v>0.19</v>
      </c>
      <c r="M496">
        <v>2.2400000000000002</v>
      </c>
      <c r="N496">
        <v>1.1100000000000001</v>
      </c>
      <c r="O496">
        <v>1.24</v>
      </c>
      <c r="P496">
        <v>2517969.7200000002</v>
      </c>
      <c r="Q496">
        <v>0.46</v>
      </c>
      <c r="R496">
        <v>18.43</v>
      </c>
      <c r="S496">
        <v>7.0000000000000007E-2</v>
      </c>
      <c r="T496">
        <v>0.84</v>
      </c>
      <c r="U496">
        <v>2.8E-3</v>
      </c>
      <c r="V496">
        <v>3585</v>
      </c>
      <c r="W496">
        <v>2062.9699999999998</v>
      </c>
      <c r="X496">
        <v>0.18</v>
      </c>
      <c r="Y496">
        <v>41.31</v>
      </c>
      <c r="Z496">
        <v>1689</v>
      </c>
      <c r="AA496">
        <v>47.11</v>
      </c>
      <c r="AB496">
        <v>75429456.780000001</v>
      </c>
      <c r="AC496">
        <v>44659.24</v>
      </c>
      <c r="AD496">
        <v>3.32</v>
      </c>
      <c r="AE496">
        <v>42</v>
      </c>
      <c r="AF496">
        <v>1896</v>
      </c>
      <c r="AG496">
        <v>52.89</v>
      </c>
      <c r="AH496">
        <v>-68033726.180000007</v>
      </c>
      <c r="AI496">
        <v>-35882.769999999997</v>
      </c>
      <c r="AJ496">
        <v>-2.61</v>
      </c>
      <c r="AK496">
        <v>40.69</v>
      </c>
      <c r="AL496">
        <v>10</v>
      </c>
      <c r="AM496">
        <v>110000</v>
      </c>
      <c r="AN496">
        <v>150000</v>
      </c>
      <c r="AO496">
        <v>92000</v>
      </c>
      <c r="AP496">
        <v>6</v>
      </c>
    </row>
    <row r="497" spans="1:42" x14ac:dyDescent="0.45">
      <c r="A497">
        <v>471</v>
      </c>
      <c r="B497">
        <v>6881419.0199999996</v>
      </c>
      <c r="C497">
        <v>68.81</v>
      </c>
      <c r="D497">
        <v>6.19</v>
      </c>
      <c r="E497">
        <v>6.29</v>
      </c>
      <c r="F497">
        <v>101.56</v>
      </c>
      <c r="G497">
        <v>-598655.75</v>
      </c>
      <c r="H497">
        <v>-49.04</v>
      </c>
      <c r="I497">
        <v>-6157970.7300000004</v>
      </c>
      <c r="J497">
        <v>-27.17</v>
      </c>
      <c r="K497">
        <v>1.1200000000000001</v>
      </c>
      <c r="L497">
        <v>0.23</v>
      </c>
      <c r="M497">
        <v>3.74</v>
      </c>
      <c r="N497">
        <v>1.1399999999999999</v>
      </c>
      <c r="O497">
        <v>1.26</v>
      </c>
      <c r="P497">
        <v>1990233.35</v>
      </c>
      <c r="Q497">
        <v>0.5</v>
      </c>
      <c r="R497">
        <v>14.6</v>
      </c>
      <c r="S497">
        <v>0.06</v>
      </c>
      <c r="T497">
        <v>1.04</v>
      </c>
      <c r="U497">
        <v>3.0000000000000001E-3</v>
      </c>
      <c r="V497">
        <v>4032</v>
      </c>
      <c r="W497">
        <v>1706.7</v>
      </c>
      <c r="X497">
        <v>0.22</v>
      </c>
      <c r="Y497">
        <v>40.369999999999997</v>
      </c>
      <c r="Z497">
        <v>1920</v>
      </c>
      <c r="AA497">
        <v>47.62</v>
      </c>
      <c r="AB497">
        <v>55373666.460000001</v>
      </c>
      <c r="AC497">
        <v>28840.45</v>
      </c>
      <c r="AD497">
        <v>3.29</v>
      </c>
      <c r="AE497">
        <v>40.85</v>
      </c>
      <c r="AF497">
        <v>2112</v>
      </c>
      <c r="AG497">
        <v>52.38</v>
      </c>
      <c r="AH497">
        <v>-48492247.450000003</v>
      </c>
      <c r="AI497">
        <v>-22960.34</v>
      </c>
      <c r="AJ497">
        <v>-2.57</v>
      </c>
      <c r="AK497">
        <v>39.92</v>
      </c>
      <c r="AL497">
        <v>15</v>
      </c>
      <c r="AM497">
        <v>110000</v>
      </c>
      <c r="AN497">
        <v>150000</v>
      </c>
      <c r="AO497">
        <v>92000</v>
      </c>
      <c r="AP497">
        <v>6</v>
      </c>
    </row>
    <row r="498" spans="1:42" x14ac:dyDescent="0.45">
      <c r="A498">
        <v>472</v>
      </c>
      <c r="B498">
        <v>5029095.34</v>
      </c>
      <c r="C498">
        <v>50.29</v>
      </c>
      <c r="D498">
        <v>4.92</v>
      </c>
      <c r="E498">
        <v>4.8600000000000003</v>
      </c>
      <c r="F498">
        <v>98.79</v>
      </c>
      <c r="G498">
        <v>-402461.13</v>
      </c>
      <c r="H498">
        <v>-49.04</v>
      </c>
      <c r="I498">
        <v>-4813574.99</v>
      </c>
      <c r="J498">
        <v>-24.53</v>
      </c>
      <c r="K498">
        <v>1.04</v>
      </c>
      <c r="L498">
        <v>0.2</v>
      </c>
      <c r="M498">
        <v>4.03</v>
      </c>
      <c r="N498">
        <v>1.1399999999999999</v>
      </c>
      <c r="O498">
        <v>1.26</v>
      </c>
      <c r="P498">
        <v>1458497.57</v>
      </c>
      <c r="Q498">
        <v>0.48</v>
      </c>
      <c r="R498">
        <v>12.89</v>
      </c>
      <c r="S498">
        <v>-0.04</v>
      </c>
      <c r="T498">
        <v>0.99</v>
      </c>
      <c r="U498">
        <v>2.8999999999999998E-3</v>
      </c>
      <c r="V498">
        <v>4343</v>
      </c>
      <c r="W498">
        <v>1157.98</v>
      </c>
      <c r="X498">
        <v>0.21</v>
      </c>
      <c r="Y498">
        <v>39.71</v>
      </c>
      <c r="Z498">
        <v>2057</v>
      </c>
      <c r="AA498">
        <v>47.36</v>
      </c>
      <c r="AB498">
        <v>41817962.479999997</v>
      </c>
      <c r="AC498">
        <v>20329.59</v>
      </c>
      <c r="AD498">
        <v>3.29</v>
      </c>
      <c r="AE498">
        <v>40.11</v>
      </c>
      <c r="AF498">
        <v>2286</v>
      </c>
      <c r="AG498">
        <v>52.64</v>
      </c>
      <c r="AH498">
        <v>-36788867.149999999</v>
      </c>
      <c r="AI498">
        <v>-16093.12</v>
      </c>
      <c r="AJ498">
        <v>-2.57</v>
      </c>
      <c r="AK498">
        <v>39.35</v>
      </c>
      <c r="AL498">
        <v>20</v>
      </c>
      <c r="AM498">
        <v>110000</v>
      </c>
      <c r="AN498">
        <v>150000</v>
      </c>
      <c r="AO498">
        <v>92000</v>
      </c>
      <c r="AP498">
        <v>6</v>
      </c>
    </row>
    <row r="499" spans="1:42" x14ac:dyDescent="0.45">
      <c r="A499">
        <v>473</v>
      </c>
      <c r="B499">
        <v>26507870.969999999</v>
      </c>
      <c r="C499">
        <v>265.08</v>
      </c>
      <c r="D499">
        <v>11.09</v>
      </c>
      <c r="E499">
        <v>16.28</v>
      </c>
      <c r="F499">
        <v>146.85</v>
      </c>
      <c r="G499">
        <v>-2062490.27</v>
      </c>
      <c r="H499">
        <v>-35.78</v>
      </c>
      <c r="I499">
        <v>-16035777.43</v>
      </c>
      <c r="J499">
        <v>-48.54</v>
      </c>
      <c r="K499">
        <v>1.65</v>
      </c>
      <c r="L499">
        <v>0.34</v>
      </c>
      <c r="M499">
        <v>3.03</v>
      </c>
      <c r="N499">
        <v>1.21</v>
      </c>
      <c r="O499">
        <v>1.33</v>
      </c>
      <c r="P499">
        <v>7892663.3399999999</v>
      </c>
      <c r="Q499">
        <v>0.48</v>
      </c>
      <c r="R499">
        <v>25.79</v>
      </c>
      <c r="S499">
        <v>0.42</v>
      </c>
      <c r="T499">
        <v>1.48</v>
      </c>
      <c r="U499">
        <v>2.8999999999999998E-3</v>
      </c>
      <c r="V499">
        <v>2602</v>
      </c>
      <c r="W499">
        <v>10187.5</v>
      </c>
      <c r="X499">
        <v>0.28999999999999998</v>
      </c>
      <c r="Y499">
        <v>37.39</v>
      </c>
      <c r="Z499">
        <v>1242</v>
      </c>
      <c r="AA499">
        <v>47.73</v>
      </c>
      <c r="AB499">
        <v>151011651.27000001</v>
      </c>
      <c r="AC499">
        <v>121587.48</v>
      </c>
      <c r="AD499">
        <v>3.31</v>
      </c>
      <c r="AE499">
        <v>38.19</v>
      </c>
      <c r="AF499">
        <v>1360</v>
      </c>
      <c r="AG499">
        <v>52.27</v>
      </c>
      <c r="AH499">
        <v>-124503780.3</v>
      </c>
      <c r="AI499">
        <v>-91546.9</v>
      </c>
      <c r="AJ499">
        <v>-2.46</v>
      </c>
      <c r="AK499">
        <v>36.65</v>
      </c>
      <c r="AL499">
        <v>5</v>
      </c>
      <c r="AM499">
        <v>120000</v>
      </c>
      <c r="AN499">
        <v>150000</v>
      </c>
      <c r="AO499">
        <v>92000</v>
      </c>
      <c r="AP499">
        <v>6</v>
      </c>
    </row>
    <row r="500" spans="1:42" x14ac:dyDescent="0.45">
      <c r="A500">
        <v>474</v>
      </c>
      <c r="B500">
        <v>12117618.52</v>
      </c>
      <c r="C500">
        <v>121.18</v>
      </c>
      <c r="D500">
        <v>7</v>
      </c>
      <c r="E500">
        <v>9.69</v>
      </c>
      <c r="F500">
        <v>138.33000000000001</v>
      </c>
      <c r="G500">
        <v>-577485.66</v>
      </c>
      <c r="H500">
        <v>-35.78</v>
      </c>
      <c r="I500">
        <v>-6984916.9500000002</v>
      </c>
      <c r="J500">
        <v>-36.479999999999997</v>
      </c>
      <c r="K500">
        <v>1.73</v>
      </c>
      <c r="L500">
        <v>0.27</v>
      </c>
      <c r="M500">
        <v>3.79</v>
      </c>
      <c r="N500">
        <v>1.19</v>
      </c>
      <c r="O500">
        <v>1.31</v>
      </c>
      <c r="P500">
        <v>3717106.27</v>
      </c>
      <c r="Q500">
        <v>0.45</v>
      </c>
      <c r="R500">
        <v>19.14</v>
      </c>
      <c r="S500">
        <v>0.22</v>
      </c>
      <c r="T500">
        <v>1.37</v>
      </c>
      <c r="U500">
        <v>2.7000000000000001E-3</v>
      </c>
      <c r="V500">
        <v>3435</v>
      </c>
      <c r="W500">
        <v>3527.69</v>
      </c>
      <c r="X500">
        <v>0.26</v>
      </c>
      <c r="Y500">
        <v>35.81</v>
      </c>
      <c r="Z500">
        <v>1636</v>
      </c>
      <c r="AA500">
        <v>47.63</v>
      </c>
      <c r="AB500">
        <v>76639870.709999993</v>
      </c>
      <c r="AC500">
        <v>46845.89</v>
      </c>
      <c r="AD500">
        <v>3.26</v>
      </c>
      <c r="AE500">
        <v>36.46</v>
      </c>
      <c r="AF500">
        <v>1799</v>
      </c>
      <c r="AG500">
        <v>52.37</v>
      </c>
      <c r="AH500">
        <v>-64522252.200000003</v>
      </c>
      <c r="AI500">
        <v>-35865.620000000003</v>
      </c>
      <c r="AJ500">
        <v>-2.46</v>
      </c>
      <c r="AK500">
        <v>35.22</v>
      </c>
      <c r="AL500">
        <v>10</v>
      </c>
      <c r="AM500">
        <v>120000</v>
      </c>
      <c r="AN500">
        <v>150000</v>
      </c>
      <c r="AO500">
        <v>92000</v>
      </c>
      <c r="AP500">
        <v>6</v>
      </c>
    </row>
    <row r="501" spans="1:42" x14ac:dyDescent="0.45">
      <c r="A501">
        <v>475</v>
      </c>
      <c r="B501">
        <v>9415140.2899999991</v>
      </c>
      <c r="C501">
        <v>94.15</v>
      </c>
      <c r="D501">
        <v>5.14</v>
      </c>
      <c r="E501">
        <v>8.0399999999999991</v>
      </c>
      <c r="F501">
        <v>156.26</v>
      </c>
      <c r="G501">
        <v>-323095.51</v>
      </c>
      <c r="H501">
        <v>-35.78</v>
      </c>
      <c r="I501">
        <v>-4787444.04</v>
      </c>
      <c r="J501">
        <v>-27.98</v>
      </c>
      <c r="K501">
        <v>1.97</v>
      </c>
      <c r="L501">
        <v>0.28999999999999998</v>
      </c>
      <c r="M501">
        <v>5.58</v>
      </c>
      <c r="N501">
        <v>1.21</v>
      </c>
      <c r="O501">
        <v>1.31</v>
      </c>
      <c r="P501">
        <v>2689228.23</v>
      </c>
      <c r="Q501">
        <v>0.46</v>
      </c>
      <c r="R501">
        <v>14.7</v>
      </c>
      <c r="S501">
        <v>0.18</v>
      </c>
      <c r="T501">
        <v>1.53</v>
      </c>
      <c r="U501">
        <v>2.7000000000000001E-3</v>
      </c>
      <c r="V501">
        <v>3864</v>
      </c>
      <c r="W501">
        <v>2436.63</v>
      </c>
      <c r="X501">
        <v>0.28000000000000003</v>
      </c>
      <c r="Y501">
        <v>35.090000000000003</v>
      </c>
      <c r="Z501">
        <v>1855</v>
      </c>
      <c r="AA501">
        <v>48.01</v>
      </c>
      <c r="AB501">
        <v>54284421.289999999</v>
      </c>
      <c r="AC501">
        <v>29263.84</v>
      </c>
      <c r="AD501">
        <v>3.22</v>
      </c>
      <c r="AE501">
        <v>35.56</v>
      </c>
      <c r="AF501">
        <v>2009</v>
      </c>
      <c r="AG501">
        <v>51.99</v>
      </c>
      <c r="AH501">
        <v>-44869281</v>
      </c>
      <c r="AI501">
        <v>-22334.14</v>
      </c>
      <c r="AJ501">
        <v>-2.42</v>
      </c>
      <c r="AK501">
        <v>34.65</v>
      </c>
      <c r="AL501">
        <v>15</v>
      </c>
      <c r="AM501">
        <v>120000</v>
      </c>
      <c r="AN501">
        <v>150000</v>
      </c>
      <c r="AO501">
        <v>92000</v>
      </c>
      <c r="AP501">
        <v>6</v>
      </c>
    </row>
    <row r="502" spans="1:42" x14ac:dyDescent="0.45">
      <c r="A502">
        <v>476</v>
      </c>
      <c r="B502">
        <v>6574682.6299999999</v>
      </c>
      <c r="C502">
        <v>65.75</v>
      </c>
      <c r="D502">
        <v>4.0999999999999996</v>
      </c>
      <c r="E502">
        <v>6.06</v>
      </c>
      <c r="F502">
        <v>147.82</v>
      </c>
      <c r="G502">
        <v>-204977</v>
      </c>
      <c r="H502">
        <v>-35.78</v>
      </c>
      <c r="I502">
        <v>-3445471.81</v>
      </c>
      <c r="J502">
        <v>-23.68</v>
      </c>
      <c r="K502">
        <v>1.91</v>
      </c>
      <c r="L502">
        <v>0.26</v>
      </c>
      <c r="M502">
        <v>6.24</v>
      </c>
      <c r="N502">
        <v>1.19</v>
      </c>
      <c r="O502">
        <v>1.3</v>
      </c>
      <c r="P502">
        <v>1938186.03</v>
      </c>
      <c r="Q502">
        <v>0.42</v>
      </c>
      <c r="R502">
        <v>12.53</v>
      </c>
      <c r="S502">
        <v>0.05</v>
      </c>
      <c r="T502">
        <v>1.45</v>
      </c>
      <c r="U502">
        <v>2.5000000000000001E-3</v>
      </c>
      <c r="V502">
        <v>4165</v>
      </c>
      <c r="W502">
        <v>1578.56</v>
      </c>
      <c r="X502">
        <v>0.27</v>
      </c>
      <c r="Y502">
        <v>34.630000000000003</v>
      </c>
      <c r="Z502">
        <v>1994</v>
      </c>
      <c r="AA502">
        <v>47.88</v>
      </c>
      <c r="AB502">
        <v>40305664.219999999</v>
      </c>
      <c r="AC502">
        <v>20213.47</v>
      </c>
      <c r="AD502">
        <v>3.2</v>
      </c>
      <c r="AE502">
        <v>35.06</v>
      </c>
      <c r="AF502">
        <v>2171</v>
      </c>
      <c r="AG502">
        <v>52.12</v>
      </c>
      <c r="AH502">
        <v>-33730981.590000004</v>
      </c>
      <c r="AI502">
        <v>-15537.07</v>
      </c>
      <c r="AJ502">
        <v>-2.4300000000000002</v>
      </c>
      <c r="AK502">
        <v>34.229999999999997</v>
      </c>
      <c r="AL502">
        <v>20</v>
      </c>
      <c r="AM502">
        <v>120000</v>
      </c>
      <c r="AN502">
        <v>150000</v>
      </c>
      <c r="AO502">
        <v>92000</v>
      </c>
      <c r="AP502">
        <v>6</v>
      </c>
    </row>
    <row r="503" spans="1:42" x14ac:dyDescent="0.45">
      <c r="A503">
        <v>477</v>
      </c>
      <c r="B503">
        <v>-2080190.48</v>
      </c>
      <c r="C503">
        <v>-20.8</v>
      </c>
      <c r="D503">
        <v>8.6300000000000008</v>
      </c>
      <c r="E503">
        <v>-2.68</v>
      </c>
      <c r="F503">
        <v>-31.04</v>
      </c>
      <c r="G503">
        <v>-1103424.26</v>
      </c>
      <c r="H503">
        <v>-58.12</v>
      </c>
      <c r="I503">
        <v>-6834146.9900000002</v>
      </c>
      <c r="J503">
        <v>-48.77</v>
      </c>
      <c r="K503">
        <v>-0.3</v>
      </c>
      <c r="L503">
        <v>-0.05</v>
      </c>
      <c r="M503">
        <v>-0.64</v>
      </c>
      <c r="N503">
        <v>0.96</v>
      </c>
      <c r="O503">
        <v>1.06</v>
      </c>
      <c r="P503">
        <v>1564554.64</v>
      </c>
      <c r="Q503">
        <v>0.01</v>
      </c>
      <c r="R503">
        <v>26.09</v>
      </c>
      <c r="S503">
        <v>-0.31</v>
      </c>
      <c r="T503">
        <v>-0.11</v>
      </c>
      <c r="U503">
        <v>1E-4</v>
      </c>
      <c r="V503">
        <v>1061</v>
      </c>
      <c r="W503">
        <v>-1960.59</v>
      </c>
      <c r="X503">
        <v>-0.03</v>
      </c>
      <c r="Y503">
        <v>70.53</v>
      </c>
      <c r="Z503">
        <v>503</v>
      </c>
      <c r="AA503">
        <v>47.41</v>
      </c>
      <c r="AB503">
        <v>46474742.840000004</v>
      </c>
      <c r="AC503">
        <v>92395.11</v>
      </c>
      <c r="AD503">
        <v>4.79</v>
      </c>
      <c r="AE503">
        <v>70.63</v>
      </c>
      <c r="AF503">
        <v>558</v>
      </c>
      <c r="AG503">
        <v>52.59</v>
      </c>
      <c r="AH503">
        <v>-48554933.32</v>
      </c>
      <c r="AI503">
        <v>-87016.01</v>
      </c>
      <c r="AJ503">
        <v>-4.37</v>
      </c>
      <c r="AK503">
        <v>70.44</v>
      </c>
      <c r="AL503">
        <v>5</v>
      </c>
      <c r="AM503">
        <v>100000</v>
      </c>
      <c r="AN503">
        <v>110000</v>
      </c>
      <c r="AO503">
        <v>92500</v>
      </c>
      <c r="AP503">
        <v>6</v>
      </c>
    </row>
    <row r="504" spans="1:42" x14ac:dyDescent="0.45">
      <c r="A504">
        <v>478</v>
      </c>
      <c r="B504">
        <v>-3325663.81</v>
      </c>
      <c r="C504">
        <v>-33.26</v>
      </c>
      <c r="D504">
        <v>5.07</v>
      </c>
      <c r="E504">
        <v>-4.5999999999999996</v>
      </c>
      <c r="F504">
        <v>-90.75</v>
      </c>
      <c r="G504">
        <v>-526584.13</v>
      </c>
      <c r="H504">
        <v>-58.12</v>
      </c>
      <c r="I504">
        <v>-4292270.55</v>
      </c>
      <c r="J504">
        <v>-40.72</v>
      </c>
      <c r="K504">
        <v>-0.77</v>
      </c>
      <c r="L504">
        <v>-0.11</v>
      </c>
      <c r="M504">
        <v>-2.23</v>
      </c>
      <c r="N504">
        <v>0.87</v>
      </c>
      <c r="O504">
        <v>1.02</v>
      </c>
      <c r="P504">
        <v>810529.11</v>
      </c>
      <c r="Q504">
        <v>-0.35</v>
      </c>
      <c r="R504">
        <v>25.21</v>
      </c>
      <c r="S504">
        <v>-0.4</v>
      </c>
      <c r="T504">
        <v>-0.66</v>
      </c>
      <c r="U504">
        <v>-2.0999999999999999E-3</v>
      </c>
      <c r="V504">
        <v>1246</v>
      </c>
      <c r="W504">
        <v>-2669.07</v>
      </c>
      <c r="X504">
        <v>-0.26</v>
      </c>
      <c r="Y504">
        <v>70.52</v>
      </c>
      <c r="Z504">
        <v>573</v>
      </c>
      <c r="AA504">
        <v>45.99</v>
      </c>
      <c r="AB504">
        <v>22399070.510000002</v>
      </c>
      <c r="AC504">
        <v>39090.870000000003</v>
      </c>
      <c r="AD504">
        <v>4.82</v>
      </c>
      <c r="AE504">
        <v>70.760000000000005</v>
      </c>
      <c r="AF504">
        <v>673</v>
      </c>
      <c r="AG504">
        <v>54.01</v>
      </c>
      <c r="AH504">
        <v>-25724734.329999998</v>
      </c>
      <c r="AI504">
        <v>-38223.97</v>
      </c>
      <c r="AJ504">
        <v>-4.59</v>
      </c>
      <c r="AK504">
        <v>70.319999999999993</v>
      </c>
      <c r="AL504">
        <v>10</v>
      </c>
      <c r="AM504">
        <v>100000</v>
      </c>
      <c r="AN504">
        <v>110000</v>
      </c>
      <c r="AO504">
        <v>92500</v>
      </c>
      <c r="AP504">
        <v>6</v>
      </c>
    </row>
    <row r="505" spans="1:42" x14ac:dyDescent="0.45">
      <c r="A505">
        <v>479</v>
      </c>
      <c r="B505">
        <v>-2665081.1800000002</v>
      </c>
      <c r="C505">
        <v>-26.65</v>
      </c>
      <c r="D505">
        <v>3.6</v>
      </c>
      <c r="E505">
        <v>-3.55</v>
      </c>
      <c r="F505">
        <v>-98.54</v>
      </c>
      <c r="G505">
        <v>-357997.52</v>
      </c>
      <c r="H505">
        <v>-58.12</v>
      </c>
      <c r="I505">
        <v>-3673840.45</v>
      </c>
      <c r="J505">
        <v>-35.4</v>
      </c>
      <c r="K505">
        <v>-0.73</v>
      </c>
      <c r="L505">
        <v>-0.1</v>
      </c>
      <c r="M505">
        <v>-2.78</v>
      </c>
      <c r="N505">
        <v>0.86</v>
      </c>
      <c r="O505">
        <v>1.01</v>
      </c>
      <c r="P505">
        <v>700005.65</v>
      </c>
      <c r="Q505">
        <v>-0.34</v>
      </c>
      <c r="R505">
        <v>21.5</v>
      </c>
      <c r="S505">
        <v>-0.42</v>
      </c>
      <c r="T505">
        <v>-0.75</v>
      </c>
      <c r="U505">
        <v>-2.0999999999999999E-3</v>
      </c>
      <c r="V505">
        <v>1325</v>
      </c>
      <c r="W505">
        <v>-2011.38</v>
      </c>
      <c r="X505">
        <v>-0.3</v>
      </c>
      <c r="Y505">
        <v>70.64</v>
      </c>
      <c r="Z505">
        <v>608</v>
      </c>
      <c r="AA505">
        <v>45.89</v>
      </c>
      <c r="AB505">
        <v>16247350.189999999</v>
      </c>
      <c r="AC505">
        <v>26722.62</v>
      </c>
      <c r="AD505">
        <v>4.8099999999999996</v>
      </c>
      <c r="AE505">
        <v>70.930000000000007</v>
      </c>
      <c r="AF505">
        <v>717</v>
      </c>
      <c r="AG505">
        <v>54.11</v>
      </c>
      <c r="AH505">
        <v>-18912431.370000001</v>
      </c>
      <c r="AI505">
        <v>-26377.17</v>
      </c>
      <c r="AJ505">
        <v>-4.63</v>
      </c>
      <c r="AK505">
        <v>70.400000000000006</v>
      </c>
      <c r="AL505">
        <v>15</v>
      </c>
      <c r="AM505">
        <v>100000</v>
      </c>
      <c r="AN505">
        <v>110000</v>
      </c>
      <c r="AO505">
        <v>92500</v>
      </c>
      <c r="AP505">
        <v>6</v>
      </c>
    </row>
    <row r="506" spans="1:42" x14ac:dyDescent="0.45">
      <c r="A506">
        <v>480</v>
      </c>
      <c r="B506">
        <v>-2031638.36</v>
      </c>
      <c r="C506">
        <v>-20.32</v>
      </c>
      <c r="D506">
        <v>2.81</v>
      </c>
      <c r="E506">
        <v>-2.61</v>
      </c>
      <c r="F506">
        <v>-92.88</v>
      </c>
      <c r="G506">
        <v>-284181.46999999997</v>
      </c>
      <c r="H506">
        <v>-58.12</v>
      </c>
      <c r="I506">
        <v>-3191798.13</v>
      </c>
      <c r="J506">
        <v>-30.96</v>
      </c>
      <c r="K506">
        <v>-0.64</v>
      </c>
      <c r="L506">
        <v>-0.08</v>
      </c>
      <c r="M506">
        <v>-3</v>
      </c>
      <c r="N506">
        <v>0.87</v>
      </c>
      <c r="O506">
        <v>1.01</v>
      </c>
      <c r="P506">
        <v>637260.82999999996</v>
      </c>
      <c r="Q506">
        <v>-0.28999999999999998</v>
      </c>
      <c r="R506">
        <v>17.809999999999999</v>
      </c>
      <c r="S506">
        <v>-0.45</v>
      </c>
      <c r="T506">
        <v>-0.71</v>
      </c>
      <c r="U506">
        <v>-1.8E-3</v>
      </c>
      <c r="V506">
        <v>1376</v>
      </c>
      <c r="W506">
        <v>-1476.48</v>
      </c>
      <c r="X506">
        <v>-0.28000000000000003</v>
      </c>
      <c r="Y506">
        <v>70.849999999999994</v>
      </c>
      <c r="Z506">
        <v>635</v>
      </c>
      <c r="AA506">
        <v>46.15</v>
      </c>
      <c r="AB506">
        <v>13214205.43</v>
      </c>
      <c r="AC506">
        <v>20809.77</v>
      </c>
      <c r="AD506">
        <v>4.82</v>
      </c>
      <c r="AE506">
        <v>71.25</v>
      </c>
      <c r="AF506">
        <v>741</v>
      </c>
      <c r="AG506">
        <v>53.85</v>
      </c>
      <c r="AH506">
        <v>-15245843.800000001</v>
      </c>
      <c r="AI506">
        <v>-20574.689999999999</v>
      </c>
      <c r="AJ506">
        <v>-4.6500000000000004</v>
      </c>
      <c r="AK506">
        <v>70.52</v>
      </c>
      <c r="AL506">
        <v>20</v>
      </c>
      <c r="AM506">
        <v>100000</v>
      </c>
      <c r="AN506">
        <v>110000</v>
      </c>
      <c r="AO506">
        <v>92500</v>
      </c>
      <c r="AP506">
        <v>6</v>
      </c>
    </row>
    <row r="507" spans="1:42" x14ac:dyDescent="0.45">
      <c r="A507">
        <v>481</v>
      </c>
      <c r="B507">
        <v>5838858.2300000004</v>
      </c>
      <c r="C507">
        <v>58.39</v>
      </c>
      <c r="D507">
        <v>8.8800000000000008</v>
      </c>
      <c r="E507">
        <v>5.5</v>
      </c>
      <c r="F507">
        <v>61.96</v>
      </c>
      <c r="G507">
        <v>-2255627.9</v>
      </c>
      <c r="H507">
        <v>-61.9</v>
      </c>
      <c r="I507">
        <v>-5192225.43</v>
      </c>
      <c r="J507">
        <v>-42.48</v>
      </c>
      <c r="K507">
        <v>1.1200000000000001</v>
      </c>
      <c r="L507">
        <v>0.13</v>
      </c>
      <c r="M507">
        <v>1.46</v>
      </c>
      <c r="N507">
        <v>1.1000000000000001</v>
      </c>
      <c r="O507">
        <v>1.1499999999999999</v>
      </c>
      <c r="P507">
        <v>2135490.59</v>
      </c>
      <c r="Q507">
        <v>0.37</v>
      </c>
      <c r="R507">
        <v>21.14</v>
      </c>
      <c r="S507">
        <v>0</v>
      </c>
      <c r="T507">
        <v>0.68</v>
      </c>
      <c r="U507">
        <v>2.2000000000000001E-3</v>
      </c>
      <c r="V507">
        <v>1305</v>
      </c>
      <c r="W507">
        <v>4474.22</v>
      </c>
      <c r="X507">
        <v>0.23</v>
      </c>
      <c r="Y507">
        <v>59.09</v>
      </c>
      <c r="Z507">
        <v>638</v>
      </c>
      <c r="AA507">
        <v>48.89</v>
      </c>
      <c r="AB507">
        <v>63529868.049999997</v>
      </c>
      <c r="AC507">
        <v>99576.6</v>
      </c>
      <c r="AD507">
        <v>4.08</v>
      </c>
      <c r="AE507">
        <v>59.07</v>
      </c>
      <c r="AF507">
        <v>667</v>
      </c>
      <c r="AG507">
        <v>51.11</v>
      </c>
      <c r="AH507">
        <v>-57691009.829999998</v>
      </c>
      <c r="AI507">
        <v>-86493.27</v>
      </c>
      <c r="AJ507">
        <v>-3.45</v>
      </c>
      <c r="AK507">
        <v>59.1</v>
      </c>
      <c r="AL507">
        <v>5</v>
      </c>
      <c r="AM507">
        <v>110000</v>
      </c>
      <c r="AN507">
        <v>120000</v>
      </c>
      <c r="AO507">
        <v>92500</v>
      </c>
      <c r="AP507">
        <v>6</v>
      </c>
    </row>
    <row r="508" spans="1:42" x14ac:dyDescent="0.45">
      <c r="A508">
        <v>482</v>
      </c>
      <c r="B508">
        <v>2387798.7599999998</v>
      </c>
      <c r="C508">
        <v>23.88</v>
      </c>
      <c r="D508">
        <v>5.19</v>
      </c>
      <c r="E508">
        <v>2.5299999999999998</v>
      </c>
      <c r="F508">
        <v>48.7</v>
      </c>
      <c r="G508">
        <v>-838333.24</v>
      </c>
      <c r="H508">
        <v>-61.9</v>
      </c>
      <c r="I508">
        <v>-3680759.21</v>
      </c>
      <c r="J508">
        <v>-32.340000000000003</v>
      </c>
      <c r="K508">
        <v>0.65</v>
      </c>
      <c r="L508">
        <v>0.08</v>
      </c>
      <c r="M508">
        <v>1.51</v>
      </c>
      <c r="N508">
        <v>1.08</v>
      </c>
      <c r="O508">
        <v>1.1599999999999999</v>
      </c>
      <c r="P508">
        <v>1231347.3899999999</v>
      </c>
      <c r="Q508">
        <v>0.27</v>
      </c>
      <c r="R508">
        <v>16.29</v>
      </c>
      <c r="S508">
        <v>-0.18</v>
      </c>
      <c r="T508">
        <v>0.52</v>
      </c>
      <c r="U508">
        <v>1.6000000000000001E-3</v>
      </c>
      <c r="V508">
        <v>1522</v>
      </c>
      <c r="W508">
        <v>1568.86</v>
      </c>
      <c r="X508">
        <v>0.18</v>
      </c>
      <c r="Y508">
        <v>59.17</v>
      </c>
      <c r="Z508">
        <v>734</v>
      </c>
      <c r="AA508">
        <v>48.23</v>
      </c>
      <c r="AB508">
        <v>31702825.870000001</v>
      </c>
      <c r="AC508">
        <v>43191.86</v>
      </c>
      <c r="AD508">
        <v>4.08</v>
      </c>
      <c r="AE508">
        <v>59.09</v>
      </c>
      <c r="AF508">
        <v>788</v>
      </c>
      <c r="AG508">
        <v>51.77</v>
      </c>
      <c r="AH508">
        <v>-29315027.109999999</v>
      </c>
      <c r="AI508">
        <v>-37201.81</v>
      </c>
      <c r="AJ508">
        <v>-3.46</v>
      </c>
      <c r="AK508">
        <v>59.24</v>
      </c>
      <c r="AL508">
        <v>10</v>
      </c>
      <c r="AM508">
        <v>110000</v>
      </c>
      <c r="AN508">
        <v>120000</v>
      </c>
      <c r="AO508">
        <v>92500</v>
      </c>
      <c r="AP508">
        <v>6</v>
      </c>
    </row>
    <row r="509" spans="1:42" x14ac:dyDescent="0.45">
      <c r="A509">
        <v>483</v>
      </c>
      <c r="B509">
        <v>1447055.07</v>
      </c>
      <c r="C509">
        <v>14.47</v>
      </c>
      <c r="D509">
        <v>3.69</v>
      </c>
      <c r="E509">
        <v>1.59</v>
      </c>
      <c r="F509">
        <v>43.04</v>
      </c>
      <c r="G509">
        <v>-504356.96</v>
      </c>
      <c r="H509">
        <v>-61.9</v>
      </c>
      <c r="I509">
        <v>-3151268.51</v>
      </c>
      <c r="J509">
        <v>-28.39</v>
      </c>
      <c r="K509">
        <v>0.46</v>
      </c>
      <c r="L509">
        <v>0.06</v>
      </c>
      <c r="M509">
        <v>1.52</v>
      </c>
      <c r="N509">
        <v>1.07</v>
      </c>
      <c r="O509">
        <v>1.1599999999999999</v>
      </c>
      <c r="P509">
        <v>970347.26</v>
      </c>
      <c r="Q509">
        <v>0.21</v>
      </c>
      <c r="R509">
        <v>14.73</v>
      </c>
      <c r="S509">
        <v>-0.26</v>
      </c>
      <c r="T509">
        <v>0.45</v>
      </c>
      <c r="U509">
        <v>1.1999999999999999E-3</v>
      </c>
      <c r="V509">
        <v>1619</v>
      </c>
      <c r="W509">
        <v>893.8</v>
      </c>
      <c r="X509">
        <v>0.16</v>
      </c>
      <c r="Y509">
        <v>59.31</v>
      </c>
      <c r="Z509">
        <v>778</v>
      </c>
      <c r="AA509">
        <v>48.05</v>
      </c>
      <c r="AB509">
        <v>21244542.859999999</v>
      </c>
      <c r="AC509">
        <v>27306.61</v>
      </c>
      <c r="AD509">
        <v>4.0599999999999996</v>
      </c>
      <c r="AE509">
        <v>59.16</v>
      </c>
      <c r="AF509">
        <v>841</v>
      </c>
      <c r="AG509">
        <v>51.95</v>
      </c>
      <c r="AH509">
        <v>-19797487.789999999</v>
      </c>
      <c r="AI509">
        <v>-23540.41</v>
      </c>
      <c r="AJ509">
        <v>-3.45</v>
      </c>
      <c r="AK509">
        <v>59.45</v>
      </c>
      <c r="AL509">
        <v>15</v>
      </c>
      <c r="AM509">
        <v>110000</v>
      </c>
      <c r="AN509">
        <v>120000</v>
      </c>
      <c r="AO509">
        <v>92500</v>
      </c>
      <c r="AP509">
        <v>6</v>
      </c>
    </row>
    <row r="510" spans="1:42" x14ac:dyDescent="0.45">
      <c r="A510">
        <v>484</v>
      </c>
      <c r="B510">
        <v>1116454.42</v>
      </c>
      <c r="C510">
        <v>11.16</v>
      </c>
      <c r="D510">
        <v>2.88</v>
      </c>
      <c r="E510">
        <v>1.24</v>
      </c>
      <c r="F510">
        <v>43.01</v>
      </c>
      <c r="G510">
        <v>-357169.56</v>
      </c>
      <c r="H510">
        <v>-61.9</v>
      </c>
      <c r="I510">
        <v>-2701388.56</v>
      </c>
      <c r="J510">
        <v>-24.96</v>
      </c>
      <c r="K510">
        <v>0.41</v>
      </c>
      <c r="L510">
        <v>0.05</v>
      </c>
      <c r="M510">
        <v>1.72</v>
      </c>
      <c r="N510">
        <v>1.07</v>
      </c>
      <c r="O510">
        <v>1.17</v>
      </c>
      <c r="P510">
        <v>872639.08</v>
      </c>
      <c r="Q510">
        <v>0.17</v>
      </c>
      <c r="R510">
        <v>13.5</v>
      </c>
      <c r="S510">
        <v>-0.31</v>
      </c>
      <c r="T510">
        <v>0.44</v>
      </c>
      <c r="U510">
        <v>1E-3</v>
      </c>
      <c r="V510">
        <v>1684</v>
      </c>
      <c r="W510">
        <v>662.98</v>
      </c>
      <c r="X510">
        <v>0.15</v>
      </c>
      <c r="Y510">
        <v>59.48</v>
      </c>
      <c r="Z510">
        <v>807</v>
      </c>
      <c r="AA510">
        <v>47.92</v>
      </c>
      <c r="AB510">
        <v>16323326.57</v>
      </c>
      <c r="AC510">
        <v>20227.169999999998</v>
      </c>
      <c r="AD510">
        <v>4.09</v>
      </c>
      <c r="AE510">
        <v>59.39</v>
      </c>
      <c r="AF510">
        <v>877</v>
      </c>
      <c r="AG510">
        <v>52.08</v>
      </c>
      <c r="AH510">
        <v>-15206872.15</v>
      </c>
      <c r="AI510">
        <v>-17339.650000000001</v>
      </c>
      <c r="AJ510">
        <v>-3.47</v>
      </c>
      <c r="AK510">
        <v>59.56</v>
      </c>
      <c r="AL510">
        <v>20</v>
      </c>
      <c r="AM510">
        <v>110000</v>
      </c>
      <c r="AN510">
        <v>120000</v>
      </c>
      <c r="AO510">
        <v>92500</v>
      </c>
      <c r="AP510">
        <v>6</v>
      </c>
    </row>
    <row r="511" spans="1:42" x14ac:dyDescent="0.45">
      <c r="A511">
        <v>485</v>
      </c>
      <c r="B511">
        <v>13462820.560000001</v>
      </c>
      <c r="C511">
        <v>134.63</v>
      </c>
      <c r="D511">
        <v>8.2100000000000009</v>
      </c>
      <c r="E511">
        <v>10.45</v>
      </c>
      <c r="F511">
        <v>127.21</v>
      </c>
      <c r="G511">
        <v>-2935263.32</v>
      </c>
      <c r="H511">
        <v>-59.53</v>
      </c>
      <c r="I511">
        <v>-6422356.75</v>
      </c>
      <c r="J511">
        <v>-47.66</v>
      </c>
      <c r="K511">
        <v>2.1</v>
      </c>
      <c r="L511">
        <v>0.22</v>
      </c>
      <c r="M511">
        <v>2.67</v>
      </c>
      <c r="N511">
        <v>1.2</v>
      </c>
      <c r="O511">
        <v>1.17</v>
      </c>
      <c r="P511">
        <v>4396575.49</v>
      </c>
      <c r="Q511">
        <v>0.39</v>
      </c>
      <c r="R511">
        <v>24.09</v>
      </c>
      <c r="S511">
        <v>0.21</v>
      </c>
      <c r="T511">
        <v>1.24</v>
      </c>
      <c r="U511">
        <v>2.3E-3</v>
      </c>
      <c r="V511">
        <v>1504</v>
      </c>
      <c r="W511">
        <v>8951.34</v>
      </c>
      <c r="X511">
        <v>0.34</v>
      </c>
      <c r="Y511">
        <v>47.58</v>
      </c>
      <c r="Z511">
        <v>762</v>
      </c>
      <c r="AA511">
        <v>50.66</v>
      </c>
      <c r="AB511">
        <v>80211165.870000005</v>
      </c>
      <c r="AC511">
        <v>105264</v>
      </c>
      <c r="AD511">
        <v>3.76</v>
      </c>
      <c r="AE511">
        <v>47.68</v>
      </c>
      <c r="AF511">
        <v>742</v>
      </c>
      <c r="AG511">
        <v>49.34</v>
      </c>
      <c r="AH511">
        <v>-66748345.310000002</v>
      </c>
      <c r="AI511">
        <v>-89957.34</v>
      </c>
      <c r="AJ511">
        <v>-3.17</v>
      </c>
      <c r="AK511">
        <v>47.48</v>
      </c>
      <c r="AL511">
        <v>5</v>
      </c>
      <c r="AM511">
        <v>120000</v>
      </c>
      <c r="AN511">
        <v>130000</v>
      </c>
      <c r="AO511">
        <v>92500</v>
      </c>
      <c r="AP511">
        <v>6</v>
      </c>
    </row>
    <row r="512" spans="1:42" x14ac:dyDescent="0.45">
      <c r="A512">
        <v>486</v>
      </c>
      <c r="B512">
        <v>7435354.7199999997</v>
      </c>
      <c r="C512">
        <v>74.349999999999994</v>
      </c>
      <c r="D512">
        <v>4.88</v>
      </c>
      <c r="E512">
        <v>6.69</v>
      </c>
      <c r="F512">
        <v>137.22</v>
      </c>
      <c r="G512">
        <v>-1062209.6599999999</v>
      </c>
      <c r="H512">
        <v>-59.53</v>
      </c>
      <c r="I512">
        <v>-3513777.9</v>
      </c>
      <c r="J512">
        <v>-30.44</v>
      </c>
      <c r="K512">
        <v>2.12</v>
      </c>
      <c r="L512">
        <v>0.22</v>
      </c>
      <c r="M512">
        <v>4.51</v>
      </c>
      <c r="N512">
        <v>1.22</v>
      </c>
      <c r="O512">
        <v>1.19</v>
      </c>
      <c r="P512">
        <v>2582515.06</v>
      </c>
      <c r="Q512">
        <v>0.38</v>
      </c>
      <c r="R512">
        <v>15.99</v>
      </c>
      <c r="S512">
        <v>0.08</v>
      </c>
      <c r="T512">
        <v>1.3</v>
      </c>
      <c r="U512">
        <v>2.3E-3</v>
      </c>
      <c r="V512">
        <v>1791</v>
      </c>
      <c r="W512">
        <v>4151.51</v>
      </c>
      <c r="X512">
        <v>0.35</v>
      </c>
      <c r="Y512">
        <v>47.44</v>
      </c>
      <c r="Z512">
        <v>906</v>
      </c>
      <c r="AA512">
        <v>50.59</v>
      </c>
      <c r="AB512">
        <v>41612641.380000003</v>
      </c>
      <c r="AC512">
        <v>45930.07</v>
      </c>
      <c r="AD512">
        <v>3.78</v>
      </c>
      <c r="AE512">
        <v>47.45</v>
      </c>
      <c r="AF512">
        <v>885</v>
      </c>
      <c r="AG512">
        <v>49.41</v>
      </c>
      <c r="AH512">
        <v>-34177286.659999996</v>
      </c>
      <c r="AI512">
        <v>-38618.400000000001</v>
      </c>
      <c r="AJ512">
        <v>-3.16</v>
      </c>
      <c r="AK512">
        <v>47.43</v>
      </c>
      <c r="AL512">
        <v>10</v>
      </c>
      <c r="AM512">
        <v>120000</v>
      </c>
      <c r="AN512">
        <v>130000</v>
      </c>
      <c r="AO512">
        <v>92500</v>
      </c>
      <c r="AP512">
        <v>6</v>
      </c>
    </row>
    <row r="513" spans="1:42" x14ac:dyDescent="0.45">
      <c r="A513">
        <v>487</v>
      </c>
      <c r="B513">
        <v>5371940.5999999996</v>
      </c>
      <c r="C513">
        <v>53.72</v>
      </c>
      <c r="D513">
        <v>3.49</v>
      </c>
      <c r="E513">
        <v>5.14</v>
      </c>
      <c r="F513">
        <v>147</v>
      </c>
      <c r="G513">
        <v>-617979.68999999994</v>
      </c>
      <c r="H513">
        <v>-59.53</v>
      </c>
      <c r="I513">
        <v>-2979653.35</v>
      </c>
      <c r="J513">
        <v>-24.79</v>
      </c>
      <c r="K513">
        <v>1.8</v>
      </c>
      <c r="L513">
        <v>0.21</v>
      </c>
      <c r="M513">
        <v>5.93</v>
      </c>
      <c r="N513">
        <v>1.23</v>
      </c>
      <c r="O513">
        <v>1.21</v>
      </c>
      <c r="P513">
        <v>1937975.94</v>
      </c>
      <c r="Q513">
        <v>0.36</v>
      </c>
      <c r="R513">
        <v>13.08</v>
      </c>
      <c r="S513">
        <v>-0.02</v>
      </c>
      <c r="T513">
        <v>1.39</v>
      </c>
      <c r="U513">
        <v>2.0999999999999999E-3</v>
      </c>
      <c r="V513">
        <v>1925</v>
      </c>
      <c r="W513">
        <v>2790.62</v>
      </c>
      <c r="X513">
        <v>0.37</v>
      </c>
      <c r="Y513">
        <v>47.44</v>
      </c>
      <c r="Z513">
        <v>973</v>
      </c>
      <c r="AA513">
        <v>50.55</v>
      </c>
      <c r="AB513">
        <v>28456588.719999999</v>
      </c>
      <c r="AC513">
        <v>29246.240000000002</v>
      </c>
      <c r="AD513">
        <v>3.79</v>
      </c>
      <c r="AE513">
        <v>47.47</v>
      </c>
      <c r="AF513">
        <v>952</v>
      </c>
      <c r="AG513">
        <v>49.45</v>
      </c>
      <c r="AH513">
        <v>-23084648.129999999</v>
      </c>
      <c r="AI513">
        <v>-24248.58</v>
      </c>
      <c r="AJ513">
        <v>-3.13</v>
      </c>
      <c r="AK513">
        <v>47.41</v>
      </c>
      <c r="AL513">
        <v>15</v>
      </c>
      <c r="AM513">
        <v>120000</v>
      </c>
      <c r="AN513">
        <v>130000</v>
      </c>
      <c r="AO513">
        <v>92500</v>
      </c>
      <c r="AP513">
        <v>6</v>
      </c>
    </row>
    <row r="514" spans="1:42" x14ac:dyDescent="0.45">
      <c r="A514">
        <v>488</v>
      </c>
      <c r="B514">
        <v>3714942.41</v>
      </c>
      <c r="C514">
        <v>37.15</v>
      </c>
      <c r="D514">
        <v>2.75</v>
      </c>
      <c r="E514">
        <v>3.75</v>
      </c>
      <c r="F514">
        <v>136.22999999999999</v>
      </c>
      <c r="G514">
        <v>-412045.3</v>
      </c>
      <c r="H514">
        <v>-59.53</v>
      </c>
      <c r="I514">
        <v>-2520050.14</v>
      </c>
      <c r="J514">
        <v>-22.01</v>
      </c>
      <c r="K514">
        <v>1.47</v>
      </c>
      <c r="L514">
        <v>0.17</v>
      </c>
      <c r="M514">
        <v>6.19</v>
      </c>
      <c r="N514">
        <v>1.21</v>
      </c>
      <c r="O514">
        <v>1.2</v>
      </c>
      <c r="P514">
        <v>1512121.02</v>
      </c>
      <c r="Q514">
        <v>0.3</v>
      </c>
      <c r="R514">
        <v>11.86</v>
      </c>
      <c r="S514">
        <v>-0.14000000000000001</v>
      </c>
      <c r="T514">
        <v>1.29</v>
      </c>
      <c r="U514">
        <v>1.8E-3</v>
      </c>
      <c r="V514">
        <v>2017</v>
      </c>
      <c r="W514">
        <v>1841.82</v>
      </c>
      <c r="X514">
        <v>0.34</v>
      </c>
      <c r="Y514">
        <v>47.54</v>
      </c>
      <c r="Z514">
        <v>1014</v>
      </c>
      <c r="AA514">
        <v>50.27</v>
      </c>
      <c r="AB514">
        <v>21016806.16</v>
      </c>
      <c r="AC514">
        <v>20726.63</v>
      </c>
      <c r="AD514">
        <v>3.8</v>
      </c>
      <c r="AE514">
        <v>47.5</v>
      </c>
      <c r="AF514">
        <v>1003</v>
      </c>
      <c r="AG514">
        <v>49.73</v>
      </c>
      <c r="AH514">
        <v>-17301863.739999998</v>
      </c>
      <c r="AI514">
        <v>-17250.11</v>
      </c>
      <c r="AJ514">
        <v>-3.15</v>
      </c>
      <c r="AK514">
        <v>47.57</v>
      </c>
      <c r="AL514">
        <v>20</v>
      </c>
      <c r="AM514">
        <v>120000</v>
      </c>
      <c r="AN514">
        <v>130000</v>
      </c>
      <c r="AO514">
        <v>92500</v>
      </c>
      <c r="AP514">
        <v>6</v>
      </c>
    </row>
    <row r="515" spans="1:42" x14ac:dyDescent="0.45">
      <c r="A515">
        <v>489</v>
      </c>
      <c r="B515">
        <v>27671067.09</v>
      </c>
      <c r="C515">
        <v>276.70999999999998</v>
      </c>
      <c r="D515">
        <v>7.45</v>
      </c>
      <c r="E515">
        <v>16.71</v>
      </c>
      <c r="F515">
        <v>224.16</v>
      </c>
      <c r="G515">
        <v>-3891095.07</v>
      </c>
      <c r="H515">
        <v>-58.97</v>
      </c>
      <c r="I515">
        <v>-7134443.75</v>
      </c>
      <c r="J515">
        <v>-26.66</v>
      </c>
      <c r="K515">
        <v>3.88</v>
      </c>
      <c r="L515">
        <v>0.63</v>
      </c>
      <c r="M515">
        <v>8.41</v>
      </c>
      <c r="N515">
        <v>1.31</v>
      </c>
      <c r="O515">
        <v>1.22</v>
      </c>
      <c r="P515">
        <v>5716628.1900000004</v>
      </c>
      <c r="Q515">
        <v>0.61</v>
      </c>
      <c r="R515">
        <v>9.83</v>
      </c>
      <c r="S515">
        <v>1.1499999999999999</v>
      </c>
      <c r="T515">
        <v>1.94</v>
      </c>
      <c r="U515">
        <v>3.5999999999999999E-3</v>
      </c>
      <c r="V515">
        <v>1840</v>
      </c>
      <c r="W515">
        <v>15038.62</v>
      </c>
      <c r="X515">
        <v>0.4</v>
      </c>
      <c r="Y515">
        <v>35.56</v>
      </c>
      <c r="Z515">
        <v>954</v>
      </c>
      <c r="AA515">
        <v>51.85</v>
      </c>
      <c r="AB515">
        <v>116804341.11</v>
      </c>
      <c r="AC515">
        <v>122436.42</v>
      </c>
      <c r="AD515">
        <v>3.29</v>
      </c>
      <c r="AE515">
        <v>35.74</v>
      </c>
      <c r="AF515">
        <v>886</v>
      </c>
      <c r="AG515">
        <v>48.15</v>
      </c>
      <c r="AH515">
        <v>-89133274.019999996</v>
      </c>
      <c r="AI515">
        <v>-100601.89</v>
      </c>
      <c r="AJ515">
        <v>-2.71</v>
      </c>
      <c r="AK515">
        <v>35.380000000000003</v>
      </c>
      <c r="AL515">
        <v>5</v>
      </c>
      <c r="AM515">
        <v>130000</v>
      </c>
      <c r="AN515">
        <v>140000</v>
      </c>
      <c r="AO515">
        <v>92500</v>
      </c>
      <c r="AP515">
        <v>6</v>
      </c>
    </row>
    <row r="516" spans="1:42" x14ac:dyDescent="0.45">
      <c r="A516">
        <v>490</v>
      </c>
      <c r="B516">
        <v>12217772.130000001</v>
      </c>
      <c r="C516">
        <v>122.18</v>
      </c>
      <c r="D516">
        <v>4.6100000000000003</v>
      </c>
      <c r="E516">
        <v>9.75</v>
      </c>
      <c r="F516">
        <v>211.55</v>
      </c>
      <c r="G516">
        <v>-1181192.18</v>
      </c>
      <c r="H516">
        <v>-58.97</v>
      </c>
      <c r="I516">
        <v>-3989351.18</v>
      </c>
      <c r="J516">
        <v>-19.48</v>
      </c>
      <c r="K516">
        <v>3.06</v>
      </c>
      <c r="L516">
        <v>0.5</v>
      </c>
      <c r="M516">
        <v>10.86</v>
      </c>
      <c r="N516">
        <v>1.27</v>
      </c>
      <c r="O516">
        <v>1.19</v>
      </c>
      <c r="P516">
        <v>2257504.86</v>
      </c>
      <c r="Q516">
        <v>0.65</v>
      </c>
      <c r="R516">
        <v>6.67</v>
      </c>
      <c r="S516">
        <v>0.65</v>
      </c>
      <c r="T516">
        <v>1.85</v>
      </c>
      <c r="U516">
        <v>3.8999999999999998E-3</v>
      </c>
      <c r="V516">
        <v>2291</v>
      </c>
      <c r="W516">
        <v>5332.94</v>
      </c>
      <c r="X516">
        <v>0.38</v>
      </c>
      <c r="Y516">
        <v>35.31</v>
      </c>
      <c r="Z516">
        <v>1184</v>
      </c>
      <c r="AA516">
        <v>51.68</v>
      </c>
      <c r="AB516">
        <v>56843739.560000002</v>
      </c>
      <c r="AC516">
        <v>48009.919999999998</v>
      </c>
      <c r="AD516">
        <v>3.29</v>
      </c>
      <c r="AE516">
        <v>35.450000000000003</v>
      </c>
      <c r="AF516">
        <v>1107</v>
      </c>
      <c r="AG516">
        <v>48.32</v>
      </c>
      <c r="AH516">
        <v>-44625967.43</v>
      </c>
      <c r="AI516">
        <v>-40312.53</v>
      </c>
      <c r="AJ516">
        <v>-2.74</v>
      </c>
      <c r="AK516">
        <v>35.159999999999997</v>
      </c>
      <c r="AL516">
        <v>10</v>
      </c>
      <c r="AM516">
        <v>130000</v>
      </c>
      <c r="AN516">
        <v>140000</v>
      </c>
      <c r="AO516">
        <v>92500</v>
      </c>
      <c r="AP516">
        <v>6</v>
      </c>
    </row>
    <row r="517" spans="1:42" x14ac:dyDescent="0.45">
      <c r="A517">
        <v>491</v>
      </c>
      <c r="B517">
        <v>8718159.6500000004</v>
      </c>
      <c r="C517">
        <v>87.18</v>
      </c>
      <c r="D517">
        <v>3.35</v>
      </c>
      <c r="E517">
        <v>7.58</v>
      </c>
      <c r="F517">
        <v>225.99</v>
      </c>
      <c r="G517">
        <v>-693518.79</v>
      </c>
      <c r="H517">
        <v>-58.97</v>
      </c>
      <c r="I517">
        <v>-3189420.17</v>
      </c>
      <c r="J517">
        <v>-17.579999999999998</v>
      </c>
      <c r="K517">
        <v>2.73</v>
      </c>
      <c r="L517">
        <v>0.43</v>
      </c>
      <c r="M517">
        <v>12.86</v>
      </c>
      <c r="N517">
        <v>1.29</v>
      </c>
      <c r="O517">
        <v>1.2</v>
      </c>
      <c r="P517">
        <v>1561004.24</v>
      </c>
      <c r="Q517">
        <v>0.67</v>
      </c>
      <c r="R517">
        <v>4.59</v>
      </c>
      <c r="S517">
        <v>0.47</v>
      </c>
      <c r="T517">
        <v>2</v>
      </c>
      <c r="U517">
        <v>4.0000000000000001E-3</v>
      </c>
      <c r="V517">
        <v>2503</v>
      </c>
      <c r="W517">
        <v>3483.08</v>
      </c>
      <c r="X517">
        <v>0.4</v>
      </c>
      <c r="Y517">
        <v>35.270000000000003</v>
      </c>
      <c r="Z517">
        <v>1299</v>
      </c>
      <c r="AA517">
        <v>51.9</v>
      </c>
      <c r="AB517">
        <v>38476450.649999999</v>
      </c>
      <c r="AC517">
        <v>29620.05</v>
      </c>
      <c r="AD517">
        <v>3.28</v>
      </c>
      <c r="AE517">
        <v>35.380000000000003</v>
      </c>
      <c r="AF517">
        <v>1204</v>
      </c>
      <c r="AG517">
        <v>48.1</v>
      </c>
      <c r="AH517">
        <v>-29758291</v>
      </c>
      <c r="AI517">
        <v>-24716.19</v>
      </c>
      <c r="AJ517">
        <v>-2.71</v>
      </c>
      <c r="AK517">
        <v>35.159999999999997</v>
      </c>
      <c r="AL517">
        <v>15</v>
      </c>
      <c r="AM517">
        <v>130000</v>
      </c>
      <c r="AN517">
        <v>140000</v>
      </c>
      <c r="AO517">
        <v>92500</v>
      </c>
      <c r="AP517">
        <v>6</v>
      </c>
    </row>
    <row r="518" spans="1:42" x14ac:dyDescent="0.45">
      <c r="A518">
        <v>492</v>
      </c>
      <c r="B518">
        <v>6159086.1200000001</v>
      </c>
      <c r="C518">
        <v>61.59</v>
      </c>
      <c r="D518">
        <v>2.64</v>
      </c>
      <c r="E518">
        <v>5.75</v>
      </c>
      <c r="F518">
        <v>217.4</v>
      </c>
      <c r="G518">
        <v>-461493.82</v>
      </c>
      <c r="H518">
        <v>-58.97</v>
      </c>
      <c r="I518">
        <v>-2745902.04</v>
      </c>
      <c r="J518">
        <v>-17.25</v>
      </c>
      <c r="K518">
        <v>2.2400000000000002</v>
      </c>
      <c r="L518">
        <v>0.33</v>
      </c>
      <c r="M518">
        <v>12.6</v>
      </c>
      <c r="N518">
        <v>1.28</v>
      </c>
      <c r="O518">
        <v>1.2</v>
      </c>
      <c r="P518">
        <v>1153378.49</v>
      </c>
      <c r="Q518">
        <v>0.62</v>
      </c>
      <c r="R518">
        <v>4.21</v>
      </c>
      <c r="S518">
        <v>0.08</v>
      </c>
      <c r="T518">
        <v>1.94</v>
      </c>
      <c r="U518">
        <v>3.7000000000000002E-3</v>
      </c>
      <c r="V518">
        <v>2629</v>
      </c>
      <c r="W518">
        <v>2342.75</v>
      </c>
      <c r="X518">
        <v>0.39</v>
      </c>
      <c r="Y518">
        <v>35.32</v>
      </c>
      <c r="Z518">
        <v>1359</v>
      </c>
      <c r="AA518">
        <v>51.69</v>
      </c>
      <c r="AB518">
        <v>27828684.390000001</v>
      </c>
      <c r="AC518">
        <v>20477.32</v>
      </c>
      <c r="AD518">
        <v>3.27</v>
      </c>
      <c r="AE518">
        <v>35.5</v>
      </c>
      <c r="AF518">
        <v>1270</v>
      </c>
      <c r="AG518">
        <v>48.31</v>
      </c>
      <c r="AH518">
        <v>-21669598.260000002</v>
      </c>
      <c r="AI518">
        <v>-17062.68</v>
      </c>
      <c r="AJ518">
        <v>-2.7</v>
      </c>
      <c r="AK518">
        <v>35.130000000000003</v>
      </c>
      <c r="AL518">
        <v>20</v>
      </c>
      <c r="AM518">
        <v>130000</v>
      </c>
      <c r="AN518">
        <v>140000</v>
      </c>
      <c r="AO518">
        <v>92500</v>
      </c>
      <c r="AP518">
        <v>6</v>
      </c>
    </row>
    <row r="519" spans="1:42" x14ac:dyDescent="0.45">
      <c r="A519">
        <v>493</v>
      </c>
      <c r="B519">
        <v>-2543374.79</v>
      </c>
      <c r="C519">
        <v>-25.43</v>
      </c>
      <c r="D519">
        <v>15.96</v>
      </c>
      <c r="E519">
        <v>-3.36</v>
      </c>
      <c r="F519">
        <v>-21.07</v>
      </c>
      <c r="G519">
        <v>-1215837.18</v>
      </c>
      <c r="H519">
        <v>-58.12</v>
      </c>
      <c r="I519">
        <v>-8804481.2400000002</v>
      </c>
      <c r="J519">
        <v>-60.61</v>
      </c>
      <c r="K519">
        <v>-0.28999999999999998</v>
      </c>
      <c r="L519">
        <v>-0.06</v>
      </c>
      <c r="M519">
        <v>-0.35</v>
      </c>
      <c r="N519">
        <v>0.97</v>
      </c>
      <c r="O519">
        <v>1.1200000000000001</v>
      </c>
      <c r="P519">
        <v>1997895.79</v>
      </c>
      <c r="Q519">
        <v>0.04</v>
      </c>
      <c r="R519">
        <v>36.97</v>
      </c>
      <c r="S519">
        <v>-0.24</v>
      </c>
      <c r="T519">
        <v>-0.05</v>
      </c>
      <c r="U519">
        <v>2.0000000000000001E-4</v>
      </c>
      <c r="V519">
        <v>2798</v>
      </c>
      <c r="W519">
        <v>-909</v>
      </c>
      <c r="X519">
        <v>0</v>
      </c>
      <c r="Y519">
        <v>49.75</v>
      </c>
      <c r="Z519">
        <v>1299</v>
      </c>
      <c r="AA519">
        <v>46.43</v>
      </c>
      <c r="AB519">
        <v>77201670.230000004</v>
      </c>
      <c r="AC519">
        <v>59431.62</v>
      </c>
      <c r="AD519">
        <v>3.59</v>
      </c>
      <c r="AE519">
        <v>50.22</v>
      </c>
      <c r="AF519">
        <v>1499</v>
      </c>
      <c r="AG519">
        <v>53.57</v>
      </c>
      <c r="AH519">
        <v>-79745045.019999996</v>
      </c>
      <c r="AI519">
        <v>-53198.83</v>
      </c>
      <c r="AJ519">
        <v>-3.12</v>
      </c>
      <c r="AK519">
        <v>49.34</v>
      </c>
      <c r="AL519">
        <v>5</v>
      </c>
      <c r="AM519">
        <v>100000</v>
      </c>
      <c r="AN519">
        <v>150000</v>
      </c>
      <c r="AO519">
        <v>92500</v>
      </c>
      <c r="AP519">
        <v>6</v>
      </c>
    </row>
    <row r="520" spans="1:42" x14ac:dyDescent="0.45">
      <c r="A520">
        <v>494</v>
      </c>
      <c r="B520">
        <v>-2750127.68</v>
      </c>
      <c r="C520">
        <v>-27.5</v>
      </c>
      <c r="D520">
        <v>10.08</v>
      </c>
      <c r="E520">
        <v>-3.68</v>
      </c>
      <c r="F520">
        <v>-36.47</v>
      </c>
      <c r="G520">
        <v>-588317.75</v>
      </c>
      <c r="H520">
        <v>-58.12</v>
      </c>
      <c r="I520">
        <v>-5661545.2599999998</v>
      </c>
      <c r="J520">
        <v>-48.89</v>
      </c>
      <c r="K520">
        <v>-0.49</v>
      </c>
      <c r="L520">
        <v>-0.08</v>
      </c>
      <c r="M520">
        <v>-0.75</v>
      </c>
      <c r="N520">
        <v>0.95</v>
      </c>
      <c r="O520">
        <v>1.0900000000000001</v>
      </c>
      <c r="P520">
        <v>1218879.8500000001</v>
      </c>
      <c r="Q520">
        <v>-0.13</v>
      </c>
      <c r="R520">
        <v>31.08</v>
      </c>
      <c r="S520">
        <v>-0.28999999999999998</v>
      </c>
      <c r="T520">
        <v>-0.25</v>
      </c>
      <c r="U520">
        <v>-8.0000000000000004E-4</v>
      </c>
      <c r="V520">
        <v>3726</v>
      </c>
      <c r="W520">
        <v>-738.09</v>
      </c>
      <c r="X520">
        <v>-0.05</v>
      </c>
      <c r="Y520">
        <v>47.26</v>
      </c>
      <c r="Z520">
        <v>1734</v>
      </c>
      <c r="AA520">
        <v>46.54</v>
      </c>
      <c r="AB520">
        <v>51377744.170000002</v>
      </c>
      <c r="AC520">
        <v>29629.61</v>
      </c>
      <c r="AD520">
        <v>3.47</v>
      </c>
      <c r="AE520">
        <v>47.43</v>
      </c>
      <c r="AF520">
        <v>1992</v>
      </c>
      <c r="AG520">
        <v>53.46</v>
      </c>
      <c r="AH520">
        <v>-54127871.850000001</v>
      </c>
      <c r="AI520">
        <v>-27172.63</v>
      </c>
      <c r="AJ520">
        <v>-3.11</v>
      </c>
      <c r="AK520">
        <v>47.11</v>
      </c>
      <c r="AL520">
        <v>10</v>
      </c>
      <c r="AM520">
        <v>100000</v>
      </c>
      <c r="AN520">
        <v>150000</v>
      </c>
      <c r="AO520">
        <v>92500</v>
      </c>
      <c r="AP520">
        <v>6</v>
      </c>
    </row>
    <row r="521" spans="1:42" x14ac:dyDescent="0.45">
      <c r="A521">
        <v>495</v>
      </c>
      <c r="B521">
        <v>-1519687.08</v>
      </c>
      <c r="C521">
        <v>-15.2</v>
      </c>
      <c r="D521">
        <v>7.41</v>
      </c>
      <c r="E521">
        <v>-1.9</v>
      </c>
      <c r="F521">
        <v>-25.66</v>
      </c>
      <c r="G521">
        <v>-406844.42</v>
      </c>
      <c r="H521">
        <v>-58.12</v>
      </c>
      <c r="I521">
        <v>-4404365.3</v>
      </c>
      <c r="J521">
        <v>-38.24</v>
      </c>
      <c r="K521">
        <v>-0.35</v>
      </c>
      <c r="L521">
        <v>-0.05</v>
      </c>
      <c r="M521">
        <v>-0.67</v>
      </c>
      <c r="N521">
        <v>0.96</v>
      </c>
      <c r="O521">
        <v>1.0900000000000001</v>
      </c>
      <c r="P521">
        <v>1021780.71</v>
      </c>
      <c r="Q521">
        <v>-0.05</v>
      </c>
      <c r="R521">
        <v>24.24</v>
      </c>
      <c r="S521">
        <v>-0.3</v>
      </c>
      <c r="T521">
        <v>-0.17</v>
      </c>
      <c r="U521">
        <v>-2.9999999999999997E-4</v>
      </c>
      <c r="V521">
        <v>4204</v>
      </c>
      <c r="W521">
        <v>-361.49</v>
      </c>
      <c r="X521">
        <v>-0.03</v>
      </c>
      <c r="Y521">
        <v>46.22</v>
      </c>
      <c r="Z521">
        <v>1976</v>
      </c>
      <c r="AA521">
        <v>47</v>
      </c>
      <c r="AB521">
        <v>41283713.659999996</v>
      </c>
      <c r="AC521">
        <v>20892.57</v>
      </c>
      <c r="AD521">
        <v>3.4</v>
      </c>
      <c r="AE521">
        <v>46.15</v>
      </c>
      <c r="AF521">
        <v>2228</v>
      </c>
      <c r="AG521">
        <v>53</v>
      </c>
      <c r="AH521">
        <v>-42803400.740000002</v>
      </c>
      <c r="AI521">
        <v>-19211.580000000002</v>
      </c>
      <c r="AJ521">
        <v>-3.07</v>
      </c>
      <c r="AK521">
        <v>46.28</v>
      </c>
      <c r="AL521">
        <v>15</v>
      </c>
      <c r="AM521">
        <v>100000</v>
      </c>
      <c r="AN521">
        <v>150000</v>
      </c>
      <c r="AO521">
        <v>92500</v>
      </c>
      <c r="AP521">
        <v>6</v>
      </c>
    </row>
    <row r="522" spans="1:42" x14ac:dyDescent="0.45">
      <c r="A522">
        <v>496</v>
      </c>
      <c r="B522">
        <v>-1398765.22</v>
      </c>
      <c r="C522">
        <v>-13.99</v>
      </c>
      <c r="D522">
        <v>5.9</v>
      </c>
      <c r="E522">
        <v>-1.74</v>
      </c>
      <c r="F522">
        <v>-29.51</v>
      </c>
      <c r="G522">
        <v>-300408.08</v>
      </c>
      <c r="H522">
        <v>-58.12</v>
      </c>
      <c r="I522">
        <v>-3795645.83</v>
      </c>
      <c r="J522">
        <v>-33.53</v>
      </c>
      <c r="K522">
        <v>-0.37</v>
      </c>
      <c r="L522">
        <v>-0.05</v>
      </c>
      <c r="M522">
        <v>-0.88</v>
      </c>
      <c r="N522">
        <v>0.96</v>
      </c>
      <c r="O522">
        <v>1.0900000000000001</v>
      </c>
      <c r="P522">
        <v>791955.68</v>
      </c>
      <c r="Q522">
        <v>-0.09</v>
      </c>
      <c r="R522">
        <v>21.03</v>
      </c>
      <c r="S522">
        <v>-0.34</v>
      </c>
      <c r="T522">
        <v>-0.23</v>
      </c>
      <c r="U522">
        <v>-5.0000000000000001E-4</v>
      </c>
      <c r="V522">
        <v>4534</v>
      </c>
      <c r="W522">
        <v>-308.51</v>
      </c>
      <c r="X522">
        <v>-0.04</v>
      </c>
      <c r="Y522">
        <v>45.48</v>
      </c>
      <c r="Z522">
        <v>2124</v>
      </c>
      <c r="AA522">
        <v>46.85</v>
      </c>
      <c r="AB522">
        <v>33145604.359999999</v>
      </c>
      <c r="AC522">
        <v>15605.28</v>
      </c>
      <c r="AD522">
        <v>3.37</v>
      </c>
      <c r="AE522">
        <v>45.53</v>
      </c>
      <c r="AF522">
        <v>2410</v>
      </c>
      <c r="AG522">
        <v>53.15</v>
      </c>
      <c r="AH522">
        <v>-34544369.57</v>
      </c>
      <c r="AI522">
        <v>-14333.76</v>
      </c>
      <c r="AJ522">
        <v>-3.05</v>
      </c>
      <c r="AK522">
        <v>45.44</v>
      </c>
      <c r="AL522">
        <v>20</v>
      </c>
      <c r="AM522">
        <v>100000</v>
      </c>
      <c r="AN522">
        <v>150000</v>
      </c>
      <c r="AO522">
        <v>92500</v>
      </c>
      <c r="AP522">
        <v>6</v>
      </c>
    </row>
    <row r="523" spans="1:42" x14ac:dyDescent="0.45">
      <c r="A523">
        <v>497</v>
      </c>
      <c r="B523">
        <v>5181009.33</v>
      </c>
      <c r="C523">
        <v>51.81</v>
      </c>
      <c r="D523">
        <v>13.81</v>
      </c>
      <c r="E523">
        <v>4.9800000000000004</v>
      </c>
      <c r="F523">
        <v>36.08</v>
      </c>
      <c r="G523">
        <v>-2543916.5</v>
      </c>
      <c r="H523">
        <v>-61.9</v>
      </c>
      <c r="I523">
        <v>-7846366.29</v>
      </c>
      <c r="J523">
        <v>-47.14</v>
      </c>
      <c r="K523">
        <v>0.66</v>
      </c>
      <c r="L523">
        <v>0.11</v>
      </c>
      <c r="M523">
        <v>0.77</v>
      </c>
      <c r="N523">
        <v>1.06</v>
      </c>
      <c r="O523">
        <v>1.18</v>
      </c>
      <c r="P523">
        <v>2602356.4500000002</v>
      </c>
      <c r="Q523">
        <v>0.35</v>
      </c>
      <c r="R523">
        <v>27.6</v>
      </c>
      <c r="S523">
        <v>-0.02</v>
      </c>
      <c r="T523">
        <v>0.47</v>
      </c>
      <c r="U523">
        <v>2.0999999999999999E-3</v>
      </c>
      <c r="V523">
        <v>2712</v>
      </c>
      <c r="W523">
        <v>1910.4</v>
      </c>
      <c r="X523">
        <v>0.12</v>
      </c>
      <c r="Y523">
        <v>44.51</v>
      </c>
      <c r="Z523">
        <v>1279</v>
      </c>
      <c r="AA523">
        <v>47.16</v>
      </c>
      <c r="AB523">
        <v>98993469.75</v>
      </c>
      <c r="AC523">
        <v>77399.12</v>
      </c>
      <c r="AD523">
        <v>3.42</v>
      </c>
      <c r="AE523">
        <v>45.25</v>
      </c>
      <c r="AF523">
        <v>1433</v>
      </c>
      <c r="AG523">
        <v>52.84</v>
      </c>
      <c r="AH523">
        <v>-93812460.420000002</v>
      </c>
      <c r="AI523">
        <v>-65465.78</v>
      </c>
      <c r="AJ523">
        <v>-2.82</v>
      </c>
      <c r="AK523">
        <v>43.85</v>
      </c>
      <c r="AL523">
        <v>5</v>
      </c>
      <c r="AM523">
        <v>110000</v>
      </c>
      <c r="AN523">
        <v>150000</v>
      </c>
      <c r="AO523">
        <v>92500</v>
      </c>
      <c r="AP523">
        <v>6</v>
      </c>
    </row>
    <row r="524" spans="1:42" x14ac:dyDescent="0.45">
      <c r="A524">
        <v>498</v>
      </c>
      <c r="B524">
        <v>2768499.03</v>
      </c>
      <c r="C524">
        <v>27.68</v>
      </c>
      <c r="D524">
        <v>8.6999999999999993</v>
      </c>
      <c r="E524">
        <v>2.89</v>
      </c>
      <c r="F524">
        <v>33.200000000000003</v>
      </c>
      <c r="G524">
        <v>-956700.62</v>
      </c>
      <c r="H524">
        <v>-61.9</v>
      </c>
      <c r="I524">
        <v>-4584235.83</v>
      </c>
      <c r="J524">
        <v>-33.770000000000003</v>
      </c>
      <c r="K524">
        <v>0.6</v>
      </c>
      <c r="L524">
        <v>0.09</v>
      </c>
      <c r="M524">
        <v>0.98</v>
      </c>
      <c r="N524">
        <v>1.05</v>
      </c>
      <c r="O524">
        <v>1.17</v>
      </c>
      <c r="P524">
        <v>1580582.95</v>
      </c>
      <c r="Q524">
        <v>0.31</v>
      </c>
      <c r="R524">
        <v>20.57</v>
      </c>
      <c r="S524">
        <v>-0.12</v>
      </c>
      <c r="T524">
        <v>0.4</v>
      </c>
      <c r="U524">
        <v>1.9E-3</v>
      </c>
      <c r="V524">
        <v>3582</v>
      </c>
      <c r="W524">
        <v>772.89</v>
      </c>
      <c r="X524">
        <v>0.1</v>
      </c>
      <c r="Y524">
        <v>42.49</v>
      </c>
      <c r="Z524">
        <v>1689</v>
      </c>
      <c r="AA524">
        <v>47.15</v>
      </c>
      <c r="AB524">
        <v>61859576.039999999</v>
      </c>
      <c r="AC524">
        <v>36624.97</v>
      </c>
      <c r="AD524">
        <v>3.32</v>
      </c>
      <c r="AE524">
        <v>42.99</v>
      </c>
      <c r="AF524">
        <v>1893</v>
      </c>
      <c r="AG524">
        <v>52.85</v>
      </c>
      <c r="AH524">
        <v>-59091077.009999998</v>
      </c>
      <c r="AI524">
        <v>-31215.57</v>
      </c>
      <c r="AJ524">
        <v>-2.78</v>
      </c>
      <c r="AK524">
        <v>42.04</v>
      </c>
      <c r="AL524">
        <v>10</v>
      </c>
      <c r="AM524">
        <v>110000</v>
      </c>
      <c r="AN524">
        <v>150000</v>
      </c>
      <c r="AO524">
        <v>92500</v>
      </c>
      <c r="AP524">
        <v>6</v>
      </c>
    </row>
    <row r="525" spans="1:42" x14ac:dyDescent="0.45">
      <c r="A525">
        <v>499</v>
      </c>
      <c r="B525">
        <v>3447752.16</v>
      </c>
      <c r="C525">
        <v>34.479999999999997</v>
      </c>
      <c r="D525">
        <v>6.38</v>
      </c>
      <c r="E525">
        <v>3.51</v>
      </c>
      <c r="F525">
        <v>55</v>
      </c>
      <c r="G525">
        <v>-607142.47</v>
      </c>
      <c r="H525">
        <v>-61.9</v>
      </c>
      <c r="I525">
        <v>-3123423.34</v>
      </c>
      <c r="J525">
        <v>-25.18</v>
      </c>
      <c r="K525">
        <v>1.1000000000000001</v>
      </c>
      <c r="L525">
        <v>0.14000000000000001</v>
      </c>
      <c r="M525">
        <v>2.1800000000000002</v>
      </c>
      <c r="N525">
        <v>1.08</v>
      </c>
      <c r="O525">
        <v>1.18</v>
      </c>
      <c r="P525">
        <v>1348046.07</v>
      </c>
      <c r="Q525">
        <v>0.39</v>
      </c>
      <c r="R525">
        <v>14.78</v>
      </c>
      <c r="S525">
        <v>-0.13</v>
      </c>
      <c r="T525">
        <v>0.57999999999999996</v>
      </c>
      <c r="U525">
        <v>2.3E-3</v>
      </c>
      <c r="V525">
        <v>4029</v>
      </c>
      <c r="W525">
        <v>855.73</v>
      </c>
      <c r="X525">
        <v>0.13</v>
      </c>
      <c r="Y525">
        <v>41.61</v>
      </c>
      <c r="Z525">
        <v>1921</v>
      </c>
      <c r="AA525">
        <v>47.68</v>
      </c>
      <c r="AB525">
        <v>47884444.549999997</v>
      </c>
      <c r="AC525">
        <v>24926.83</v>
      </c>
      <c r="AD525">
        <v>3.28</v>
      </c>
      <c r="AE525">
        <v>41.87</v>
      </c>
      <c r="AF525">
        <v>2108</v>
      </c>
      <c r="AG525">
        <v>52.32</v>
      </c>
      <c r="AH525">
        <v>-44436692.399999999</v>
      </c>
      <c r="AI525">
        <v>-21080.02</v>
      </c>
      <c r="AJ525">
        <v>-2.73</v>
      </c>
      <c r="AK525">
        <v>41.37</v>
      </c>
      <c r="AL525">
        <v>15</v>
      </c>
      <c r="AM525">
        <v>110000</v>
      </c>
      <c r="AN525">
        <v>150000</v>
      </c>
      <c r="AO525">
        <v>92500</v>
      </c>
      <c r="AP525">
        <v>6</v>
      </c>
    </row>
    <row r="526" spans="1:42" x14ac:dyDescent="0.45">
      <c r="A526">
        <v>500</v>
      </c>
      <c r="B526">
        <v>2427594.71</v>
      </c>
      <c r="C526">
        <v>24.28</v>
      </c>
      <c r="D526">
        <v>5.08</v>
      </c>
      <c r="E526">
        <v>2.56</v>
      </c>
      <c r="F526">
        <v>50.45</v>
      </c>
      <c r="G526">
        <v>-415201.76</v>
      </c>
      <c r="H526">
        <v>-61.9</v>
      </c>
      <c r="I526">
        <v>-2690104.95</v>
      </c>
      <c r="J526">
        <v>-21.38</v>
      </c>
      <c r="K526">
        <v>0.9</v>
      </c>
      <c r="L526">
        <v>0.12</v>
      </c>
      <c r="M526">
        <v>2.36</v>
      </c>
      <c r="N526">
        <v>1.07</v>
      </c>
      <c r="O526">
        <v>1.18</v>
      </c>
      <c r="P526">
        <v>1005156.9</v>
      </c>
      <c r="Q526">
        <v>0.35</v>
      </c>
      <c r="R526">
        <v>13.2</v>
      </c>
      <c r="S526">
        <v>-0.21</v>
      </c>
      <c r="T526">
        <v>0.52</v>
      </c>
      <c r="U526">
        <v>2.0999999999999999E-3</v>
      </c>
      <c r="V526">
        <v>4340</v>
      </c>
      <c r="W526">
        <v>559.35</v>
      </c>
      <c r="X526">
        <v>0.12</v>
      </c>
      <c r="Y526">
        <v>41.02</v>
      </c>
      <c r="Z526">
        <v>2061</v>
      </c>
      <c r="AA526">
        <v>47.49</v>
      </c>
      <c r="AB526">
        <v>37108172.700000003</v>
      </c>
      <c r="AC526">
        <v>18004.939999999999</v>
      </c>
      <c r="AD526">
        <v>3.27</v>
      </c>
      <c r="AE526">
        <v>41.26</v>
      </c>
      <c r="AF526">
        <v>2279</v>
      </c>
      <c r="AG526">
        <v>52.51</v>
      </c>
      <c r="AH526">
        <v>-34680577.990000002</v>
      </c>
      <c r="AI526">
        <v>-15217.45</v>
      </c>
      <c r="AJ526">
        <v>-2.73</v>
      </c>
      <c r="AK526">
        <v>40.799999999999997</v>
      </c>
      <c r="AL526">
        <v>20</v>
      </c>
      <c r="AM526">
        <v>110000</v>
      </c>
      <c r="AN526">
        <v>150000</v>
      </c>
      <c r="AO526">
        <v>92500</v>
      </c>
      <c r="AP526">
        <v>6</v>
      </c>
    </row>
    <row r="527" spans="1:42" x14ac:dyDescent="0.45">
      <c r="A527">
        <v>501</v>
      </c>
      <c r="B527">
        <v>11886018.92</v>
      </c>
      <c r="C527">
        <v>118.86</v>
      </c>
      <c r="D527">
        <v>11.42</v>
      </c>
      <c r="E527">
        <v>9.5500000000000007</v>
      </c>
      <c r="F527">
        <v>83.64</v>
      </c>
      <c r="G527">
        <v>-2865597.45</v>
      </c>
      <c r="H527">
        <v>-59.53</v>
      </c>
      <c r="I527">
        <v>-6855471.9900000002</v>
      </c>
      <c r="J527">
        <v>-50.53</v>
      </c>
      <c r="K527">
        <v>1.73</v>
      </c>
      <c r="L527">
        <v>0.19</v>
      </c>
      <c r="M527">
        <v>1.66</v>
      </c>
      <c r="N527">
        <v>1.1299999999999999</v>
      </c>
      <c r="O527">
        <v>1.21</v>
      </c>
      <c r="P527">
        <v>4386369.29</v>
      </c>
      <c r="Q527">
        <v>0.39</v>
      </c>
      <c r="R527">
        <v>29.04</v>
      </c>
      <c r="S527">
        <v>0.14000000000000001</v>
      </c>
      <c r="T527">
        <v>0.9</v>
      </c>
      <c r="U527">
        <v>2.3E-3</v>
      </c>
      <c r="V527">
        <v>2600</v>
      </c>
      <c r="W527">
        <v>4571.55</v>
      </c>
      <c r="X527">
        <v>0.19</v>
      </c>
      <c r="Y527">
        <v>38.51</v>
      </c>
      <c r="Z527">
        <v>1256</v>
      </c>
      <c r="AA527">
        <v>48.31</v>
      </c>
      <c r="AB527">
        <v>104343303.39</v>
      </c>
      <c r="AC527">
        <v>83075.88</v>
      </c>
      <c r="AD527">
        <v>3.28</v>
      </c>
      <c r="AE527">
        <v>39.409999999999997</v>
      </c>
      <c r="AF527">
        <v>1344</v>
      </c>
      <c r="AG527">
        <v>51.69</v>
      </c>
      <c r="AH527">
        <v>-92457284.480000004</v>
      </c>
      <c r="AI527">
        <v>-68792.62</v>
      </c>
      <c r="AJ527">
        <v>-2.69</v>
      </c>
      <c r="AK527">
        <v>37.67</v>
      </c>
      <c r="AL527">
        <v>5</v>
      </c>
      <c r="AM527">
        <v>120000</v>
      </c>
      <c r="AN527">
        <v>150000</v>
      </c>
      <c r="AO527">
        <v>92500</v>
      </c>
      <c r="AP527">
        <v>6</v>
      </c>
    </row>
    <row r="528" spans="1:42" x14ac:dyDescent="0.45">
      <c r="A528">
        <v>502</v>
      </c>
      <c r="B528">
        <v>6426723.2999999998</v>
      </c>
      <c r="C528">
        <v>64.27</v>
      </c>
      <c r="D528">
        <v>7.24</v>
      </c>
      <c r="E528">
        <v>5.95</v>
      </c>
      <c r="F528">
        <v>82.22</v>
      </c>
      <c r="G528">
        <v>-1003558.65</v>
      </c>
      <c r="H528">
        <v>-59.53</v>
      </c>
      <c r="I528">
        <v>-4453461.7699999996</v>
      </c>
      <c r="J528">
        <v>-37.01</v>
      </c>
      <c r="K528">
        <v>1.44</v>
      </c>
      <c r="L528">
        <v>0.16</v>
      </c>
      <c r="M528">
        <v>2.2200000000000002</v>
      </c>
      <c r="N528">
        <v>1.1100000000000001</v>
      </c>
      <c r="O528">
        <v>1.2</v>
      </c>
      <c r="P528">
        <v>2519926.6800000002</v>
      </c>
      <c r="Q528">
        <v>0.35</v>
      </c>
      <c r="R528">
        <v>20.87</v>
      </c>
      <c r="S528">
        <v>0.03</v>
      </c>
      <c r="T528">
        <v>0.85</v>
      </c>
      <c r="U528">
        <v>2.0999999999999999E-3</v>
      </c>
      <c r="V528">
        <v>3433</v>
      </c>
      <c r="W528">
        <v>1872.04</v>
      </c>
      <c r="X528">
        <v>0.17</v>
      </c>
      <c r="Y528">
        <v>37.01</v>
      </c>
      <c r="Z528">
        <v>1654</v>
      </c>
      <c r="AA528">
        <v>48.18</v>
      </c>
      <c r="AB528">
        <v>62594878.740000002</v>
      </c>
      <c r="AC528">
        <v>37844.550000000003</v>
      </c>
      <c r="AD528">
        <v>3.21</v>
      </c>
      <c r="AE528">
        <v>37.72</v>
      </c>
      <c r="AF528">
        <v>1779</v>
      </c>
      <c r="AG528">
        <v>51.82</v>
      </c>
      <c r="AH528">
        <v>-56168155.439999998</v>
      </c>
      <c r="AI528">
        <v>-31572.880000000001</v>
      </c>
      <c r="AJ528">
        <v>-2.65</v>
      </c>
      <c r="AK528">
        <v>36.340000000000003</v>
      </c>
      <c r="AL528">
        <v>10</v>
      </c>
      <c r="AM528">
        <v>120000</v>
      </c>
      <c r="AN528">
        <v>150000</v>
      </c>
      <c r="AO528">
        <v>92500</v>
      </c>
      <c r="AP528">
        <v>6</v>
      </c>
    </row>
    <row r="529" spans="1:42" x14ac:dyDescent="0.45">
      <c r="A529">
        <v>503</v>
      </c>
      <c r="B529">
        <v>5723183.6600000001</v>
      </c>
      <c r="C529">
        <v>57.23</v>
      </c>
      <c r="D529">
        <v>5.33</v>
      </c>
      <c r="E529">
        <v>5.41</v>
      </c>
      <c r="F529">
        <v>101.57</v>
      </c>
      <c r="G529">
        <v>-616343.37</v>
      </c>
      <c r="H529">
        <v>-59.53</v>
      </c>
      <c r="I529">
        <v>-3383305.6</v>
      </c>
      <c r="J529">
        <v>-28.01</v>
      </c>
      <c r="K529">
        <v>1.69</v>
      </c>
      <c r="L529">
        <v>0.19</v>
      </c>
      <c r="M529">
        <v>3.63</v>
      </c>
      <c r="N529">
        <v>1.1399999999999999</v>
      </c>
      <c r="O529">
        <v>1.2</v>
      </c>
      <c r="P529">
        <v>1979947.1</v>
      </c>
      <c r="Q529">
        <v>0.36</v>
      </c>
      <c r="R529">
        <v>15.45</v>
      </c>
      <c r="S529">
        <v>0</v>
      </c>
      <c r="T529">
        <v>1.02</v>
      </c>
      <c r="U529">
        <v>2.2000000000000001E-3</v>
      </c>
      <c r="V529">
        <v>3862</v>
      </c>
      <c r="W529">
        <v>1481.92</v>
      </c>
      <c r="X529">
        <v>0.2</v>
      </c>
      <c r="Y529">
        <v>36.340000000000003</v>
      </c>
      <c r="Z529">
        <v>1878</v>
      </c>
      <c r="AA529">
        <v>48.63</v>
      </c>
      <c r="AB529">
        <v>47245534.240000002</v>
      </c>
      <c r="AC529">
        <v>25157.37</v>
      </c>
      <c r="AD529">
        <v>3.17</v>
      </c>
      <c r="AE529">
        <v>36.89</v>
      </c>
      <c r="AF529">
        <v>1984</v>
      </c>
      <c r="AG529">
        <v>51.37</v>
      </c>
      <c r="AH529">
        <v>-41522350.579999998</v>
      </c>
      <c r="AI529">
        <v>-20928.599999999999</v>
      </c>
      <c r="AJ529">
        <v>-2.61</v>
      </c>
      <c r="AK529">
        <v>35.83</v>
      </c>
      <c r="AL529">
        <v>15</v>
      </c>
      <c r="AM529">
        <v>120000</v>
      </c>
      <c r="AN529">
        <v>150000</v>
      </c>
      <c r="AO529">
        <v>92500</v>
      </c>
      <c r="AP529">
        <v>6</v>
      </c>
    </row>
    <row r="530" spans="1:42" x14ac:dyDescent="0.45">
      <c r="A530">
        <v>504</v>
      </c>
      <c r="B530">
        <v>4017743.76</v>
      </c>
      <c r="C530">
        <v>40.18</v>
      </c>
      <c r="D530">
        <v>4.26</v>
      </c>
      <c r="E530">
        <v>4.01</v>
      </c>
      <c r="F530">
        <v>94.18</v>
      </c>
      <c r="G530">
        <v>-419369.67</v>
      </c>
      <c r="H530">
        <v>-59.53</v>
      </c>
      <c r="I530">
        <v>-2815438.54</v>
      </c>
      <c r="J530">
        <v>-23.74</v>
      </c>
      <c r="K530">
        <v>1.43</v>
      </c>
      <c r="L530">
        <v>0.17</v>
      </c>
      <c r="M530">
        <v>3.97</v>
      </c>
      <c r="N530">
        <v>1.1200000000000001</v>
      </c>
      <c r="O530">
        <v>1.2</v>
      </c>
      <c r="P530">
        <v>1470199.23</v>
      </c>
      <c r="Q530">
        <v>0.32</v>
      </c>
      <c r="R530">
        <v>13.28</v>
      </c>
      <c r="S530">
        <v>-0.1</v>
      </c>
      <c r="T530">
        <v>0.94</v>
      </c>
      <c r="U530">
        <v>1.9E-3</v>
      </c>
      <c r="V530">
        <v>4163</v>
      </c>
      <c r="W530">
        <v>965.11</v>
      </c>
      <c r="X530">
        <v>0.18</v>
      </c>
      <c r="Y530">
        <v>35.950000000000003</v>
      </c>
      <c r="Z530">
        <v>2016</v>
      </c>
      <c r="AA530">
        <v>48.43</v>
      </c>
      <c r="AB530">
        <v>36258623.5</v>
      </c>
      <c r="AC530">
        <v>17985.43</v>
      </c>
      <c r="AD530">
        <v>3.15</v>
      </c>
      <c r="AE530">
        <v>36.43</v>
      </c>
      <c r="AF530">
        <v>2147</v>
      </c>
      <c r="AG530">
        <v>51.57</v>
      </c>
      <c r="AH530">
        <v>-32240879.739999998</v>
      </c>
      <c r="AI530">
        <v>-15016.71</v>
      </c>
      <c r="AJ530">
        <v>-2.6</v>
      </c>
      <c r="AK530">
        <v>35.5</v>
      </c>
      <c r="AL530">
        <v>20</v>
      </c>
      <c r="AM530">
        <v>120000</v>
      </c>
      <c r="AN530">
        <v>150000</v>
      </c>
      <c r="AO530">
        <v>92500</v>
      </c>
      <c r="AP530">
        <v>6</v>
      </c>
    </row>
    <row r="531" spans="1:42" x14ac:dyDescent="0.45">
      <c r="A531">
        <v>505</v>
      </c>
      <c r="B531">
        <v>-2473215.0699999998</v>
      </c>
      <c r="C531">
        <v>-24.73</v>
      </c>
      <c r="D531">
        <v>8.76</v>
      </c>
      <c r="E531">
        <v>-3.26</v>
      </c>
      <c r="F531">
        <v>-37.17</v>
      </c>
      <c r="G531">
        <v>-1067466.69</v>
      </c>
      <c r="H531">
        <v>-58.12</v>
      </c>
      <c r="I531">
        <v>-6245629.9699999997</v>
      </c>
      <c r="J531">
        <v>-50.76</v>
      </c>
      <c r="K531">
        <v>-0.4</v>
      </c>
      <c r="L531">
        <v>-0.06</v>
      </c>
      <c r="M531">
        <v>-0.73</v>
      </c>
      <c r="N531">
        <v>0.95</v>
      </c>
      <c r="O531">
        <v>1.07</v>
      </c>
      <c r="P531">
        <v>1598165.64</v>
      </c>
      <c r="Q531">
        <v>0</v>
      </c>
      <c r="R531">
        <v>26.61</v>
      </c>
      <c r="S531">
        <v>-0.33</v>
      </c>
      <c r="T531">
        <v>-0.18</v>
      </c>
      <c r="U531">
        <v>0</v>
      </c>
      <c r="V531">
        <v>1061</v>
      </c>
      <c r="W531">
        <v>-2331.02</v>
      </c>
      <c r="X531">
        <v>-0.06</v>
      </c>
      <c r="Y531">
        <v>71.53</v>
      </c>
      <c r="Z531">
        <v>498</v>
      </c>
      <c r="AA531">
        <v>46.94</v>
      </c>
      <c r="AB531">
        <v>44853735.689999998</v>
      </c>
      <c r="AC531">
        <v>90067.74</v>
      </c>
      <c r="AD531">
        <v>4.8</v>
      </c>
      <c r="AE531">
        <v>71.44</v>
      </c>
      <c r="AF531">
        <v>563</v>
      </c>
      <c r="AG531">
        <v>53.06</v>
      </c>
      <c r="AH531">
        <v>-47326950.75</v>
      </c>
      <c r="AI531">
        <v>-84062.080000000002</v>
      </c>
      <c r="AJ531">
        <v>-4.3499999999999996</v>
      </c>
      <c r="AK531">
        <v>71.61</v>
      </c>
      <c r="AL531">
        <v>5</v>
      </c>
      <c r="AM531">
        <v>100000</v>
      </c>
      <c r="AN531">
        <v>110000</v>
      </c>
      <c r="AO531">
        <v>93000</v>
      </c>
      <c r="AP531">
        <v>6</v>
      </c>
    </row>
    <row r="532" spans="1:42" x14ac:dyDescent="0.45">
      <c r="A532">
        <v>506</v>
      </c>
      <c r="B532">
        <v>-3346059.21</v>
      </c>
      <c r="C532">
        <v>-33.46</v>
      </c>
      <c r="D532">
        <v>5.14</v>
      </c>
      <c r="E532">
        <v>-4.6399999999999997</v>
      </c>
      <c r="F532">
        <v>-90.12</v>
      </c>
      <c r="G532">
        <v>-521682.1</v>
      </c>
      <c r="H532">
        <v>-58.12</v>
      </c>
      <c r="I532">
        <v>-4378525.6500000004</v>
      </c>
      <c r="J532">
        <v>-41.8</v>
      </c>
      <c r="K532">
        <v>-0.76</v>
      </c>
      <c r="L532">
        <v>-0.11</v>
      </c>
      <c r="M532">
        <v>-2.16</v>
      </c>
      <c r="N532">
        <v>0.87</v>
      </c>
      <c r="O532">
        <v>1.03</v>
      </c>
      <c r="P532">
        <v>871604.7</v>
      </c>
      <c r="Q532">
        <v>-0.31</v>
      </c>
      <c r="R532">
        <v>25.2</v>
      </c>
      <c r="S532">
        <v>-0.4</v>
      </c>
      <c r="T532">
        <v>-0.69</v>
      </c>
      <c r="U532">
        <v>-1.9E-3</v>
      </c>
      <c r="V532">
        <v>1246</v>
      </c>
      <c r="W532">
        <v>-2685.44</v>
      </c>
      <c r="X532">
        <v>-0.27</v>
      </c>
      <c r="Y532">
        <v>71.52</v>
      </c>
      <c r="Z532">
        <v>569</v>
      </c>
      <c r="AA532">
        <v>45.67</v>
      </c>
      <c r="AB532">
        <v>22063699.219999999</v>
      </c>
      <c r="AC532">
        <v>38776.269999999997</v>
      </c>
      <c r="AD532">
        <v>4.83</v>
      </c>
      <c r="AE532">
        <v>71.599999999999994</v>
      </c>
      <c r="AF532">
        <v>677</v>
      </c>
      <c r="AG532">
        <v>54.33</v>
      </c>
      <c r="AH532">
        <v>-25409758.43</v>
      </c>
      <c r="AI532">
        <v>-37532.879999999997</v>
      </c>
      <c r="AJ532">
        <v>-4.55</v>
      </c>
      <c r="AK532">
        <v>71.459999999999994</v>
      </c>
      <c r="AL532">
        <v>10</v>
      </c>
      <c r="AM532">
        <v>100000</v>
      </c>
      <c r="AN532">
        <v>110000</v>
      </c>
      <c r="AO532">
        <v>93000</v>
      </c>
      <c r="AP532">
        <v>6</v>
      </c>
    </row>
    <row r="533" spans="1:42" x14ac:dyDescent="0.45">
      <c r="A533">
        <v>507</v>
      </c>
      <c r="B533">
        <v>-2540401.5099999998</v>
      </c>
      <c r="C533">
        <v>-25.4</v>
      </c>
      <c r="D533">
        <v>3.65</v>
      </c>
      <c r="E533">
        <v>-3.36</v>
      </c>
      <c r="F533">
        <v>-91.95</v>
      </c>
      <c r="G533">
        <v>-352460.36</v>
      </c>
      <c r="H533">
        <v>-58.12</v>
      </c>
      <c r="I533">
        <v>-3737934.5</v>
      </c>
      <c r="J533">
        <v>-36.159999999999997</v>
      </c>
      <c r="K533">
        <v>-0.68</v>
      </c>
      <c r="L533">
        <v>-0.09</v>
      </c>
      <c r="M533">
        <v>-2.54</v>
      </c>
      <c r="N533">
        <v>0.86</v>
      </c>
      <c r="O533">
        <v>1.03</v>
      </c>
      <c r="P533">
        <v>770109.84</v>
      </c>
      <c r="Q533">
        <v>-0.28000000000000003</v>
      </c>
      <c r="R533">
        <v>21.17</v>
      </c>
      <c r="S533">
        <v>-0.41</v>
      </c>
      <c r="T533">
        <v>-0.72</v>
      </c>
      <c r="U533">
        <v>-1.6999999999999999E-3</v>
      </c>
      <c r="V533">
        <v>1325</v>
      </c>
      <c r="W533">
        <v>-1917.28</v>
      </c>
      <c r="X533">
        <v>-0.28000000000000003</v>
      </c>
      <c r="Y533">
        <v>71.64</v>
      </c>
      <c r="Z533">
        <v>604</v>
      </c>
      <c r="AA533">
        <v>45.58</v>
      </c>
      <c r="AB533">
        <v>16192662.16</v>
      </c>
      <c r="AC533">
        <v>26809.040000000001</v>
      </c>
      <c r="AD533">
        <v>4.84</v>
      </c>
      <c r="AE533">
        <v>71.650000000000006</v>
      </c>
      <c r="AF533">
        <v>721</v>
      </c>
      <c r="AG533">
        <v>54.42</v>
      </c>
      <c r="AH533">
        <v>-18733063.670000002</v>
      </c>
      <c r="AI533">
        <v>-25982.06</v>
      </c>
      <c r="AJ533">
        <v>-4.57</v>
      </c>
      <c r="AK533">
        <v>71.63</v>
      </c>
      <c r="AL533">
        <v>15</v>
      </c>
      <c r="AM533">
        <v>100000</v>
      </c>
      <c r="AN533">
        <v>110000</v>
      </c>
      <c r="AO533">
        <v>93000</v>
      </c>
      <c r="AP533">
        <v>6</v>
      </c>
    </row>
    <row r="534" spans="1:42" x14ac:dyDescent="0.45">
      <c r="A534">
        <v>508</v>
      </c>
      <c r="B534">
        <v>-1882016.28</v>
      </c>
      <c r="C534">
        <v>-18.82</v>
      </c>
      <c r="D534">
        <v>2.85</v>
      </c>
      <c r="E534">
        <v>-2.4</v>
      </c>
      <c r="F534">
        <v>-84.16</v>
      </c>
      <c r="G534">
        <v>-280357.34999999998</v>
      </c>
      <c r="H534">
        <v>-58.12</v>
      </c>
      <c r="I534">
        <v>-3257570.86</v>
      </c>
      <c r="J534">
        <v>-31.69</v>
      </c>
      <c r="K534">
        <v>-0.57999999999999996</v>
      </c>
      <c r="L534">
        <v>-0.08</v>
      </c>
      <c r="M534">
        <v>-2.66</v>
      </c>
      <c r="N534">
        <v>0.88</v>
      </c>
      <c r="O534">
        <v>1.04</v>
      </c>
      <c r="P534">
        <v>709905.78</v>
      </c>
      <c r="Q534">
        <v>-0.23</v>
      </c>
      <c r="R534">
        <v>17.57</v>
      </c>
      <c r="S534">
        <v>-0.44</v>
      </c>
      <c r="T534">
        <v>-0.67</v>
      </c>
      <c r="U534">
        <v>-1.4E-3</v>
      </c>
      <c r="V534">
        <v>1376</v>
      </c>
      <c r="W534">
        <v>-1367.74</v>
      </c>
      <c r="X534">
        <v>-0.26</v>
      </c>
      <c r="Y534">
        <v>71.849999999999994</v>
      </c>
      <c r="Z534">
        <v>630</v>
      </c>
      <c r="AA534">
        <v>45.78</v>
      </c>
      <c r="AB534">
        <v>13201450.24</v>
      </c>
      <c r="AC534">
        <v>20954.68</v>
      </c>
      <c r="AD534">
        <v>4.8600000000000003</v>
      </c>
      <c r="AE534">
        <v>71.89</v>
      </c>
      <c r="AF534">
        <v>746</v>
      </c>
      <c r="AG534">
        <v>54.22</v>
      </c>
      <c r="AH534">
        <v>-15083466.52</v>
      </c>
      <c r="AI534">
        <v>-20219.12</v>
      </c>
      <c r="AJ534">
        <v>-4.58</v>
      </c>
      <c r="AK534">
        <v>71.819999999999993</v>
      </c>
      <c r="AL534">
        <v>20</v>
      </c>
      <c r="AM534">
        <v>100000</v>
      </c>
      <c r="AN534">
        <v>110000</v>
      </c>
      <c r="AO534">
        <v>93000</v>
      </c>
      <c r="AP534">
        <v>6</v>
      </c>
    </row>
    <row r="535" spans="1:42" x14ac:dyDescent="0.45">
      <c r="A535">
        <v>509</v>
      </c>
      <c r="B535">
        <v>3702903.05</v>
      </c>
      <c r="C535">
        <v>37.03</v>
      </c>
      <c r="D535">
        <v>9.0399999999999991</v>
      </c>
      <c r="E535">
        <v>3.74</v>
      </c>
      <c r="F535">
        <v>41.37</v>
      </c>
      <c r="G535">
        <v>-1976980.76</v>
      </c>
      <c r="H535">
        <v>-61.9</v>
      </c>
      <c r="I535">
        <v>-5721902.4100000001</v>
      </c>
      <c r="J535">
        <v>-47.9</v>
      </c>
      <c r="K535">
        <v>0.65</v>
      </c>
      <c r="L535">
        <v>0.08</v>
      </c>
      <c r="M535">
        <v>0.86</v>
      </c>
      <c r="N535">
        <v>1.07</v>
      </c>
      <c r="O535">
        <v>1.1299999999999999</v>
      </c>
      <c r="P535">
        <v>1988130.78</v>
      </c>
      <c r="Q535">
        <v>0.28000000000000003</v>
      </c>
      <c r="R535">
        <v>23.54</v>
      </c>
      <c r="S535">
        <v>-7.0000000000000007E-2</v>
      </c>
      <c r="T535">
        <v>0.51</v>
      </c>
      <c r="U535">
        <v>1.6999999999999999E-3</v>
      </c>
      <c r="V535">
        <v>1305</v>
      </c>
      <c r="W535">
        <v>2837.47</v>
      </c>
      <c r="X535">
        <v>0.17</v>
      </c>
      <c r="Y535">
        <v>60.09</v>
      </c>
      <c r="Z535">
        <v>634</v>
      </c>
      <c r="AA535">
        <v>48.58</v>
      </c>
      <c r="AB535">
        <v>55708650.310000002</v>
      </c>
      <c r="AC535">
        <v>87868.53</v>
      </c>
      <c r="AD535">
        <v>4.0199999999999996</v>
      </c>
      <c r="AE535">
        <v>60.09</v>
      </c>
      <c r="AF535">
        <v>671</v>
      </c>
      <c r="AG535">
        <v>51.42</v>
      </c>
      <c r="AH535">
        <v>-52005747.25</v>
      </c>
      <c r="AI535">
        <v>-77504.84</v>
      </c>
      <c r="AJ535">
        <v>-3.46</v>
      </c>
      <c r="AK535">
        <v>60.09</v>
      </c>
      <c r="AL535">
        <v>5</v>
      </c>
      <c r="AM535">
        <v>110000</v>
      </c>
      <c r="AN535">
        <v>120000</v>
      </c>
      <c r="AO535">
        <v>93000</v>
      </c>
      <c r="AP535">
        <v>6</v>
      </c>
    </row>
    <row r="536" spans="1:42" x14ac:dyDescent="0.45">
      <c r="A536">
        <v>510</v>
      </c>
      <c r="B536">
        <v>1652051.23</v>
      </c>
      <c r="C536">
        <v>16.52</v>
      </c>
      <c r="D536">
        <v>5.28</v>
      </c>
      <c r="E536">
        <v>1.8</v>
      </c>
      <c r="F536">
        <v>34.07</v>
      </c>
      <c r="G536">
        <v>-782226.36</v>
      </c>
      <c r="H536">
        <v>-61.9</v>
      </c>
      <c r="I536">
        <v>-3921272.29</v>
      </c>
      <c r="J536">
        <v>-35.090000000000003</v>
      </c>
      <c r="K536">
        <v>0.42</v>
      </c>
      <c r="L536">
        <v>0.05</v>
      </c>
      <c r="M536">
        <v>0.97</v>
      </c>
      <c r="N536">
        <v>1.06</v>
      </c>
      <c r="O536">
        <v>1.1499999999999999</v>
      </c>
      <c r="P536">
        <v>1234420.18</v>
      </c>
      <c r="Q536">
        <v>0.21</v>
      </c>
      <c r="R536">
        <v>17.559999999999999</v>
      </c>
      <c r="S536">
        <v>-0.21</v>
      </c>
      <c r="T536">
        <v>0.39</v>
      </c>
      <c r="U536">
        <v>1.1999999999999999E-3</v>
      </c>
      <c r="V536">
        <v>1522</v>
      </c>
      <c r="W536">
        <v>1085.45</v>
      </c>
      <c r="X536">
        <v>0.14000000000000001</v>
      </c>
      <c r="Y536">
        <v>60.17</v>
      </c>
      <c r="Z536">
        <v>731</v>
      </c>
      <c r="AA536">
        <v>48.03</v>
      </c>
      <c r="AB536">
        <v>29537832.890000001</v>
      </c>
      <c r="AC536">
        <v>40407.43</v>
      </c>
      <c r="AD536">
        <v>4.03</v>
      </c>
      <c r="AE536">
        <v>60.1</v>
      </c>
      <c r="AF536">
        <v>791</v>
      </c>
      <c r="AG536">
        <v>51.97</v>
      </c>
      <c r="AH536">
        <v>-27885781.66</v>
      </c>
      <c r="AI536">
        <v>-35253.83</v>
      </c>
      <c r="AJ536">
        <v>-3.46</v>
      </c>
      <c r="AK536">
        <v>60.23</v>
      </c>
      <c r="AL536">
        <v>10</v>
      </c>
      <c r="AM536">
        <v>110000</v>
      </c>
      <c r="AN536">
        <v>120000</v>
      </c>
      <c r="AO536">
        <v>93000</v>
      </c>
      <c r="AP536">
        <v>6</v>
      </c>
    </row>
    <row r="537" spans="1:42" x14ac:dyDescent="0.45">
      <c r="A537">
        <v>511</v>
      </c>
      <c r="B537">
        <v>1067515.8899999999</v>
      </c>
      <c r="C537">
        <v>10.68</v>
      </c>
      <c r="D537">
        <v>3.75</v>
      </c>
      <c r="E537">
        <v>1.19</v>
      </c>
      <c r="F537">
        <v>31.7</v>
      </c>
      <c r="G537">
        <v>-477750.16</v>
      </c>
      <c r="H537">
        <v>-61.9</v>
      </c>
      <c r="I537">
        <v>-3334345.73</v>
      </c>
      <c r="J537">
        <v>-30.49</v>
      </c>
      <c r="K537">
        <v>0.32</v>
      </c>
      <c r="L537">
        <v>0.04</v>
      </c>
      <c r="M537">
        <v>1.04</v>
      </c>
      <c r="N537">
        <v>1.06</v>
      </c>
      <c r="O537">
        <v>1.1399999999999999</v>
      </c>
      <c r="P537">
        <v>1007711.29</v>
      </c>
      <c r="Q537">
        <v>0.16</v>
      </c>
      <c r="R537">
        <v>15.72</v>
      </c>
      <c r="S537">
        <v>-0.27</v>
      </c>
      <c r="T537">
        <v>0.35</v>
      </c>
      <c r="U537">
        <v>1E-3</v>
      </c>
      <c r="V537">
        <v>1619</v>
      </c>
      <c r="W537">
        <v>659.37</v>
      </c>
      <c r="X537">
        <v>0.12</v>
      </c>
      <c r="Y537">
        <v>60.31</v>
      </c>
      <c r="Z537">
        <v>778</v>
      </c>
      <c r="AA537">
        <v>48.05</v>
      </c>
      <c r="AB537">
        <v>20220799.07</v>
      </c>
      <c r="AC537">
        <v>25990.74</v>
      </c>
      <c r="AD537">
        <v>4.01</v>
      </c>
      <c r="AE537">
        <v>60.18</v>
      </c>
      <c r="AF537">
        <v>841</v>
      </c>
      <c r="AG537">
        <v>51.95</v>
      </c>
      <c r="AH537">
        <v>-19153283.18</v>
      </c>
      <c r="AI537">
        <v>-22774.42</v>
      </c>
      <c r="AJ537">
        <v>-3.48</v>
      </c>
      <c r="AK537">
        <v>60.44</v>
      </c>
      <c r="AL537">
        <v>15</v>
      </c>
      <c r="AM537">
        <v>110000</v>
      </c>
      <c r="AN537">
        <v>120000</v>
      </c>
      <c r="AO537">
        <v>93000</v>
      </c>
      <c r="AP537">
        <v>6</v>
      </c>
    </row>
    <row r="538" spans="1:42" x14ac:dyDescent="0.45">
      <c r="A538">
        <v>512</v>
      </c>
      <c r="B538">
        <v>913935.35</v>
      </c>
      <c r="C538">
        <v>9.14</v>
      </c>
      <c r="D538">
        <v>2.93</v>
      </c>
      <c r="E538">
        <v>1.02</v>
      </c>
      <c r="F538">
        <v>34.9</v>
      </c>
      <c r="G538">
        <v>-342664.46</v>
      </c>
      <c r="H538">
        <v>-61.9</v>
      </c>
      <c r="I538">
        <v>-2837070.09</v>
      </c>
      <c r="J538">
        <v>-26.57</v>
      </c>
      <c r="K538">
        <v>0.32</v>
      </c>
      <c r="L538">
        <v>0.04</v>
      </c>
      <c r="M538">
        <v>1.31</v>
      </c>
      <c r="N538">
        <v>1.06</v>
      </c>
      <c r="O538">
        <v>1.1499999999999999</v>
      </c>
      <c r="P538">
        <v>922937.71</v>
      </c>
      <c r="Q538">
        <v>0.14000000000000001</v>
      </c>
      <c r="R538">
        <v>14.17</v>
      </c>
      <c r="S538">
        <v>-0.31</v>
      </c>
      <c r="T538">
        <v>0.37</v>
      </c>
      <c r="U538">
        <v>8.9999999999999998E-4</v>
      </c>
      <c r="V538">
        <v>1684</v>
      </c>
      <c r="W538">
        <v>542.72</v>
      </c>
      <c r="X538">
        <v>0.13</v>
      </c>
      <c r="Y538">
        <v>60.48</v>
      </c>
      <c r="Z538">
        <v>807</v>
      </c>
      <c r="AA538">
        <v>47.92</v>
      </c>
      <c r="AB538">
        <v>15739782.99</v>
      </c>
      <c r="AC538">
        <v>19504.07</v>
      </c>
      <c r="AD538">
        <v>4.0599999999999996</v>
      </c>
      <c r="AE538">
        <v>60.41</v>
      </c>
      <c r="AF538">
        <v>877</v>
      </c>
      <c r="AG538">
        <v>52.08</v>
      </c>
      <c r="AH538">
        <v>-14825847.640000001</v>
      </c>
      <c r="AI538">
        <v>-16905.189999999999</v>
      </c>
      <c r="AJ538">
        <v>-3.49</v>
      </c>
      <c r="AK538">
        <v>60.55</v>
      </c>
      <c r="AL538">
        <v>20</v>
      </c>
      <c r="AM538">
        <v>110000</v>
      </c>
      <c r="AN538">
        <v>120000</v>
      </c>
      <c r="AO538">
        <v>93000</v>
      </c>
      <c r="AP538">
        <v>6</v>
      </c>
    </row>
    <row r="539" spans="1:42" x14ac:dyDescent="0.45">
      <c r="A539">
        <v>513</v>
      </c>
      <c r="B539">
        <v>10307637.74</v>
      </c>
      <c r="C539">
        <v>103.08</v>
      </c>
      <c r="D539">
        <v>8.39</v>
      </c>
      <c r="E539">
        <v>8.6</v>
      </c>
      <c r="F539">
        <v>102.56</v>
      </c>
      <c r="G539">
        <v>-2499613.65</v>
      </c>
      <c r="H539">
        <v>-59.53</v>
      </c>
      <c r="I539">
        <v>-6461584.0199999996</v>
      </c>
      <c r="J539">
        <v>-52.79</v>
      </c>
      <c r="K539">
        <v>1.6</v>
      </c>
      <c r="L539">
        <v>0.16</v>
      </c>
      <c r="M539">
        <v>1.94</v>
      </c>
      <c r="N539">
        <v>1.17</v>
      </c>
      <c r="O539">
        <v>1.17</v>
      </c>
      <c r="P539">
        <v>3923080.75</v>
      </c>
      <c r="Q539">
        <v>0.34</v>
      </c>
      <c r="R539">
        <v>26.28</v>
      </c>
      <c r="S539">
        <v>0.12</v>
      </c>
      <c r="T539">
        <v>1.06</v>
      </c>
      <c r="U539">
        <v>2E-3</v>
      </c>
      <c r="V539">
        <v>1504</v>
      </c>
      <c r="W539">
        <v>6853.48</v>
      </c>
      <c r="X539">
        <v>0.28999999999999998</v>
      </c>
      <c r="Y539">
        <v>48.58</v>
      </c>
      <c r="Z539">
        <v>754</v>
      </c>
      <c r="AA539">
        <v>50.13</v>
      </c>
      <c r="AB539">
        <v>69556896.340000004</v>
      </c>
      <c r="AC539">
        <v>92250.53</v>
      </c>
      <c r="AD539">
        <v>3.72</v>
      </c>
      <c r="AE539">
        <v>48.68</v>
      </c>
      <c r="AF539">
        <v>750</v>
      </c>
      <c r="AG539">
        <v>49.87</v>
      </c>
      <c r="AH539">
        <v>-59249258.600000001</v>
      </c>
      <c r="AI539">
        <v>-78999.009999999995</v>
      </c>
      <c r="AJ539">
        <v>-3.16</v>
      </c>
      <c r="AK539">
        <v>48.48</v>
      </c>
      <c r="AL539">
        <v>5</v>
      </c>
      <c r="AM539">
        <v>120000</v>
      </c>
      <c r="AN539">
        <v>130000</v>
      </c>
      <c r="AO539">
        <v>93000</v>
      </c>
      <c r="AP539">
        <v>6</v>
      </c>
    </row>
    <row r="540" spans="1:42" x14ac:dyDescent="0.45">
      <c r="A540">
        <v>514</v>
      </c>
      <c r="B540">
        <v>6238443.96</v>
      </c>
      <c r="C540">
        <v>62.38</v>
      </c>
      <c r="D540">
        <v>4.9800000000000004</v>
      </c>
      <c r="E540">
        <v>5.81</v>
      </c>
      <c r="F540">
        <v>116.65</v>
      </c>
      <c r="G540">
        <v>-971025.91</v>
      </c>
      <c r="H540">
        <v>-59.53</v>
      </c>
      <c r="I540">
        <v>-3930092.88</v>
      </c>
      <c r="J540">
        <v>-34.51</v>
      </c>
      <c r="K540">
        <v>1.59</v>
      </c>
      <c r="L540">
        <v>0.17</v>
      </c>
      <c r="M540">
        <v>3.38</v>
      </c>
      <c r="N540">
        <v>1.19</v>
      </c>
      <c r="O540">
        <v>1.18</v>
      </c>
      <c r="P540">
        <v>2481157.83</v>
      </c>
      <c r="Q540">
        <v>0.33</v>
      </c>
      <c r="R540">
        <v>17.579999999999998</v>
      </c>
      <c r="S540">
        <v>0.02</v>
      </c>
      <c r="T540">
        <v>1.1499999999999999</v>
      </c>
      <c r="U540">
        <v>2E-3</v>
      </c>
      <c r="V540">
        <v>1791</v>
      </c>
      <c r="W540">
        <v>3483.22</v>
      </c>
      <c r="X540">
        <v>0.31</v>
      </c>
      <c r="Y540">
        <v>48.44</v>
      </c>
      <c r="Z540">
        <v>901</v>
      </c>
      <c r="AA540">
        <v>50.31</v>
      </c>
      <c r="AB540">
        <v>38574681.25</v>
      </c>
      <c r="AC540">
        <v>42813.19</v>
      </c>
      <c r="AD540">
        <v>3.74</v>
      </c>
      <c r="AE540">
        <v>48.42</v>
      </c>
      <c r="AF540">
        <v>890</v>
      </c>
      <c r="AG540">
        <v>49.69</v>
      </c>
      <c r="AH540">
        <v>-32336237.289999999</v>
      </c>
      <c r="AI540">
        <v>-36332.85</v>
      </c>
      <c r="AJ540">
        <v>-3.17</v>
      </c>
      <c r="AK540">
        <v>48.46</v>
      </c>
      <c r="AL540">
        <v>10</v>
      </c>
      <c r="AM540">
        <v>120000</v>
      </c>
      <c r="AN540">
        <v>130000</v>
      </c>
      <c r="AO540">
        <v>93000</v>
      </c>
      <c r="AP540">
        <v>6</v>
      </c>
    </row>
    <row r="541" spans="1:42" x14ac:dyDescent="0.45">
      <c r="A541">
        <v>515</v>
      </c>
      <c r="B541">
        <v>4869377.8</v>
      </c>
      <c r="C541">
        <v>48.69</v>
      </c>
      <c r="D541">
        <v>3.57</v>
      </c>
      <c r="E541">
        <v>4.7300000000000004</v>
      </c>
      <c r="F541">
        <v>132.52000000000001</v>
      </c>
      <c r="G541">
        <v>-580929.06999999995</v>
      </c>
      <c r="H541">
        <v>-59.53</v>
      </c>
      <c r="I541">
        <v>-3152187.38</v>
      </c>
      <c r="J541">
        <v>-28.04</v>
      </c>
      <c r="K541">
        <v>1.54</v>
      </c>
      <c r="L541">
        <v>0.17</v>
      </c>
      <c r="M541">
        <v>4.7300000000000004</v>
      </c>
      <c r="N541">
        <v>1.22</v>
      </c>
      <c r="O541">
        <v>1.19</v>
      </c>
      <c r="P541">
        <v>1952318.97</v>
      </c>
      <c r="Q541">
        <v>0.32</v>
      </c>
      <c r="R541">
        <v>14.36</v>
      </c>
      <c r="S541">
        <v>-0.05</v>
      </c>
      <c r="T541">
        <v>1.29</v>
      </c>
      <c r="U541">
        <v>1.9E-3</v>
      </c>
      <c r="V541">
        <v>1925</v>
      </c>
      <c r="W541">
        <v>2529.5500000000002</v>
      </c>
      <c r="X541">
        <v>0.34</v>
      </c>
      <c r="Y541">
        <v>48.44</v>
      </c>
      <c r="Z541">
        <v>972</v>
      </c>
      <c r="AA541">
        <v>50.49</v>
      </c>
      <c r="AB541">
        <v>27167245.16</v>
      </c>
      <c r="AC541">
        <v>27949.84</v>
      </c>
      <c r="AD541">
        <v>3.76</v>
      </c>
      <c r="AE541">
        <v>48.43</v>
      </c>
      <c r="AF541">
        <v>953</v>
      </c>
      <c r="AG541">
        <v>49.51</v>
      </c>
      <c r="AH541">
        <v>-22297867.359999999</v>
      </c>
      <c r="AI541">
        <v>-23397.55</v>
      </c>
      <c r="AJ541">
        <v>-3.15</v>
      </c>
      <c r="AK541">
        <v>48.45</v>
      </c>
      <c r="AL541">
        <v>15</v>
      </c>
      <c r="AM541">
        <v>120000</v>
      </c>
      <c r="AN541">
        <v>130000</v>
      </c>
      <c r="AO541">
        <v>93000</v>
      </c>
      <c r="AP541">
        <v>6</v>
      </c>
    </row>
    <row r="542" spans="1:42" x14ac:dyDescent="0.45">
      <c r="A542">
        <v>516</v>
      </c>
      <c r="B542">
        <v>3325810.44</v>
      </c>
      <c r="C542">
        <v>33.26</v>
      </c>
      <c r="D542">
        <v>2.81</v>
      </c>
      <c r="E542">
        <v>3.4</v>
      </c>
      <c r="F542">
        <v>121</v>
      </c>
      <c r="G542">
        <v>-390598.57</v>
      </c>
      <c r="H542">
        <v>-59.53</v>
      </c>
      <c r="I542">
        <v>-2732810.97</v>
      </c>
      <c r="J542">
        <v>-24.89</v>
      </c>
      <c r="K542">
        <v>1.22</v>
      </c>
      <c r="L542">
        <v>0.14000000000000001</v>
      </c>
      <c r="M542">
        <v>4.8600000000000003</v>
      </c>
      <c r="N542">
        <v>1.2</v>
      </c>
      <c r="O542">
        <v>1.18</v>
      </c>
      <c r="P542">
        <v>1537097.22</v>
      </c>
      <c r="Q542">
        <v>0.26</v>
      </c>
      <c r="R542">
        <v>13.09</v>
      </c>
      <c r="S542">
        <v>-0.15</v>
      </c>
      <c r="T542">
        <v>1.17</v>
      </c>
      <c r="U542">
        <v>1.6000000000000001E-3</v>
      </c>
      <c r="V542">
        <v>2017</v>
      </c>
      <c r="W542">
        <v>1648.89</v>
      </c>
      <c r="X542">
        <v>0.31</v>
      </c>
      <c r="Y542">
        <v>48.54</v>
      </c>
      <c r="Z542">
        <v>1015</v>
      </c>
      <c r="AA542">
        <v>50.32</v>
      </c>
      <c r="AB542">
        <v>20146367.600000001</v>
      </c>
      <c r="AC542">
        <v>19848.64</v>
      </c>
      <c r="AD542">
        <v>3.76</v>
      </c>
      <c r="AE542">
        <v>48.46</v>
      </c>
      <c r="AF542">
        <v>1002</v>
      </c>
      <c r="AG542">
        <v>49.68</v>
      </c>
      <c r="AH542">
        <v>-16820557.16</v>
      </c>
      <c r="AI542">
        <v>-16786.98</v>
      </c>
      <c r="AJ542">
        <v>-3.18</v>
      </c>
      <c r="AK542">
        <v>48.61</v>
      </c>
      <c r="AL542">
        <v>20</v>
      </c>
      <c r="AM542">
        <v>120000</v>
      </c>
      <c r="AN542">
        <v>130000</v>
      </c>
      <c r="AO542">
        <v>93000</v>
      </c>
      <c r="AP542">
        <v>6</v>
      </c>
    </row>
    <row r="543" spans="1:42" x14ac:dyDescent="0.45">
      <c r="A543">
        <v>517</v>
      </c>
      <c r="B543">
        <v>23752832.780000001</v>
      </c>
      <c r="C543">
        <v>237.53</v>
      </c>
      <c r="D543">
        <v>7.67</v>
      </c>
      <c r="E543">
        <v>15.23</v>
      </c>
      <c r="F543">
        <v>198.5</v>
      </c>
      <c r="G543">
        <v>-3407361.18</v>
      </c>
      <c r="H543">
        <v>-58.97</v>
      </c>
      <c r="I543">
        <v>-6247502.6399999997</v>
      </c>
      <c r="J543">
        <v>-26</v>
      </c>
      <c r="K543">
        <v>3.8</v>
      </c>
      <c r="L543">
        <v>0.59</v>
      </c>
      <c r="M543">
        <v>7.63</v>
      </c>
      <c r="N543">
        <v>1.3</v>
      </c>
      <c r="O543">
        <v>1.24</v>
      </c>
      <c r="P543">
        <v>5233987.45</v>
      </c>
      <c r="Q543">
        <v>0.56000000000000005</v>
      </c>
      <c r="R543">
        <v>11.4</v>
      </c>
      <c r="S543">
        <v>0.86</v>
      </c>
      <c r="T543">
        <v>1.78</v>
      </c>
      <c r="U543">
        <v>3.3999999999999998E-3</v>
      </c>
      <c r="V543">
        <v>1840</v>
      </c>
      <c r="W543">
        <v>12909.15</v>
      </c>
      <c r="X543">
        <v>0.37</v>
      </c>
      <c r="Y543">
        <v>36.56</v>
      </c>
      <c r="Z543">
        <v>941</v>
      </c>
      <c r="AA543">
        <v>51.14</v>
      </c>
      <c r="AB543">
        <v>103816586.98</v>
      </c>
      <c r="AC543">
        <v>110325.81</v>
      </c>
      <c r="AD543">
        <v>3.31</v>
      </c>
      <c r="AE543">
        <v>36.72</v>
      </c>
      <c r="AF543">
        <v>899</v>
      </c>
      <c r="AG543">
        <v>48.86</v>
      </c>
      <c r="AH543">
        <v>-80063754.200000003</v>
      </c>
      <c r="AI543">
        <v>-89058.68</v>
      </c>
      <c r="AJ543">
        <v>-2.7</v>
      </c>
      <c r="AK543">
        <v>36.4</v>
      </c>
      <c r="AL543">
        <v>5</v>
      </c>
      <c r="AM543">
        <v>130000</v>
      </c>
      <c r="AN543">
        <v>140000</v>
      </c>
      <c r="AO543">
        <v>93000</v>
      </c>
      <c r="AP543">
        <v>6</v>
      </c>
    </row>
    <row r="544" spans="1:42" x14ac:dyDescent="0.45">
      <c r="A544">
        <v>518</v>
      </c>
      <c r="B544">
        <v>10726824.67</v>
      </c>
      <c r="C544">
        <v>107.27</v>
      </c>
      <c r="D544">
        <v>4.74</v>
      </c>
      <c r="E544">
        <v>8.86</v>
      </c>
      <c r="F544">
        <v>186.9</v>
      </c>
      <c r="G544">
        <v>-1074033.8999999999</v>
      </c>
      <c r="H544">
        <v>-58.97</v>
      </c>
      <c r="I544">
        <v>-3627435.59</v>
      </c>
      <c r="J544">
        <v>-18.989999999999998</v>
      </c>
      <c r="K544">
        <v>2.96</v>
      </c>
      <c r="L544">
        <v>0.47</v>
      </c>
      <c r="M544">
        <v>9.84</v>
      </c>
      <c r="N544">
        <v>1.25</v>
      </c>
      <c r="O544">
        <v>1.2</v>
      </c>
      <c r="P544">
        <v>2247809.69</v>
      </c>
      <c r="Q544">
        <v>0.56999999999999995</v>
      </c>
      <c r="R544">
        <v>7.36</v>
      </c>
      <c r="S544">
        <v>0.47</v>
      </c>
      <c r="T544">
        <v>1.69</v>
      </c>
      <c r="U544">
        <v>3.3999999999999998E-3</v>
      </c>
      <c r="V544">
        <v>2291</v>
      </c>
      <c r="W544">
        <v>4682.16</v>
      </c>
      <c r="X544">
        <v>0.35</v>
      </c>
      <c r="Y544">
        <v>36.31</v>
      </c>
      <c r="Z544">
        <v>1171</v>
      </c>
      <c r="AA544">
        <v>51.11</v>
      </c>
      <c r="AB544">
        <v>52850960.409999996</v>
      </c>
      <c r="AC544">
        <v>45133.19</v>
      </c>
      <c r="AD544">
        <v>3.31</v>
      </c>
      <c r="AE544">
        <v>36.46</v>
      </c>
      <c r="AF544">
        <v>1120</v>
      </c>
      <c r="AG544">
        <v>48.89</v>
      </c>
      <c r="AH544">
        <v>-42124135.740000002</v>
      </c>
      <c r="AI544">
        <v>-37610.839999999997</v>
      </c>
      <c r="AJ544">
        <v>-2.75</v>
      </c>
      <c r="AK544">
        <v>36.159999999999997</v>
      </c>
      <c r="AL544">
        <v>10</v>
      </c>
      <c r="AM544">
        <v>130000</v>
      </c>
      <c r="AN544">
        <v>140000</v>
      </c>
      <c r="AO544">
        <v>93000</v>
      </c>
      <c r="AP544">
        <v>6</v>
      </c>
    </row>
    <row r="545" spans="1:42" x14ac:dyDescent="0.45">
      <c r="A545">
        <v>519</v>
      </c>
      <c r="B545">
        <v>7808214.6200000001</v>
      </c>
      <c r="C545">
        <v>78.08</v>
      </c>
      <c r="D545">
        <v>3.45</v>
      </c>
      <c r="E545">
        <v>6.95</v>
      </c>
      <c r="F545">
        <v>201.53</v>
      </c>
      <c r="G545">
        <v>-644050.22</v>
      </c>
      <c r="H545">
        <v>-58.97</v>
      </c>
      <c r="I545">
        <v>-2961919.52</v>
      </c>
      <c r="J545">
        <v>-17.579999999999998</v>
      </c>
      <c r="K545">
        <v>2.64</v>
      </c>
      <c r="L545">
        <v>0.4</v>
      </c>
      <c r="M545">
        <v>11.46</v>
      </c>
      <c r="N545">
        <v>1.27</v>
      </c>
      <c r="O545">
        <v>1.19</v>
      </c>
      <c r="P545">
        <v>1595082.08</v>
      </c>
      <c r="Q545">
        <v>0.57999999999999996</v>
      </c>
      <c r="R545">
        <v>5.14</v>
      </c>
      <c r="S545">
        <v>0.3</v>
      </c>
      <c r="T545">
        <v>1.83</v>
      </c>
      <c r="U545">
        <v>3.5000000000000001E-3</v>
      </c>
      <c r="V545">
        <v>2503</v>
      </c>
      <c r="W545">
        <v>3119.54</v>
      </c>
      <c r="X545">
        <v>0.37</v>
      </c>
      <c r="Y545">
        <v>36.270000000000003</v>
      </c>
      <c r="Z545">
        <v>1293</v>
      </c>
      <c r="AA545">
        <v>51.66</v>
      </c>
      <c r="AB545">
        <v>36356144.479999997</v>
      </c>
      <c r="AC545">
        <v>28117.67</v>
      </c>
      <c r="AD545">
        <v>3.27</v>
      </c>
      <c r="AE545">
        <v>36.4</v>
      </c>
      <c r="AF545">
        <v>1210</v>
      </c>
      <c r="AG545">
        <v>48.34</v>
      </c>
      <c r="AH545">
        <v>-28547929.859999999</v>
      </c>
      <c r="AI545">
        <v>-23593.33</v>
      </c>
      <c r="AJ545">
        <v>-2.73</v>
      </c>
      <c r="AK545">
        <v>36.14</v>
      </c>
      <c r="AL545">
        <v>15</v>
      </c>
      <c r="AM545">
        <v>130000</v>
      </c>
      <c r="AN545">
        <v>140000</v>
      </c>
      <c r="AO545">
        <v>93000</v>
      </c>
      <c r="AP545">
        <v>6</v>
      </c>
    </row>
    <row r="546" spans="1:42" x14ac:dyDescent="0.45">
      <c r="A546">
        <v>520</v>
      </c>
      <c r="B546">
        <v>5508052.6600000001</v>
      </c>
      <c r="C546">
        <v>55.08</v>
      </c>
      <c r="D546">
        <v>2.72</v>
      </c>
      <c r="E546">
        <v>5.24</v>
      </c>
      <c r="F546">
        <v>192.67</v>
      </c>
      <c r="G546">
        <v>-434659.05</v>
      </c>
      <c r="H546">
        <v>-58.97</v>
      </c>
      <c r="I546">
        <v>-2586234.41</v>
      </c>
      <c r="J546">
        <v>-17.25</v>
      </c>
      <c r="K546">
        <v>2.13</v>
      </c>
      <c r="L546">
        <v>0.3</v>
      </c>
      <c r="M546">
        <v>11.17</v>
      </c>
      <c r="N546">
        <v>1.26</v>
      </c>
      <c r="O546">
        <v>1.19</v>
      </c>
      <c r="P546">
        <v>1180978.25</v>
      </c>
      <c r="Q546">
        <v>0.54</v>
      </c>
      <c r="R546">
        <v>4.53</v>
      </c>
      <c r="S546">
        <v>-0.03</v>
      </c>
      <c r="T546">
        <v>1.77</v>
      </c>
      <c r="U546">
        <v>3.2000000000000002E-3</v>
      </c>
      <c r="V546">
        <v>2629</v>
      </c>
      <c r="W546">
        <v>2095.11</v>
      </c>
      <c r="X546">
        <v>0.35</v>
      </c>
      <c r="Y546">
        <v>36.32</v>
      </c>
      <c r="Z546">
        <v>1356</v>
      </c>
      <c r="AA546">
        <v>51.58</v>
      </c>
      <c r="AB546">
        <v>26481543.789999999</v>
      </c>
      <c r="AC546">
        <v>19529.16</v>
      </c>
      <c r="AD546">
        <v>3.24</v>
      </c>
      <c r="AE546">
        <v>36.520000000000003</v>
      </c>
      <c r="AF546">
        <v>1273</v>
      </c>
      <c r="AG546">
        <v>48.42</v>
      </c>
      <c r="AH546">
        <v>-20973491.129999999</v>
      </c>
      <c r="AI546">
        <v>-16475.64</v>
      </c>
      <c r="AJ546">
        <v>-2.72</v>
      </c>
      <c r="AK546">
        <v>36.11</v>
      </c>
      <c r="AL546">
        <v>20</v>
      </c>
      <c r="AM546">
        <v>130000</v>
      </c>
      <c r="AN546">
        <v>140000</v>
      </c>
      <c r="AO546">
        <v>93000</v>
      </c>
      <c r="AP546">
        <v>6</v>
      </c>
    </row>
    <row r="547" spans="1:42" x14ac:dyDescent="0.45">
      <c r="A547">
        <v>521</v>
      </c>
      <c r="B547">
        <v>-3346810.1</v>
      </c>
      <c r="C547">
        <v>-33.47</v>
      </c>
      <c r="D547">
        <v>16.28</v>
      </c>
      <c r="E547">
        <v>-4.6399999999999997</v>
      </c>
      <c r="F547">
        <v>-28.47</v>
      </c>
      <c r="G547">
        <v>-1057143.73</v>
      </c>
      <c r="H547">
        <v>-58.12</v>
      </c>
      <c r="I547">
        <v>-7285572.1100000003</v>
      </c>
      <c r="J547">
        <v>-67.739999999999995</v>
      </c>
      <c r="K547">
        <v>-0.46</v>
      </c>
      <c r="L547">
        <v>-7.0000000000000007E-2</v>
      </c>
      <c r="M547">
        <v>-0.42</v>
      </c>
      <c r="N547">
        <v>0.95</v>
      </c>
      <c r="O547">
        <v>1.1000000000000001</v>
      </c>
      <c r="P547">
        <v>2030534.01</v>
      </c>
      <c r="Q547">
        <v>-0.01</v>
      </c>
      <c r="R547">
        <v>40.78</v>
      </c>
      <c r="S547">
        <v>-0.25</v>
      </c>
      <c r="T547">
        <v>-0.14000000000000001</v>
      </c>
      <c r="U547">
        <v>-1E-4</v>
      </c>
      <c r="V547">
        <v>2798</v>
      </c>
      <c r="W547">
        <v>-1196.1400000000001</v>
      </c>
      <c r="X547">
        <v>-0.02</v>
      </c>
      <c r="Y547">
        <v>50.75</v>
      </c>
      <c r="Z547">
        <v>1300</v>
      </c>
      <c r="AA547">
        <v>46.46</v>
      </c>
      <c r="AB547">
        <v>68213645.560000002</v>
      </c>
      <c r="AC547">
        <v>52472.04</v>
      </c>
      <c r="AD547">
        <v>3.6</v>
      </c>
      <c r="AE547">
        <v>50.8</v>
      </c>
      <c r="AF547">
        <v>1498</v>
      </c>
      <c r="AG547">
        <v>53.54</v>
      </c>
      <c r="AH547">
        <v>-71560455.659999996</v>
      </c>
      <c r="AI547">
        <v>-47770.66</v>
      </c>
      <c r="AJ547">
        <v>-3.17</v>
      </c>
      <c r="AK547">
        <v>50.7</v>
      </c>
      <c r="AL547">
        <v>5</v>
      </c>
      <c r="AM547">
        <v>100000</v>
      </c>
      <c r="AN547">
        <v>150000</v>
      </c>
      <c r="AO547">
        <v>93000</v>
      </c>
      <c r="AP547">
        <v>6</v>
      </c>
    </row>
    <row r="548" spans="1:42" x14ac:dyDescent="0.45">
      <c r="A548">
        <v>522</v>
      </c>
      <c r="B548">
        <v>-3099841.65</v>
      </c>
      <c r="C548">
        <v>-31</v>
      </c>
      <c r="D548">
        <v>10.3</v>
      </c>
      <c r="E548">
        <v>-4.2300000000000004</v>
      </c>
      <c r="F548">
        <v>-41.07</v>
      </c>
      <c r="G548">
        <v>-542022.91</v>
      </c>
      <c r="H548">
        <v>-58.12</v>
      </c>
      <c r="I548">
        <v>-6218149.3200000003</v>
      </c>
      <c r="J548">
        <v>-54.85</v>
      </c>
      <c r="K548">
        <v>-0.5</v>
      </c>
      <c r="L548">
        <v>-0.08</v>
      </c>
      <c r="M548">
        <v>-0.75</v>
      </c>
      <c r="N548">
        <v>0.94</v>
      </c>
      <c r="O548">
        <v>1.08</v>
      </c>
      <c r="P548">
        <v>1364031.67</v>
      </c>
      <c r="Q548">
        <v>-0.14000000000000001</v>
      </c>
      <c r="R548">
        <v>33.950000000000003</v>
      </c>
      <c r="S548">
        <v>-0.28000000000000003</v>
      </c>
      <c r="T548">
        <v>-0.31</v>
      </c>
      <c r="U548">
        <v>-8.0000000000000004E-4</v>
      </c>
      <c r="V548">
        <v>3726</v>
      </c>
      <c r="W548">
        <v>-831.95</v>
      </c>
      <c r="X548">
        <v>-0.06</v>
      </c>
      <c r="Y548">
        <v>48.26</v>
      </c>
      <c r="Z548">
        <v>1731</v>
      </c>
      <c r="AA548">
        <v>46.46</v>
      </c>
      <c r="AB548">
        <v>47542470.75</v>
      </c>
      <c r="AC548">
        <v>27465.32</v>
      </c>
      <c r="AD548">
        <v>3.49</v>
      </c>
      <c r="AE548">
        <v>48.23</v>
      </c>
      <c r="AF548">
        <v>1995</v>
      </c>
      <c r="AG548">
        <v>53.54</v>
      </c>
      <c r="AH548">
        <v>-50642312.399999999</v>
      </c>
      <c r="AI548">
        <v>-25384.62</v>
      </c>
      <c r="AJ548">
        <v>-3.15</v>
      </c>
      <c r="AK548">
        <v>48.29</v>
      </c>
      <c r="AL548">
        <v>10</v>
      </c>
      <c r="AM548">
        <v>100000</v>
      </c>
      <c r="AN548">
        <v>150000</v>
      </c>
      <c r="AO548">
        <v>93000</v>
      </c>
      <c r="AP548">
        <v>6</v>
      </c>
    </row>
    <row r="549" spans="1:42" x14ac:dyDescent="0.45">
      <c r="A549">
        <v>523</v>
      </c>
      <c r="B549">
        <v>-1659713.51</v>
      </c>
      <c r="C549">
        <v>-16.600000000000001</v>
      </c>
      <c r="D549">
        <v>7.58</v>
      </c>
      <c r="E549">
        <v>-2.09</v>
      </c>
      <c r="F549">
        <v>-27.62</v>
      </c>
      <c r="G549">
        <v>-382314.74</v>
      </c>
      <c r="H549">
        <v>-58.12</v>
      </c>
      <c r="I549">
        <v>-4884293.92</v>
      </c>
      <c r="J549">
        <v>-43.11</v>
      </c>
      <c r="K549">
        <v>-0.34</v>
      </c>
      <c r="L549">
        <v>-0.05</v>
      </c>
      <c r="M549">
        <v>-0.64</v>
      </c>
      <c r="N549">
        <v>0.96</v>
      </c>
      <c r="O549">
        <v>1.08</v>
      </c>
      <c r="P549">
        <v>1197454.93</v>
      </c>
      <c r="Q549">
        <v>-0.05</v>
      </c>
      <c r="R549">
        <v>26.35</v>
      </c>
      <c r="S549">
        <v>-0.28000000000000003</v>
      </c>
      <c r="T549">
        <v>-0.2</v>
      </c>
      <c r="U549">
        <v>-2.9999999999999997E-4</v>
      </c>
      <c r="V549">
        <v>4204</v>
      </c>
      <c r="W549">
        <v>-394.79</v>
      </c>
      <c r="X549">
        <v>-0.04</v>
      </c>
      <c r="Y549">
        <v>47.22</v>
      </c>
      <c r="Z549">
        <v>1974</v>
      </c>
      <c r="AA549">
        <v>46.96</v>
      </c>
      <c r="AB549">
        <v>39413420.960000001</v>
      </c>
      <c r="AC549">
        <v>19966.27</v>
      </c>
      <c r="AD549">
        <v>3.43</v>
      </c>
      <c r="AE549">
        <v>46.92</v>
      </c>
      <c r="AF549">
        <v>2230</v>
      </c>
      <c r="AG549">
        <v>53.04</v>
      </c>
      <c r="AH549">
        <v>-41073134.469999999</v>
      </c>
      <c r="AI549">
        <v>-18418.45</v>
      </c>
      <c r="AJ549">
        <v>-3.1</v>
      </c>
      <c r="AK549">
        <v>47.48</v>
      </c>
      <c r="AL549">
        <v>15</v>
      </c>
      <c r="AM549">
        <v>100000</v>
      </c>
      <c r="AN549">
        <v>150000</v>
      </c>
      <c r="AO549">
        <v>93000</v>
      </c>
      <c r="AP549">
        <v>6</v>
      </c>
    </row>
    <row r="550" spans="1:42" x14ac:dyDescent="0.45">
      <c r="A550">
        <v>524</v>
      </c>
      <c r="B550">
        <v>-1481911.34</v>
      </c>
      <c r="C550">
        <v>-14.82</v>
      </c>
      <c r="D550">
        <v>6.03</v>
      </c>
      <c r="E550">
        <v>-1.85</v>
      </c>
      <c r="F550">
        <v>-30.7</v>
      </c>
      <c r="G550">
        <v>-278733.7</v>
      </c>
      <c r="H550">
        <v>-58.12</v>
      </c>
      <c r="I550">
        <v>-4215759.7300000004</v>
      </c>
      <c r="J550">
        <v>-37.729999999999997</v>
      </c>
      <c r="K550">
        <v>-0.35</v>
      </c>
      <c r="L550">
        <v>-0.05</v>
      </c>
      <c r="M550">
        <v>-0.81</v>
      </c>
      <c r="N550">
        <v>0.96</v>
      </c>
      <c r="O550">
        <v>1.0900000000000001</v>
      </c>
      <c r="P550">
        <v>968367.93</v>
      </c>
      <c r="Q550">
        <v>-0.08</v>
      </c>
      <c r="R550">
        <v>23.07</v>
      </c>
      <c r="S550">
        <v>-0.31</v>
      </c>
      <c r="T550">
        <v>-0.25</v>
      </c>
      <c r="U550">
        <v>-5.0000000000000001E-4</v>
      </c>
      <c r="V550">
        <v>4534</v>
      </c>
      <c r="W550">
        <v>-326.83999999999997</v>
      </c>
      <c r="X550">
        <v>-0.05</v>
      </c>
      <c r="Y550">
        <v>46.48</v>
      </c>
      <c r="Z550">
        <v>2123</v>
      </c>
      <c r="AA550">
        <v>46.82</v>
      </c>
      <c r="AB550">
        <v>31927636.879999999</v>
      </c>
      <c r="AC550">
        <v>15038.92</v>
      </c>
      <c r="AD550">
        <v>3.4</v>
      </c>
      <c r="AE550">
        <v>46.3</v>
      </c>
      <c r="AF550">
        <v>2411</v>
      </c>
      <c r="AG550">
        <v>53.18</v>
      </c>
      <c r="AH550">
        <v>-33409548.219999999</v>
      </c>
      <c r="AI550">
        <v>-13857.13</v>
      </c>
      <c r="AJ550">
        <v>-3.08</v>
      </c>
      <c r="AK550">
        <v>46.64</v>
      </c>
      <c r="AL550">
        <v>20</v>
      </c>
      <c r="AM550">
        <v>100000</v>
      </c>
      <c r="AN550">
        <v>150000</v>
      </c>
      <c r="AO550">
        <v>93000</v>
      </c>
      <c r="AP550">
        <v>6</v>
      </c>
    </row>
    <row r="551" spans="1:42" x14ac:dyDescent="0.45">
      <c r="A551">
        <v>525</v>
      </c>
      <c r="B551">
        <v>3704795.8</v>
      </c>
      <c r="C551">
        <v>37.049999999999997</v>
      </c>
      <c r="D551">
        <v>14.13</v>
      </c>
      <c r="E551">
        <v>3.74</v>
      </c>
      <c r="F551">
        <v>26.46</v>
      </c>
      <c r="G551">
        <v>-2260880.4300000002</v>
      </c>
      <c r="H551">
        <v>-61.9</v>
      </c>
      <c r="I551">
        <v>-6486998.1100000003</v>
      </c>
      <c r="J551">
        <v>-56.57</v>
      </c>
      <c r="K551">
        <v>0.56999999999999995</v>
      </c>
      <c r="L551">
        <v>7.0000000000000007E-2</v>
      </c>
      <c r="M551">
        <v>0.47</v>
      </c>
      <c r="N551">
        <v>1.04</v>
      </c>
      <c r="O551">
        <v>1.1599999999999999</v>
      </c>
      <c r="P551">
        <v>2619021.75</v>
      </c>
      <c r="Q551">
        <v>0.28000000000000003</v>
      </c>
      <c r="R551">
        <v>31.86</v>
      </c>
      <c r="S551">
        <v>-0.05</v>
      </c>
      <c r="T551">
        <v>0.38</v>
      </c>
      <c r="U551">
        <v>1.6999999999999999E-3</v>
      </c>
      <c r="V551">
        <v>2712</v>
      </c>
      <c r="W551">
        <v>1366.08</v>
      </c>
      <c r="X551">
        <v>0.1</v>
      </c>
      <c r="Y551">
        <v>45.51</v>
      </c>
      <c r="Z551">
        <v>1285</v>
      </c>
      <c r="AA551">
        <v>47.38</v>
      </c>
      <c r="AB551">
        <v>86813929.879999995</v>
      </c>
      <c r="AC551">
        <v>67559.48</v>
      </c>
      <c r="AD551">
        <v>3.4</v>
      </c>
      <c r="AE551">
        <v>45.99</v>
      </c>
      <c r="AF551">
        <v>1427</v>
      </c>
      <c r="AG551">
        <v>52.62</v>
      </c>
      <c r="AH551">
        <v>-83109134.079999998</v>
      </c>
      <c r="AI551">
        <v>-58240.46</v>
      </c>
      <c r="AJ551">
        <v>-2.87</v>
      </c>
      <c r="AK551">
        <v>45.08</v>
      </c>
      <c r="AL551">
        <v>5</v>
      </c>
      <c r="AM551">
        <v>110000</v>
      </c>
      <c r="AN551">
        <v>150000</v>
      </c>
      <c r="AO551">
        <v>93000</v>
      </c>
      <c r="AP551">
        <v>6</v>
      </c>
    </row>
    <row r="552" spans="1:42" x14ac:dyDescent="0.45">
      <c r="A552">
        <v>526</v>
      </c>
      <c r="B552">
        <v>1998011.51</v>
      </c>
      <c r="C552">
        <v>19.98</v>
      </c>
      <c r="D552">
        <v>8.91</v>
      </c>
      <c r="E552">
        <v>2.14</v>
      </c>
      <c r="F552">
        <v>24.07</v>
      </c>
      <c r="G552">
        <v>-870372.83</v>
      </c>
      <c r="H552">
        <v>-61.9</v>
      </c>
      <c r="I552">
        <v>-4683252.0999999996</v>
      </c>
      <c r="J552">
        <v>-40.9</v>
      </c>
      <c r="K552">
        <v>0.43</v>
      </c>
      <c r="L552">
        <v>0.05</v>
      </c>
      <c r="M552">
        <v>0.59</v>
      </c>
      <c r="N552">
        <v>1.04</v>
      </c>
      <c r="O552">
        <v>1.1599999999999999</v>
      </c>
      <c r="P552">
        <v>1713545.81</v>
      </c>
      <c r="Q552">
        <v>0.24</v>
      </c>
      <c r="R552">
        <v>23.79</v>
      </c>
      <c r="S552">
        <v>-0.14000000000000001</v>
      </c>
      <c r="T552">
        <v>0.31</v>
      </c>
      <c r="U552">
        <v>1.4E-3</v>
      </c>
      <c r="V552">
        <v>3582</v>
      </c>
      <c r="W552">
        <v>557.79</v>
      </c>
      <c r="X552">
        <v>0.08</v>
      </c>
      <c r="Y552">
        <v>43.49</v>
      </c>
      <c r="Z552">
        <v>1689</v>
      </c>
      <c r="AA552">
        <v>47.15</v>
      </c>
      <c r="AB552">
        <v>56523737.960000001</v>
      </c>
      <c r="AC552">
        <v>33465.800000000003</v>
      </c>
      <c r="AD552">
        <v>3.33</v>
      </c>
      <c r="AE552">
        <v>43.9</v>
      </c>
      <c r="AF552">
        <v>1893</v>
      </c>
      <c r="AG552">
        <v>52.85</v>
      </c>
      <c r="AH552">
        <v>-54525726.450000003</v>
      </c>
      <c r="AI552">
        <v>-28803.87</v>
      </c>
      <c r="AJ552">
        <v>-2.82</v>
      </c>
      <c r="AK552">
        <v>43.12</v>
      </c>
      <c r="AL552">
        <v>10</v>
      </c>
      <c r="AM552">
        <v>110000</v>
      </c>
      <c r="AN552">
        <v>150000</v>
      </c>
      <c r="AO552">
        <v>93000</v>
      </c>
      <c r="AP552">
        <v>6</v>
      </c>
    </row>
    <row r="553" spans="1:42" x14ac:dyDescent="0.45">
      <c r="A553">
        <v>527</v>
      </c>
      <c r="B553">
        <v>3107654.2</v>
      </c>
      <c r="C553">
        <v>31.08</v>
      </c>
      <c r="D553">
        <v>6.54</v>
      </c>
      <c r="E553">
        <v>3.2</v>
      </c>
      <c r="F553">
        <v>48.96</v>
      </c>
      <c r="G553">
        <v>-562973.46</v>
      </c>
      <c r="H553">
        <v>-61.9</v>
      </c>
      <c r="I553">
        <v>-3535832.53</v>
      </c>
      <c r="J553">
        <v>-31.01</v>
      </c>
      <c r="K553">
        <v>0.88</v>
      </c>
      <c r="L553">
        <v>0.1</v>
      </c>
      <c r="M553">
        <v>1.58</v>
      </c>
      <c r="N553">
        <v>1.07</v>
      </c>
      <c r="O553">
        <v>1.17</v>
      </c>
      <c r="P553">
        <v>1549684.61</v>
      </c>
      <c r="Q553">
        <v>0.31</v>
      </c>
      <c r="R553">
        <v>17.059999999999999</v>
      </c>
      <c r="S553">
        <v>-0.13</v>
      </c>
      <c r="T553">
        <v>0.53</v>
      </c>
      <c r="U553">
        <v>1.9E-3</v>
      </c>
      <c r="V553">
        <v>4029</v>
      </c>
      <c r="W553">
        <v>771.32</v>
      </c>
      <c r="X553">
        <v>0.12</v>
      </c>
      <c r="Y553">
        <v>42.61</v>
      </c>
      <c r="Z553">
        <v>1928</v>
      </c>
      <c r="AA553">
        <v>47.85</v>
      </c>
      <c r="AB553">
        <v>45308578.68</v>
      </c>
      <c r="AC553">
        <v>23500.3</v>
      </c>
      <c r="AD553">
        <v>3.3</v>
      </c>
      <c r="AE553">
        <v>42.82</v>
      </c>
      <c r="AF553">
        <v>2101</v>
      </c>
      <c r="AG553">
        <v>52.15</v>
      </c>
      <c r="AH553">
        <v>-42200924.479999997</v>
      </c>
      <c r="AI553">
        <v>-20086.11</v>
      </c>
      <c r="AJ553">
        <v>-2.79</v>
      </c>
      <c r="AK553">
        <v>42.41</v>
      </c>
      <c r="AL553">
        <v>15</v>
      </c>
      <c r="AM553">
        <v>110000</v>
      </c>
      <c r="AN553">
        <v>150000</v>
      </c>
      <c r="AO553">
        <v>93000</v>
      </c>
      <c r="AP553">
        <v>6</v>
      </c>
    </row>
    <row r="554" spans="1:42" x14ac:dyDescent="0.45">
      <c r="A554">
        <v>528</v>
      </c>
      <c r="B554">
        <v>2168602.83</v>
      </c>
      <c r="C554">
        <v>21.69</v>
      </c>
      <c r="D554">
        <v>5.21</v>
      </c>
      <c r="E554">
        <v>2.31</v>
      </c>
      <c r="F554">
        <v>44.39</v>
      </c>
      <c r="G554">
        <v>-387972.11</v>
      </c>
      <c r="H554">
        <v>-61.9</v>
      </c>
      <c r="I554">
        <v>-3034588.01</v>
      </c>
      <c r="J554">
        <v>-26.75</v>
      </c>
      <c r="K554">
        <v>0.71</v>
      </c>
      <c r="L554">
        <v>0.09</v>
      </c>
      <c r="M554">
        <v>1.66</v>
      </c>
      <c r="N554">
        <v>1.07</v>
      </c>
      <c r="O554">
        <v>1.17</v>
      </c>
      <c r="P554">
        <v>1197825.98</v>
      </c>
      <c r="Q554">
        <v>0.27</v>
      </c>
      <c r="R554">
        <v>15.11</v>
      </c>
      <c r="S554">
        <v>-0.2</v>
      </c>
      <c r="T554">
        <v>0.47</v>
      </c>
      <c r="U554">
        <v>1.6000000000000001E-3</v>
      </c>
      <c r="V554">
        <v>4340</v>
      </c>
      <c r="W554">
        <v>499.68</v>
      </c>
      <c r="X554">
        <v>0.11</v>
      </c>
      <c r="Y554">
        <v>42.02</v>
      </c>
      <c r="Z554">
        <v>2068</v>
      </c>
      <c r="AA554">
        <v>47.65</v>
      </c>
      <c r="AB554">
        <v>35465978.659999996</v>
      </c>
      <c r="AC554">
        <v>17149.89</v>
      </c>
      <c r="AD554">
        <v>3.28</v>
      </c>
      <c r="AE554">
        <v>42.25</v>
      </c>
      <c r="AF554">
        <v>2272</v>
      </c>
      <c r="AG554">
        <v>52.35</v>
      </c>
      <c r="AH554">
        <v>-33297375.829999998</v>
      </c>
      <c r="AI554">
        <v>-14655.54</v>
      </c>
      <c r="AJ554">
        <v>-2.78</v>
      </c>
      <c r="AK554">
        <v>41.8</v>
      </c>
      <c r="AL554">
        <v>20</v>
      </c>
      <c r="AM554">
        <v>110000</v>
      </c>
      <c r="AN554">
        <v>150000</v>
      </c>
      <c r="AO554">
        <v>93000</v>
      </c>
      <c r="AP554">
        <v>6</v>
      </c>
    </row>
    <row r="555" spans="1:42" x14ac:dyDescent="0.45">
      <c r="A555">
        <v>529</v>
      </c>
      <c r="B555">
        <v>10118114.880000001</v>
      </c>
      <c r="C555">
        <v>101.18</v>
      </c>
      <c r="D555">
        <v>11.73</v>
      </c>
      <c r="E555">
        <v>8.48</v>
      </c>
      <c r="F555">
        <v>72.349999999999994</v>
      </c>
      <c r="G555">
        <v>-2553622.7999999998</v>
      </c>
      <c r="H555">
        <v>-59.53</v>
      </c>
      <c r="I555">
        <v>-6616296.0599999996</v>
      </c>
      <c r="J555">
        <v>-56.78</v>
      </c>
      <c r="K555">
        <v>1.53</v>
      </c>
      <c r="L555">
        <v>0.15</v>
      </c>
      <c r="M555">
        <v>1.27</v>
      </c>
      <c r="N555">
        <v>1.1200000000000001</v>
      </c>
      <c r="O555">
        <v>1.2</v>
      </c>
      <c r="P555">
        <v>4259044.82</v>
      </c>
      <c r="Q555">
        <v>0.34</v>
      </c>
      <c r="R555">
        <v>32</v>
      </c>
      <c r="S555">
        <v>0.1</v>
      </c>
      <c r="T555">
        <v>0.82</v>
      </c>
      <c r="U555">
        <v>2.0999999999999999E-3</v>
      </c>
      <c r="V555">
        <v>2600</v>
      </c>
      <c r="W555">
        <v>3891.58</v>
      </c>
      <c r="X555">
        <v>0.18</v>
      </c>
      <c r="Y555">
        <v>39.51</v>
      </c>
      <c r="Z555">
        <v>1254</v>
      </c>
      <c r="AA555">
        <v>48.23</v>
      </c>
      <c r="AB555">
        <v>93121754.510000005</v>
      </c>
      <c r="AC555">
        <v>74259.77</v>
      </c>
      <c r="AD555">
        <v>3.28</v>
      </c>
      <c r="AE555">
        <v>40.18</v>
      </c>
      <c r="AF555">
        <v>1346</v>
      </c>
      <c r="AG555">
        <v>51.77</v>
      </c>
      <c r="AH555">
        <v>-83003639.629999995</v>
      </c>
      <c r="AI555">
        <v>-61666.89</v>
      </c>
      <c r="AJ555">
        <v>-2.72</v>
      </c>
      <c r="AK555">
        <v>38.880000000000003</v>
      </c>
      <c r="AL555">
        <v>5</v>
      </c>
      <c r="AM555">
        <v>120000</v>
      </c>
      <c r="AN555">
        <v>150000</v>
      </c>
      <c r="AO555">
        <v>93000</v>
      </c>
      <c r="AP555">
        <v>6</v>
      </c>
    </row>
    <row r="556" spans="1:42" x14ac:dyDescent="0.45">
      <c r="A556">
        <v>530</v>
      </c>
      <c r="B556">
        <v>5925674.71</v>
      </c>
      <c r="C556">
        <v>59.26</v>
      </c>
      <c r="D556">
        <v>7.44</v>
      </c>
      <c r="E556">
        <v>5.57</v>
      </c>
      <c r="F556">
        <v>74.87</v>
      </c>
      <c r="G556">
        <v>-915830.4</v>
      </c>
      <c r="H556">
        <v>-59.53</v>
      </c>
      <c r="I556">
        <v>-5042382.91</v>
      </c>
      <c r="J556">
        <v>-42.85</v>
      </c>
      <c r="K556">
        <v>1.18</v>
      </c>
      <c r="L556">
        <v>0.13</v>
      </c>
      <c r="M556">
        <v>1.75</v>
      </c>
      <c r="N556">
        <v>1.1100000000000001</v>
      </c>
      <c r="O556">
        <v>1.2</v>
      </c>
      <c r="P556">
        <v>2703902.04</v>
      </c>
      <c r="Q556">
        <v>0.3</v>
      </c>
      <c r="R556">
        <v>24.03</v>
      </c>
      <c r="S556">
        <v>0.01</v>
      </c>
      <c r="T556">
        <v>0.79</v>
      </c>
      <c r="U556">
        <v>1.8E-3</v>
      </c>
      <c r="V556">
        <v>3433</v>
      </c>
      <c r="W556">
        <v>1726.09</v>
      </c>
      <c r="X556">
        <v>0.16</v>
      </c>
      <c r="Y556">
        <v>38.01</v>
      </c>
      <c r="Z556">
        <v>1651</v>
      </c>
      <c r="AA556">
        <v>48.09</v>
      </c>
      <c r="AB556">
        <v>58346428.689999998</v>
      </c>
      <c r="AC556">
        <v>35340.050000000003</v>
      </c>
      <c r="AD556">
        <v>3.24</v>
      </c>
      <c r="AE556">
        <v>38.58</v>
      </c>
      <c r="AF556">
        <v>1782</v>
      </c>
      <c r="AG556">
        <v>51.91</v>
      </c>
      <c r="AH556">
        <v>-52420753.979999997</v>
      </c>
      <c r="AI556">
        <v>-29416.81</v>
      </c>
      <c r="AJ556">
        <v>-2.68</v>
      </c>
      <c r="AK556">
        <v>37.479999999999997</v>
      </c>
      <c r="AL556">
        <v>10</v>
      </c>
      <c r="AM556">
        <v>120000</v>
      </c>
      <c r="AN556">
        <v>150000</v>
      </c>
      <c r="AO556">
        <v>93000</v>
      </c>
      <c r="AP556">
        <v>6</v>
      </c>
    </row>
    <row r="557" spans="1:42" x14ac:dyDescent="0.45">
      <c r="A557">
        <v>531</v>
      </c>
      <c r="B557">
        <v>5575656.29</v>
      </c>
      <c r="C557">
        <v>55.76</v>
      </c>
      <c r="D557">
        <v>5.48</v>
      </c>
      <c r="E557">
        <v>5.3</v>
      </c>
      <c r="F557">
        <v>96.66</v>
      </c>
      <c r="G557">
        <v>-574294.67000000004</v>
      </c>
      <c r="H557">
        <v>-59.53</v>
      </c>
      <c r="I557">
        <v>-3916231.12</v>
      </c>
      <c r="J557">
        <v>-33.08</v>
      </c>
      <c r="K557">
        <v>1.42</v>
      </c>
      <c r="L557">
        <v>0.16</v>
      </c>
      <c r="M557">
        <v>2.92</v>
      </c>
      <c r="N557">
        <v>1.1399999999999999</v>
      </c>
      <c r="O557">
        <v>1.21</v>
      </c>
      <c r="P557">
        <v>2215369.4900000002</v>
      </c>
      <c r="Q557">
        <v>0.31</v>
      </c>
      <c r="R557">
        <v>17.96</v>
      </c>
      <c r="S557">
        <v>-0.01</v>
      </c>
      <c r="T557">
        <v>0.98</v>
      </c>
      <c r="U557">
        <v>1.9E-3</v>
      </c>
      <c r="V557">
        <v>3862</v>
      </c>
      <c r="W557">
        <v>1443.72</v>
      </c>
      <c r="X557">
        <v>0.2</v>
      </c>
      <c r="Y557">
        <v>37.340000000000003</v>
      </c>
      <c r="Z557">
        <v>1878</v>
      </c>
      <c r="AA557">
        <v>48.63</v>
      </c>
      <c r="AB557">
        <v>45208228.990000002</v>
      </c>
      <c r="AC557">
        <v>24072.54</v>
      </c>
      <c r="AD557">
        <v>3.2</v>
      </c>
      <c r="AE557">
        <v>37.799999999999997</v>
      </c>
      <c r="AF557">
        <v>1984</v>
      </c>
      <c r="AG557">
        <v>51.37</v>
      </c>
      <c r="AH557">
        <v>-39632572.700000003</v>
      </c>
      <c r="AI557">
        <v>-19976.099999999999</v>
      </c>
      <c r="AJ557">
        <v>-2.64</v>
      </c>
      <c r="AK557">
        <v>36.909999999999997</v>
      </c>
      <c r="AL557">
        <v>15</v>
      </c>
      <c r="AM557">
        <v>120000</v>
      </c>
      <c r="AN557">
        <v>150000</v>
      </c>
      <c r="AO557">
        <v>93000</v>
      </c>
      <c r="AP557">
        <v>6</v>
      </c>
    </row>
    <row r="558" spans="1:42" x14ac:dyDescent="0.45">
      <c r="A558">
        <v>532</v>
      </c>
      <c r="B558">
        <v>3747512.02</v>
      </c>
      <c r="C558">
        <v>37.479999999999997</v>
      </c>
      <c r="D558">
        <v>4.38</v>
      </c>
      <c r="E558">
        <v>3.78</v>
      </c>
      <c r="F558">
        <v>86.18</v>
      </c>
      <c r="G558">
        <v>-392210.22</v>
      </c>
      <c r="H558">
        <v>-59.53</v>
      </c>
      <c r="I558">
        <v>-3346885.09</v>
      </c>
      <c r="J558">
        <v>-28.63</v>
      </c>
      <c r="K558">
        <v>1.1200000000000001</v>
      </c>
      <c r="L558">
        <v>0.13</v>
      </c>
      <c r="M558">
        <v>3.01</v>
      </c>
      <c r="N558">
        <v>1.1200000000000001</v>
      </c>
      <c r="O558">
        <v>1.19</v>
      </c>
      <c r="P558">
        <v>1659713.12</v>
      </c>
      <c r="Q558">
        <v>0.26</v>
      </c>
      <c r="R558">
        <v>15.68</v>
      </c>
      <c r="S558">
        <v>-0.1</v>
      </c>
      <c r="T558">
        <v>0.88</v>
      </c>
      <c r="U558">
        <v>1.6000000000000001E-3</v>
      </c>
      <c r="V558">
        <v>4163</v>
      </c>
      <c r="W558">
        <v>900.2</v>
      </c>
      <c r="X558">
        <v>0.17</v>
      </c>
      <c r="Y558">
        <v>36.950000000000003</v>
      </c>
      <c r="Z558">
        <v>2015</v>
      </c>
      <c r="AA558">
        <v>48.4</v>
      </c>
      <c r="AB558">
        <v>34772749.32</v>
      </c>
      <c r="AC558">
        <v>17256.95</v>
      </c>
      <c r="AD558">
        <v>3.18</v>
      </c>
      <c r="AE558">
        <v>37.4</v>
      </c>
      <c r="AF558">
        <v>2148</v>
      </c>
      <c r="AG558">
        <v>51.6</v>
      </c>
      <c r="AH558">
        <v>-31025237.300000001</v>
      </c>
      <c r="AI558">
        <v>-14443.78</v>
      </c>
      <c r="AJ558">
        <v>-2.65</v>
      </c>
      <c r="AK558">
        <v>36.53</v>
      </c>
      <c r="AL558">
        <v>20</v>
      </c>
      <c r="AM558">
        <v>120000</v>
      </c>
      <c r="AN558">
        <v>150000</v>
      </c>
      <c r="AO558">
        <v>93000</v>
      </c>
      <c r="AP558">
        <v>6</v>
      </c>
    </row>
    <row r="559" spans="1:42" x14ac:dyDescent="0.45">
      <c r="A559">
        <v>533</v>
      </c>
      <c r="B559">
        <v>-2263431.58</v>
      </c>
      <c r="C559">
        <v>-22.63</v>
      </c>
      <c r="D559">
        <v>8.8800000000000008</v>
      </c>
      <c r="E559">
        <v>-2.95</v>
      </c>
      <c r="F559">
        <v>-33.159999999999997</v>
      </c>
      <c r="G559">
        <v>-1097560.56</v>
      </c>
      <c r="H559">
        <v>-58.12</v>
      </c>
      <c r="I559">
        <v>-6172730.0800000001</v>
      </c>
      <c r="J559">
        <v>-50.04</v>
      </c>
      <c r="K559">
        <v>-0.37</v>
      </c>
      <c r="L559">
        <v>-0.06</v>
      </c>
      <c r="M559">
        <v>-0.66</v>
      </c>
      <c r="N559">
        <v>0.95</v>
      </c>
      <c r="O559">
        <v>1.1100000000000001</v>
      </c>
      <c r="P559">
        <v>1669643.83</v>
      </c>
      <c r="Q559">
        <v>0.05</v>
      </c>
      <c r="R559">
        <v>25.95</v>
      </c>
      <c r="S559">
        <v>-0.32</v>
      </c>
      <c r="T559">
        <v>-0.15</v>
      </c>
      <c r="U559">
        <v>2.9999999999999997E-4</v>
      </c>
      <c r="V559">
        <v>1061</v>
      </c>
      <c r="W559">
        <v>-2133.3000000000002</v>
      </c>
      <c r="X559">
        <v>-0.04</v>
      </c>
      <c r="Y559">
        <v>72.53</v>
      </c>
      <c r="Z559">
        <v>491</v>
      </c>
      <c r="AA559">
        <v>46.28</v>
      </c>
      <c r="AB559">
        <v>46363868.710000001</v>
      </c>
      <c r="AC559">
        <v>94427.43</v>
      </c>
      <c r="AD559">
        <v>4.92</v>
      </c>
      <c r="AE559">
        <v>72.64</v>
      </c>
      <c r="AF559">
        <v>570</v>
      </c>
      <c r="AG559">
        <v>53.72</v>
      </c>
      <c r="AH559">
        <v>-48627300.289999999</v>
      </c>
      <c r="AI559">
        <v>-85311.05</v>
      </c>
      <c r="AJ559">
        <v>-4.32</v>
      </c>
      <c r="AK559">
        <v>72.44</v>
      </c>
      <c r="AL559">
        <v>5</v>
      </c>
      <c r="AM559">
        <v>100000</v>
      </c>
      <c r="AN559">
        <v>110000</v>
      </c>
      <c r="AO559">
        <v>93500</v>
      </c>
      <c r="AP559">
        <v>6</v>
      </c>
    </row>
    <row r="560" spans="1:42" x14ac:dyDescent="0.45">
      <c r="A560">
        <v>534</v>
      </c>
      <c r="B560">
        <v>-3234206.04</v>
      </c>
      <c r="C560">
        <v>-32.340000000000003</v>
      </c>
      <c r="D560">
        <v>5.22</v>
      </c>
      <c r="E560">
        <v>-4.45</v>
      </c>
      <c r="F560">
        <v>-85.31</v>
      </c>
      <c r="G560">
        <v>-518562.79</v>
      </c>
      <c r="H560">
        <v>-58.12</v>
      </c>
      <c r="I560">
        <v>-4439061.95</v>
      </c>
      <c r="J560">
        <v>-42.2</v>
      </c>
      <c r="K560">
        <v>-0.73</v>
      </c>
      <c r="L560">
        <v>-0.11</v>
      </c>
      <c r="M560">
        <v>-2.02</v>
      </c>
      <c r="N560">
        <v>0.87</v>
      </c>
      <c r="O560">
        <v>1.08</v>
      </c>
      <c r="P560">
        <v>899535.78</v>
      </c>
      <c r="Q560">
        <v>-0.26</v>
      </c>
      <c r="R560">
        <v>25.14</v>
      </c>
      <c r="S560">
        <v>-0.39</v>
      </c>
      <c r="T560">
        <v>-0.65</v>
      </c>
      <c r="U560">
        <v>-1.6000000000000001E-3</v>
      </c>
      <c r="V560">
        <v>1246</v>
      </c>
      <c r="W560">
        <v>-2595.67</v>
      </c>
      <c r="X560">
        <v>-0.26</v>
      </c>
      <c r="Y560">
        <v>72.52</v>
      </c>
      <c r="Z560">
        <v>557</v>
      </c>
      <c r="AA560">
        <v>44.7</v>
      </c>
      <c r="AB560">
        <v>22554101.629999999</v>
      </c>
      <c r="AC560">
        <v>40492.1</v>
      </c>
      <c r="AD560">
        <v>4.99</v>
      </c>
      <c r="AE560">
        <v>72.81</v>
      </c>
      <c r="AF560">
        <v>689</v>
      </c>
      <c r="AG560">
        <v>55.3</v>
      </c>
      <c r="AH560">
        <v>-25788307.66</v>
      </c>
      <c r="AI560">
        <v>-37428.6</v>
      </c>
      <c r="AJ560">
        <v>-4.5</v>
      </c>
      <c r="AK560">
        <v>72.290000000000006</v>
      </c>
      <c r="AL560">
        <v>10</v>
      </c>
      <c r="AM560">
        <v>100000</v>
      </c>
      <c r="AN560">
        <v>110000</v>
      </c>
      <c r="AO560">
        <v>93500</v>
      </c>
      <c r="AP560">
        <v>6</v>
      </c>
    </row>
    <row r="561" spans="1:42" x14ac:dyDescent="0.45">
      <c r="A561">
        <v>535</v>
      </c>
      <c r="B561">
        <v>-2447809.0499999998</v>
      </c>
      <c r="C561">
        <v>-24.48</v>
      </c>
      <c r="D561">
        <v>3.7</v>
      </c>
      <c r="E561">
        <v>-3.22</v>
      </c>
      <c r="F561">
        <v>-86.91</v>
      </c>
      <c r="G561">
        <v>-349825.92</v>
      </c>
      <c r="H561">
        <v>-58.12</v>
      </c>
      <c r="I561">
        <v>-3811939.37</v>
      </c>
      <c r="J561">
        <v>-36.78</v>
      </c>
      <c r="K561">
        <v>-0.64</v>
      </c>
      <c r="L561">
        <v>-0.09</v>
      </c>
      <c r="M561">
        <v>-2.36</v>
      </c>
      <c r="N561">
        <v>0.87</v>
      </c>
      <c r="O561">
        <v>1.08</v>
      </c>
      <c r="P561">
        <v>800485.64</v>
      </c>
      <c r="Q561">
        <v>-0.23</v>
      </c>
      <c r="R561">
        <v>21.34</v>
      </c>
      <c r="S561">
        <v>-0.4</v>
      </c>
      <c r="T561">
        <v>-0.68</v>
      </c>
      <c r="U561">
        <v>-1.4E-3</v>
      </c>
      <c r="V561">
        <v>1325</v>
      </c>
      <c r="W561">
        <v>-1847.4</v>
      </c>
      <c r="X561">
        <v>-0.27</v>
      </c>
      <c r="Y561">
        <v>72.64</v>
      </c>
      <c r="Z561">
        <v>591</v>
      </c>
      <c r="AA561">
        <v>44.6</v>
      </c>
      <c r="AB561">
        <v>16437192.66</v>
      </c>
      <c r="AC561">
        <v>27812.51</v>
      </c>
      <c r="AD561">
        <v>5.01</v>
      </c>
      <c r="AE561">
        <v>73.010000000000005</v>
      </c>
      <c r="AF561">
        <v>734</v>
      </c>
      <c r="AG561">
        <v>55.4</v>
      </c>
      <c r="AH561">
        <v>-18885001.710000001</v>
      </c>
      <c r="AI561">
        <v>-25728.89</v>
      </c>
      <c r="AJ561">
        <v>-4.51</v>
      </c>
      <c r="AK561">
        <v>72.34</v>
      </c>
      <c r="AL561">
        <v>15</v>
      </c>
      <c r="AM561">
        <v>100000</v>
      </c>
      <c r="AN561">
        <v>110000</v>
      </c>
      <c r="AO561">
        <v>93500</v>
      </c>
      <c r="AP561">
        <v>6</v>
      </c>
    </row>
    <row r="562" spans="1:42" x14ac:dyDescent="0.45">
      <c r="A562">
        <v>536</v>
      </c>
      <c r="B562">
        <v>-1815798.1</v>
      </c>
      <c r="C562">
        <v>-18.16</v>
      </c>
      <c r="D562">
        <v>2.89</v>
      </c>
      <c r="E562">
        <v>-2.31</v>
      </c>
      <c r="F562">
        <v>-79.790000000000006</v>
      </c>
      <c r="G562">
        <v>-276757.93</v>
      </c>
      <c r="H562">
        <v>-58.12</v>
      </c>
      <c r="I562">
        <v>-3364979.73</v>
      </c>
      <c r="J562">
        <v>-32.68</v>
      </c>
      <c r="K562">
        <v>-0.54</v>
      </c>
      <c r="L562">
        <v>-7.0000000000000007E-2</v>
      </c>
      <c r="M562">
        <v>-2.44</v>
      </c>
      <c r="N562">
        <v>0.88</v>
      </c>
      <c r="O562">
        <v>1.08</v>
      </c>
      <c r="P562">
        <v>755075.42</v>
      </c>
      <c r="Q562">
        <v>-0.19</v>
      </c>
      <c r="R562">
        <v>18.149999999999999</v>
      </c>
      <c r="S562">
        <v>-0.42</v>
      </c>
      <c r="T562">
        <v>-0.63</v>
      </c>
      <c r="U562">
        <v>-1.1000000000000001E-3</v>
      </c>
      <c r="V562">
        <v>1376</v>
      </c>
      <c r="W562">
        <v>-1319.62</v>
      </c>
      <c r="X562">
        <v>-0.25</v>
      </c>
      <c r="Y562">
        <v>72.849999999999994</v>
      </c>
      <c r="Z562">
        <v>617</v>
      </c>
      <c r="AA562">
        <v>44.84</v>
      </c>
      <c r="AB562">
        <v>13307048.189999999</v>
      </c>
      <c r="AC562">
        <v>21567.34</v>
      </c>
      <c r="AD562">
        <v>5.0199999999999996</v>
      </c>
      <c r="AE562">
        <v>73.349999999999994</v>
      </c>
      <c r="AF562">
        <v>759</v>
      </c>
      <c r="AG562">
        <v>55.16</v>
      </c>
      <c r="AH562">
        <v>-15122846.289999999</v>
      </c>
      <c r="AI562">
        <v>-19924.7</v>
      </c>
      <c r="AJ562">
        <v>-4.53</v>
      </c>
      <c r="AK562">
        <v>72.45</v>
      </c>
      <c r="AL562">
        <v>20</v>
      </c>
      <c r="AM562">
        <v>100000</v>
      </c>
      <c r="AN562">
        <v>110000</v>
      </c>
      <c r="AO562">
        <v>93500</v>
      </c>
      <c r="AP56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AZ586"/>
  <sheetViews>
    <sheetView tabSelected="1" topLeftCell="AK25" workbookViewId="0">
      <selection activeCell="AR51" sqref="AR51:AT51"/>
    </sheetView>
  </sheetViews>
  <sheetFormatPr defaultRowHeight="14.25" x14ac:dyDescent="0.45"/>
  <sheetData>
    <row r="26" spans="1:52" x14ac:dyDescent="0.4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76</v>
      </c>
      <c r="AM26" t="s">
        <v>77</v>
      </c>
      <c r="AN26" t="s">
        <v>79</v>
      </c>
      <c r="AO26" t="s">
        <v>78</v>
      </c>
      <c r="AP26" t="s">
        <v>37</v>
      </c>
      <c r="AR26" s="7" t="s">
        <v>82</v>
      </c>
      <c r="AS26" s="7" t="s">
        <v>4</v>
      </c>
      <c r="AT26" s="7" t="s">
        <v>81</v>
      </c>
    </row>
    <row r="27" spans="1:52" x14ac:dyDescent="0.45">
      <c r="A27">
        <v>1</v>
      </c>
      <c r="B27">
        <v>-6382817.5300000003</v>
      </c>
      <c r="C27">
        <v>-63.83</v>
      </c>
      <c r="D27">
        <v>41.17</v>
      </c>
      <c r="E27">
        <v>-63.93</v>
      </c>
      <c r="F27">
        <v>-155.27000000000001</v>
      </c>
      <c r="G27">
        <v>-405336.3</v>
      </c>
      <c r="H27">
        <v>-39.15</v>
      </c>
      <c r="I27">
        <v>-7290208.79</v>
      </c>
      <c r="J27">
        <v>-67</v>
      </c>
      <c r="K27">
        <v>-0.88</v>
      </c>
      <c r="L27">
        <v>-0.95</v>
      </c>
      <c r="M27">
        <v>-2.3199999999999998</v>
      </c>
      <c r="N27">
        <v>0.42</v>
      </c>
      <c r="O27">
        <v>0.61</v>
      </c>
      <c r="P27">
        <v>779201.65</v>
      </c>
      <c r="Q27">
        <v>-9.94</v>
      </c>
      <c r="R27">
        <v>47.64</v>
      </c>
      <c r="S27">
        <v>-1.46</v>
      </c>
      <c r="T27">
        <v>-3.99</v>
      </c>
      <c r="U27">
        <v>-2.01E-2</v>
      </c>
      <c r="V27">
        <v>596</v>
      </c>
      <c r="W27">
        <v>-10709.43</v>
      </c>
      <c r="X27">
        <v>-0.82</v>
      </c>
      <c r="Y27">
        <v>70.91</v>
      </c>
      <c r="Z27">
        <v>242</v>
      </c>
      <c r="AA27">
        <v>40.6</v>
      </c>
      <c r="AB27">
        <v>4589296.2699999996</v>
      </c>
      <c r="AC27">
        <v>18964.03</v>
      </c>
      <c r="AD27">
        <v>1.59</v>
      </c>
      <c r="AE27">
        <v>68.069999999999993</v>
      </c>
      <c r="AF27">
        <v>354</v>
      </c>
      <c r="AG27">
        <v>59.4</v>
      </c>
      <c r="AH27">
        <v>-10972113.800000001</v>
      </c>
      <c r="AI27">
        <v>-30994.67</v>
      </c>
      <c r="AJ27">
        <v>-2.4700000000000002</v>
      </c>
      <c r="AK27">
        <v>72.849999999999994</v>
      </c>
      <c r="AL27">
        <v>5</v>
      </c>
      <c r="AM27">
        <v>100000</v>
      </c>
      <c r="AN27">
        <v>110000</v>
      </c>
      <c r="AO27">
        <v>91500</v>
      </c>
      <c r="AP27">
        <v>3</v>
      </c>
      <c r="AR27">
        <v>5</v>
      </c>
      <c r="AS27">
        <f>AVERAGEIF($AL$27:$AL$587,AR27,$E$27:$E$587)</f>
        <v>-24.940857142857144</v>
      </c>
      <c r="AT27">
        <f>AVERAGEIF($AL$27:$AL$587,AR27,$L$27:$L$587)</f>
        <v>-0.6252142857142855</v>
      </c>
      <c r="AZ27" s="3"/>
    </row>
    <row r="28" spans="1:52" x14ac:dyDescent="0.45">
      <c r="A28">
        <v>2</v>
      </c>
      <c r="B28">
        <v>-4206795.66</v>
      </c>
      <c r="C28">
        <v>-42.07</v>
      </c>
      <c r="D28">
        <v>26.11</v>
      </c>
      <c r="E28">
        <v>-42.15</v>
      </c>
      <c r="F28">
        <v>-161.44999999999999</v>
      </c>
      <c r="G28">
        <v>-267354.89</v>
      </c>
      <c r="H28">
        <v>-39.15</v>
      </c>
      <c r="I28">
        <v>-4809402.01</v>
      </c>
      <c r="J28">
        <v>-46.37</v>
      </c>
      <c r="K28">
        <v>-0.87</v>
      </c>
      <c r="L28">
        <v>-0.91</v>
      </c>
      <c r="M28">
        <v>-3.48</v>
      </c>
      <c r="N28">
        <v>0.46</v>
      </c>
      <c r="O28">
        <v>0.66</v>
      </c>
      <c r="P28">
        <v>416291.27</v>
      </c>
      <c r="Q28">
        <v>-12.15</v>
      </c>
      <c r="R28">
        <v>31.57</v>
      </c>
      <c r="S28">
        <v>-1.51</v>
      </c>
      <c r="T28">
        <v>-3.64</v>
      </c>
      <c r="U28">
        <v>-2.46E-2</v>
      </c>
      <c r="V28">
        <v>766</v>
      </c>
      <c r="W28">
        <v>-5491.9</v>
      </c>
      <c r="X28">
        <v>-0.7</v>
      </c>
      <c r="Y28">
        <v>70.08</v>
      </c>
      <c r="Z28">
        <v>315</v>
      </c>
      <c r="AA28">
        <v>41.12</v>
      </c>
      <c r="AB28">
        <v>3644443.14</v>
      </c>
      <c r="AC28">
        <v>11569.66</v>
      </c>
      <c r="AD28">
        <v>1.64</v>
      </c>
      <c r="AE28">
        <v>67.69</v>
      </c>
      <c r="AF28">
        <v>451</v>
      </c>
      <c r="AG28">
        <v>58.88</v>
      </c>
      <c r="AH28">
        <v>-7851238.7999999998</v>
      </c>
      <c r="AI28">
        <v>-17408.509999999998</v>
      </c>
      <c r="AJ28">
        <v>-2.33</v>
      </c>
      <c r="AK28">
        <v>71.760000000000005</v>
      </c>
      <c r="AL28">
        <v>10</v>
      </c>
      <c r="AM28">
        <v>100000</v>
      </c>
      <c r="AN28">
        <v>110000</v>
      </c>
      <c r="AO28">
        <v>91500</v>
      </c>
      <c r="AP28">
        <v>3</v>
      </c>
      <c r="AR28" s="7">
        <v>10</v>
      </c>
      <c r="AS28" s="7">
        <f>AVERAGEIF($AL$27:$AL$587,AR28,$E$27:$E$587)</f>
        <v>-17.79785714285714</v>
      </c>
      <c r="AT28" s="7">
        <f>AVERAGEIF($AL$27:$AL$587,AR28,$L$27:$L$587)</f>
        <v>-0.64721428571428563</v>
      </c>
      <c r="AY28" s="3"/>
    </row>
    <row r="29" spans="1:52" x14ac:dyDescent="0.45">
      <c r="A29">
        <v>3</v>
      </c>
      <c r="B29">
        <v>-3101372.62</v>
      </c>
      <c r="C29">
        <v>-31.01</v>
      </c>
      <c r="D29">
        <v>19.88</v>
      </c>
      <c r="E29">
        <v>-31.08</v>
      </c>
      <c r="F29">
        <v>-156.37</v>
      </c>
      <c r="G29">
        <v>-199505.37</v>
      </c>
      <c r="H29">
        <v>-39.15</v>
      </c>
      <c r="I29">
        <v>-3629271.7</v>
      </c>
      <c r="J29">
        <v>-35.53</v>
      </c>
      <c r="K29">
        <v>-0.85</v>
      </c>
      <c r="L29">
        <v>-0.87</v>
      </c>
      <c r="M29">
        <v>-4.4000000000000004</v>
      </c>
      <c r="N29">
        <v>0.5</v>
      </c>
      <c r="O29">
        <v>0.69</v>
      </c>
      <c r="P29">
        <v>293860.01</v>
      </c>
      <c r="Q29">
        <v>-13.09</v>
      </c>
      <c r="R29">
        <v>23.48</v>
      </c>
      <c r="S29">
        <v>-1.55</v>
      </c>
      <c r="T29">
        <v>-3.38</v>
      </c>
      <c r="U29">
        <v>-2.6499999999999999E-2</v>
      </c>
      <c r="V29">
        <v>884</v>
      </c>
      <c r="W29">
        <v>-3508.34</v>
      </c>
      <c r="X29">
        <v>-0.62</v>
      </c>
      <c r="Y29">
        <v>69.38</v>
      </c>
      <c r="Z29">
        <v>374</v>
      </c>
      <c r="AA29">
        <v>42.31</v>
      </c>
      <c r="AB29">
        <v>3131936.53</v>
      </c>
      <c r="AC29">
        <v>8374.16</v>
      </c>
      <c r="AD29">
        <v>1.63</v>
      </c>
      <c r="AE29">
        <v>67.28</v>
      </c>
      <c r="AF29">
        <v>510</v>
      </c>
      <c r="AG29">
        <v>57.69</v>
      </c>
      <c r="AH29">
        <v>-6233309.1600000001</v>
      </c>
      <c r="AI29">
        <v>-12222.17</v>
      </c>
      <c r="AJ29">
        <v>-2.27</v>
      </c>
      <c r="AK29">
        <v>70.930000000000007</v>
      </c>
      <c r="AL29">
        <v>15</v>
      </c>
      <c r="AM29">
        <v>100000</v>
      </c>
      <c r="AN29">
        <v>110000</v>
      </c>
      <c r="AO29">
        <v>91500</v>
      </c>
      <c r="AP29">
        <v>3</v>
      </c>
      <c r="AR29">
        <v>15</v>
      </c>
      <c r="AS29">
        <f>AVERAGEIF($AL$27:$AL$587,AR29,$E$27:$E$587)</f>
        <v>-13.961214285714284</v>
      </c>
      <c r="AT29">
        <f>AVERAGEIF($AL$27:$AL$587,AR29,$L$27:$L$587)</f>
        <v>-0.67664285714285732</v>
      </c>
      <c r="AY29" s="3"/>
      <c r="AZ29" s="3"/>
    </row>
    <row r="30" spans="1:52" x14ac:dyDescent="0.45">
      <c r="A30">
        <v>4</v>
      </c>
      <c r="B30">
        <v>-2454273.5299999998</v>
      </c>
      <c r="C30">
        <v>-24.54</v>
      </c>
      <c r="D30">
        <v>16.21</v>
      </c>
      <c r="E30">
        <v>-24.6</v>
      </c>
      <c r="F30">
        <v>-151.75</v>
      </c>
      <c r="G30">
        <v>-158542.09</v>
      </c>
      <c r="H30">
        <v>-39.15</v>
      </c>
      <c r="I30">
        <v>-2980345.44</v>
      </c>
      <c r="J30">
        <v>-29.42</v>
      </c>
      <c r="K30">
        <v>-0.82</v>
      </c>
      <c r="L30">
        <v>-0.84</v>
      </c>
      <c r="M30">
        <v>-5.16</v>
      </c>
      <c r="N30">
        <v>0.52</v>
      </c>
      <c r="O30">
        <v>0.71</v>
      </c>
      <c r="P30">
        <v>243194.07</v>
      </c>
      <c r="Q30">
        <v>-12.77</v>
      </c>
      <c r="R30">
        <v>18.940000000000001</v>
      </c>
      <c r="S30">
        <v>-1.58</v>
      </c>
      <c r="T30">
        <v>-3.24</v>
      </c>
      <c r="U30">
        <v>-2.5899999999999999E-2</v>
      </c>
      <c r="V30">
        <v>965</v>
      </c>
      <c r="W30">
        <v>-2543.29</v>
      </c>
      <c r="X30">
        <v>-0.56999999999999995</v>
      </c>
      <c r="Y30">
        <v>69.12</v>
      </c>
      <c r="Z30">
        <v>410</v>
      </c>
      <c r="AA30">
        <v>42.49</v>
      </c>
      <c r="AB30">
        <v>2685396.34</v>
      </c>
      <c r="AC30">
        <v>6549.75</v>
      </c>
      <c r="AD30">
        <v>1.62</v>
      </c>
      <c r="AE30">
        <v>67.05</v>
      </c>
      <c r="AF30">
        <v>555</v>
      </c>
      <c r="AG30">
        <v>57.51</v>
      </c>
      <c r="AH30">
        <v>-5139669.88</v>
      </c>
      <c r="AI30">
        <v>-9260.67</v>
      </c>
      <c r="AJ30">
        <v>-2.2000000000000002</v>
      </c>
      <c r="AK30">
        <v>70.650000000000006</v>
      </c>
      <c r="AL30">
        <v>20</v>
      </c>
      <c r="AM30">
        <v>100000</v>
      </c>
      <c r="AN30">
        <v>110000</v>
      </c>
      <c r="AO30">
        <v>91500</v>
      </c>
      <c r="AP30">
        <v>3</v>
      </c>
      <c r="AR30">
        <v>20</v>
      </c>
      <c r="AS30">
        <f>AVERAGEIF($AL$27:$AL$587,AR30,$E$27:$E$587)</f>
        <v>-11.633285714285707</v>
      </c>
      <c r="AT30">
        <f>AVERAGEIF($AL$27:$AL$587,AR30,$L$27:$L$587)</f>
        <v>-0.67857142857142871</v>
      </c>
    </row>
    <row r="31" spans="1:52" x14ac:dyDescent="0.45">
      <c r="A31">
        <v>5</v>
      </c>
      <c r="B31">
        <v>-5054539.62</v>
      </c>
      <c r="C31">
        <v>-50.55</v>
      </c>
      <c r="D31">
        <v>34.479999999999997</v>
      </c>
      <c r="E31">
        <v>-50.64</v>
      </c>
      <c r="F31">
        <v>-146.86000000000001</v>
      </c>
      <c r="G31">
        <v>-331510.26</v>
      </c>
      <c r="H31">
        <v>-25.5</v>
      </c>
      <c r="I31">
        <v>-5706800.5199999996</v>
      </c>
      <c r="J31">
        <v>-54.27</v>
      </c>
      <c r="K31">
        <v>-0.89</v>
      </c>
      <c r="L31">
        <v>-0.93</v>
      </c>
      <c r="M31">
        <v>-2.71</v>
      </c>
      <c r="N31">
        <v>0.48</v>
      </c>
      <c r="O31">
        <v>0.71</v>
      </c>
      <c r="P31">
        <v>433694.51</v>
      </c>
      <c r="Q31">
        <v>-13.09</v>
      </c>
      <c r="R31">
        <v>37.549999999999997</v>
      </c>
      <c r="S31">
        <v>-1.49</v>
      </c>
      <c r="T31">
        <v>-4.18</v>
      </c>
      <c r="U31">
        <v>-2.6499999999999999E-2</v>
      </c>
      <c r="V31">
        <v>606</v>
      </c>
      <c r="W31">
        <v>-8340.82</v>
      </c>
      <c r="X31">
        <v>-0.56999999999999995</v>
      </c>
      <c r="Y31">
        <v>58.59</v>
      </c>
      <c r="Z31">
        <v>245</v>
      </c>
      <c r="AA31">
        <v>40.43</v>
      </c>
      <c r="AB31">
        <v>4681601.09</v>
      </c>
      <c r="AC31">
        <v>19108.580000000002</v>
      </c>
      <c r="AD31">
        <v>1.42</v>
      </c>
      <c r="AE31">
        <v>56.68</v>
      </c>
      <c r="AF31">
        <v>361</v>
      </c>
      <c r="AG31">
        <v>59.57</v>
      </c>
      <c r="AH31">
        <v>-9736140.7100000009</v>
      </c>
      <c r="AI31">
        <v>-26969.919999999998</v>
      </c>
      <c r="AJ31">
        <v>-1.92</v>
      </c>
      <c r="AK31">
        <v>59.89</v>
      </c>
      <c r="AL31">
        <v>5</v>
      </c>
      <c r="AM31">
        <v>110000</v>
      </c>
      <c r="AN31">
        <v>120000</v>
      </c>
      <c r="AO31">
        <v>91500</v>
      </c>
      <c r="AP31">
        <v>3</v>
      </c>
    </row>
    <row r="32" spans="1:52" x14ac:dyDescent="0.45">
      <c r="A32">
        <v>6</v>
      </c>
      <c r="B32">
        <v>-3176814.22</v>
      </c>
      <c r="C32">
        <v>-31.77</v>
      </c>
      <c r="D32">
        <v>23.26</v>
      </c>
      <c r="E32">
        <v>-31.84</v>
      </c>
      <c r="F32">
        <v>-136.9</v>
      </c>
      <c r="G32">
        <v>-203771.64</v>
      </c>
      <c r="H32">
        <v>-25.5</v>
      </c>
      <c r="I32">
        <v>-3775678.09</v>
      </c>
      <c r="J32">
        <v>-36.770000000000003</v>
      </c>
      <c r="K32">
        <v>-0.84</v>
      </c>
      <c r="L32">
        <v>-0.87</v>
      </c>
      <c r="M32">
        <v>-3.72</v>
      </c>
      <c r="N32">
        <v>0.55000000000000004</v>
      </c>
      <c r="O32">
        <v>0.75</v>
      </c>
      <c r="P32">
        <v>209283.47</v>
      </c>
      <c r="Q32">
        <v>-18.07</v>
      </c>
      <c r="R32">
        <v>23.68</v>
      </c>
      <c r="S32">
        <v>-1.57</v>
      </c>
      <c r="T32">
        <v>-3.51</v>
      </c>
      <c r="U32">
        <v>-3.6600000000000001E-2</v>
      </c>
      <c r="V32">
        <v>823</v>
      </c>
      <c r="W32">
        <v>-3860.04</v>
      </c>
      <c r="X32">
        <v>-0.45</v>
      </c>
      <c r="Y32">
        <v>58.21</v>
      </c>
      <c r="Z32">
        <v>348</v>
      </c>
      <c r="AA32">
        <v>42.28</v>
      </c>
      <c r="AB32">
        <v>3925043.01</v>
      </c>
      <c r="AC32">
        <v>11278.86</v>
      </c>
      <c r="AD32">
        <v>1.44</v>
      </c>
      <c r="AE32">
        <v>56.69</v>
      </c>
      <c r="AF32">
        <v>475</v>
      </c>
      <c r="AG32">
        <v>57.72</v>
      </c>
      <c r="AH32">
        <v>-7101857.2300000004</v>
      </c>
      <c r="AI32">
        <v>-14951.28</v>
      </c>
      <c r="AJ32">
        <v>-1.85</v>
      </c>
      <c r="AK32">
        <v>59.33</v>
      </c>
      <c r="AL32">
        <v>10</v>
      </c>
      <c r="AM32">
        <v>110000</v>
      </c>
      <c r="AN32">
        <v>120000</v>
      </c>
      <c r="AO32">
        <v>91500</v>
      </c>
      <c r="AP32">
        <v>3</v>
      </c>
      <c r="AR32" s="7" t="s">
        <v>72</v>
      </c>
      <c r="AS32" s="7" t="s">
        <v>79</v>
      </c>
      <c r="AT32" s="7" t="s">
        <v>4</v>
      </c>
      <c r="AU32" s="7" t="s">
        <v>81</v>
      </c>
      <c r="AY32" s="3"/>
    </row>
    <row r="33" spans="1:47" x14ac:dyDescent="0.45">
      <c r="A33">
        <v>7</v>
      </c>
      <c r="B33">
        <v>-2425954.13</v>
      </c>
      <c r="C33">
        <v>-24.26</v>
      </c>
      <c r="D33">
        <v>18.14</v>
      </c>
      <c r="E33">
        <v>-24.32</v>
      </c>
      <c r="F33">
        <v>-134.07</v>
      </c>
      <c r="G33">
        <v>-143116.97</v>
      </c>
      <c r="H33">
        <v>-25.5</v>
      </c>
      <c r="I33">
        <v>-2978722.24</v>
      </c>
      <c r="J33">
        <v>-29.28</v>
      </c>
      <c r="K33">
        <v>-0.81</v>
      </c>
      <c r="L33">
        <v>-0.83</v>
      </c>
      <c r="M33">
        <v>-4.58</v>
      </c>
      <c r="N33">
        <v>0.56999999999999995</v>
      </c>
      <c r="O33">
        <v>0.75</v>
      </c>
      <c r="P33">
        <v>179699.03</v>
      </c>
      <c r="Q33">
        <v>-16.52</v>
      </c>
      <c r="R33">
        <v>18.77</v>
      </c>
      <c r="S33">
        <v>-1.58</v>
      </c>
      <c r="T33">
        <v>-3.37</v>
      </c>
      <c r="U33">
        <v>-3.3399999999999999E-2</v>
      </c>
      <c r="V33">
        <v>966</v>
      </c>
      <c r="W33">
        <v>-2511.34</v>
      </c>
      <c r="X33">
        <v>-0.42</v>
      </c>
      <c r="Y33">
        <v>58.02</v>
      </c>
      <c r="Z33">
        <v>418</v>
      </c>
      <c r="AA33">
        <v>43.27</v>
      </c>
      <c r="AB33">
        <v>3235558.66</v>
      </c>
      <c r="AC33">
        <v>7740.57</v>
      </c>
      <c r="AD33">
        <v>1.42</v>
      </c>
      <c r="AE33">
        <v>56.36</v>
      </c>
      <c r="AF33">
        <v>548</v>
      </c>
      <c r="AG33">
        <v>56.73</v>
      </c>
      <c r="AH33">
        <v>-5661512.7800000003</v>
      </c>
      <c r="AI33">
        <v>-10331.23</v>
      </c>
      <c r="AJ33">
        <v>-1.83</v>
      </c>
      <c r="AK33">
        <v>59.29</v>
      </c>
      <c r="AL33">
        <v>15</v>
      </c>
      <c r="AM33">
        <v>110000</v>
      </c>
      <c r="AN33">
        <v>120000</v>
      </c>
      <c r="AO33">
        <v>91500</v>
      </c>
      <c r="AP33">
        <v>3</v>
      </c>
      <c r="AR33">
        <v>100000</v>
      </c>
      <c r="AS33">
        <v>110000</v>
      </c>
      <c r="AT33">
        <f>AVERAGEIFS($E$27:$E$562,$AM$27:$AM$562,AR33,$AN$27:$AN$562,AS33)</f>
        <v>-23.041875000000001</v>
      </c>
      <c r="AU33">
        <f>AVERAGEIFS($L$27:$L$562,$AM$27:$AM$562,AR33,$AN$27:$AN$562,AS33)</f>
        <v>-0.81987499999999991</v>
      </c>
    </row>
    <row r="34" spans="1:47" x14ac:dyDescent="0.45">
      <c r="A34">
        <v>8</v>
      </c>
      <c r="B34">
        <v>-1861584.24</v>
      </c>
      <c r="C34">
        <v>-18.62</v>
      </c>
      <c r="D34">
        <v>15.07</v>
      </c>
      <c r="E34">
        <v>-18.66</v>
      </c>
      <c r="F34">
        <v>-123.86</v>
      </c>
      <c r="G34">
        <v>-111016.59</v>
      </c>
      <c r="H34">
        <v>-25.5</v>
      </c>
      <c r="I34">
        <v>-2474139.06</v>
      </c>
      <c r="J34">
        <v>-24.42</v>
      </c>
      <c r="K34">
        <v>-0.75</v>
      </c>
      <c r="L34">
        <v>-0.76</v>
      </c>
      <c r="M34">
        <v>-5.07</v>
      </c>
      <c r="N34">
        <v>0.61</v>
      </c>
      <c r="O34">
        <v>0.78</v>
      </c>
      <c r="P34">
        <v>178592.48</v>
      </c>
      <c r="Q34">
        <v>-13.44</v>
      </c>
      <c r="R34">
        <v>15.44</v>
      </c>
      <c r="S34">
        <v>-1.56</v>
      </c>
      <c r="T34">
        <v>-3.07</v>
      </c>
      <c r="U34">
        <v>-2.7199999999999998E-2</v>
      </c>
      <c r="V34">
        <v>1074</v>
      </c>
      <c r="W34">
        <v>-1733.32</v>
      </c>
      <c r="X34">
        <v>-0.38</v>
      </c>
      <c r="Y34">
        <v>57.81</v>
      </c>
      <c r="Z34">
        <v>469</v>
      </c>
      <c r="AA34">
        <v>43.67</v>
      </c>
      <c r="AB34">
        <v>2854393.39</v>
      </c>
      <c r="AC34">
        <v>6086.13</v>
      </c>
      <c r="AD34">
        <v>1.44</v>
      </c>
      <c r="AE34">
        <v>56.06</v>
      </c>
      <c r="AF34">
        <v>605</v>
      </c>
      <c r="AG34">
        <v>56.33</v>
      </c>
      <c r="AH34">
        <v>-4715977.63</v>
      </c>
      <c r="AI34">
        <v>-7795</v>
      </c>
      <c r="AJ34">
        <v>-1.78</v>
      </c>
      <c r="AK34">
        <v>59.16</v>
      </c>
      <c r="AL34">
        <v>20</v>
      </c>
      <c r="AM34">
        <v>110000</v>
      </c>
      <c r="AN34">
        <v>120000</v>
      </c>
      <c r="AO34">
        <v>91500</v>
      </c>
      <c r="AP34">
        <v>3</v>
      </c>
      <c r="AR34">
        <v>110000</v>
      </c>
      <c r="AS34" s="3">
        <v>120000</v>
      </c>
      <c r="AT34">
        <f>AVERAGEIFS($E$27:$E$562,$AM$27:$AM$562,AR34,$AN$27:$AN$562,AS34)</f>
        <v>-12.500263157894736</v>
      </c>
      <c r="AU34">
        <f>AVERAGEIFS($L$27:$L$562,$AM$27:$AM$562,AR34,$AN$27:$AN$562,AS34)</f>
        <v>-0.46197368421052648</v>
      </c>
    </row>
    <row r="35" spans="1:47" x14ac:dyDescent="0.45">
      <c r="A35">
        <v>9</v>
      </c>
      <c r="B35">
        <v>-2369086.2400000002</v>
      </c>
      <c r="C35">
        <v>-23.69</v>
      </c>
      <c r="D35">
        <v>28.92</v>
      </c>
      <c r="E35">
        <v>-23.75</v>
      </c>
      <c r="F35">
        <v>-82.11</v>
      </c>
      <c r="G35">
        <v>-430645.58</v>
      </c>
      <c r="H35">
        <v>-26.47</v>
      </c>
      <c r="I35">
        <v>-2989420.11</v>
      </c>
      <c r="J35">
        <v>-29.36</v>
      </c>
      <c r="K35">
        <v>-0.79</v>
      </c>
      <c r="L35">
        <v>-0.81</v>
      </c>
      <c r="M35">
        <v>-2.8</v>
      </c>
      <c r="N35">
        <v>0.74</v>
      </c>
      <c r="O35">
        <v>0.94</v>
      </c>
      <c r="P35">
        <v>363122.35</v>
      </c>
      <c r="Q35">
        <v>-6.56</v>
      </c>
      <c r="R35">
        <v>21.02</v>
      </c>
      <c r="S35">
        <v>-1.39</v>
      </c>
      <c r="T35">
        <v>-1.95</v>
      </c>
      <c r="U35">
        <v>-1.3299999999999999E-2</v>
      </c>
      <c r="V35">
        <v>646</v>
      </c>
      <c r="W35">
        <v>-3667.32</v>
      </c>
      <c r="X35">
        <v>-0.2</v>
      </c>
      <c r="Y35">
        <v>46.27</v>
      </c>
      <c r="Z35">
        <v>283</v>
      </c>
      <c r="AA35">
        <v>43.81</v>
      </c>
      <c r="AB35">
        <v>6601189.0899999999</v>
      </c>
      <c r="AC35">
        <v>23325.759999999998</v>
      </c>
      <c r="AD35">
        <v>1.46</v>
      </c>
      <c r="AE35">
        <v>44.77</v>
      </c>
      <c r="AF35">
        <v>363</v>
      </c>
      <c r="AG35">
        <v>56.19</v>
      </c>
      <c r="AH35">
        <v>-8970275.3300000001</v>
      </c>
      <c r="AI35">
        <v>-24711.5</v>
      </c>
      <c r="AJ35">
        <v>-1.49</v>
      </c>
      <c r="AK35">
        <v>47.44</v>
      </c>
      <c r="AL35">
        <v>5</v>
      </c>
      <c r="AM35">
        <v>120000</v>
      </c>
      <c r="AN35">
        <v>130000</v>
      </c>
      <c r="AO35">
        <v>91500</v>
      </c>
      <c r="AP35">
        <v>3</v>
      </c>
      <c r="AR35" s="3">
        <v>120000</v>
      </c>
      <c r="AS35">
        <v>130000</v>
      </c>
      <c r="AT35">
        <f>AVERAGEIFS($E$27:$E$562,$AM$27:$AM$562,AR35,$AN$27:$AN$562,AS35)</f>
        <v>-7.9513157894736866</v>
      </c>
      <c r="AU35">
        <f>AVERAGEIFS($L$27:$L$562,$AM$27:$AM$562,AR35,$AN$27:$AN$562,AS35)</f>
        <v>-0.54342105263157892</v>
      </c>
    </row>
    <row r="36" spans="1:47" x14ac:dyDescent="0.45">
      <c r="A36">
        <v>10</v>
      </c>
      <c r="B36">
        <v>-2160865.11</v>
      </c>
      <c r="C36">
        <v>-21.61</v>
      </c>
      <c r="D36">
        <v>20.309999999999999</v>
      </c>
      <c r="E36">
        <v>-21.66</v>
      </c>
      <c r="F36">
        <v>-106.63</v>
      </c>
      <c r="G36">
        <v>-223408.6</v>
      </c>
      <c r="H36">
        <v>-26.47</v>
      </c>
      <c r="I36">
        <v>-2625100.5299999998</v>
      </c>
      <c r="J36">
        <v>-25.98</v>
      </c>
      <c r="K36">
        <v>-0.82</v>
      </c>
      <c r="L36">
        <v>-0.83</v>
      </c>
      <c r="M36">
        <v>-4.0999999999999996</v>
      </c>
      <c r="N36">
        <v>0.67</v>
      </c>
      <c r="O36">
        <v>0.92</v>
      </c>
      <c r="P36">
        <v>238191.77</v>
      </c>
      <c r="Q36">
        <v>-9.4600000000000009</v>
      </c>
      <c r="R36">
        <v>17.16</v>
      </c>
      <c r="S36">
        <v>-1.58</v>
      </c>
      <c r="T36">
        <v>-2.7</v>
      </c>
      <c r="U36">
        <v>-1.9199999999999998E-2</v>
      </c>
      <c r="V36">
        <v>908</v>
      </c>
      <c r="W36">
        <v>-2379.81</v>
      </c>
      <c r="X36">
        <v>-0.26</v>
      </c>
      <c r="Y36">
        <v>46.25</v>
      </c>
      <c r="Z36">
        <v>382</v>
      </c>
      <c r="AA36">
        <v>42.07</v>
      </c>
      <c r="AB36">
        <v>4405327.43</v>
      </c>
      <c r="AC36">
        <v>11532.27</v>
      </c>
      <c r="AD36">
        <v>1.38</v>
      </c>
      <c r="AE36">
        <v>44.71</v>
      </c>
      <c r="AF36">
        <v>526</v>
      </c>
      <c r="AG36">
        <v>57.93</v>
      </c>
      <c r="AH36">
        <v>-6566192.54</v>
      </c>
      <c r="AI36">
        <v>-12483.26</v>
      </c>
      <c r="AJ36">
        <v>-1.46</v>
      </c>
      <c r="AK36">
        <v>47.37</v>
      </c>
      <c r="AL36">
        <v>10</v>
      </c>
      <c r="AM36">
        <v>120000</v>
      </c>
      <c r="AN36">
        <v>130000</v>
      </c>
      <c r="AO36">
        <v>91500</v>
      </c>
      <c r="AP36">
        <v>3</v>
      </c>
      <c r="AR36" s="7">
        <v>130000</v>
      </c>
      <c r="AS36" s="7">
        <v>140000</v>
      </c>
      <c r="AT36" s="7">
        <f>AVERAGEIFS($E$27:$E$562,$AM$27:$AM$562,AR36,$AN$27:$AN$562,AS36)</f>
        <v>-7.9118421052631573</v>
      </c>
      <c r="AU36" s="7">
        <f>AVERAGEIFS($L$27:$L$562,$AM$27:$AM$562,AR36,$AN$27:$AN$562,AS36)</f>
        <v>-0.51500000000000001</v>
      </c>
    </row>
    <row r="37" spans="1:47" x14ac:dyDescent="0.45">
      <c r="A37">
        <v>11</v>
      </c>
      <c r="B37">
        <v>-1583379.68</v>
      </c>
      <c r="C37">
        <v>-15.83</v>
      </c>
      <c r="D37">
        <v>15.88</v>
      </c>
      <c r="E37">
        <v>-15.87</v>
      </c>
      <c r="F37">
        <v>-99.97</v>
      </c>
      <c r="G37">
        <v>-153964.54999999999</v>
      </c>
      <c r="H37">
        <v>-26.47</v>
      </c>
      <c r="I37">
        <v>-1962221.72</v>
      </c>
      <c r="J37">
        <v>-19.579999999999998</v>
      </c>
      <c r="K37">
        <v>-0.81</v>
      </c>
      <c r="L37">
        <v>-0.81</v>
      </c>
      <c r="M37">
        <v>-5.0999999999999996</v>
      </c>
      <c r="N37">
        <v>0.7</v>
      </c>
      <c r="O37">
        <v>0.94</v>
      </c>
      <c r="P37">
        <v>218265.42</v>
      </c>
      <c r="Q37">
        <v>-7.87</v>
      </c>
      <c r="R37">
        <v>13.16</v>
      </c>
      <c r="S37">
        <v>-1.62</v>
      </c>
      <c r="T37">
        <v>-2.5099999999999998</v>
      </c>
      <c r="U37">
        <v>-1.5900000000000001E-2</v>
      </c>
      <c r="V37">
        <v>1069</v>
      </c>
      <c r="W37">
        <v>-1481.18</v>
      </c>
      <c r="X37">
        <v>-0.24</v>
      </c>
      <c r="Y37">
        <v>46.07</v>
      </c>
      <c r="Z37">
        <v>455</v>
      </c>
      <c r="AA37">
        <v>42.56</v>
      </c>
      <c r="AB37">
        <v>3614467.1</v>
      </c>
      <c r="AC37">
        <v>7943.88</v>
      </c>
      <c r="AD37">
        <v>1.38</v>
      </c>
      <c r="AE37">
        <v>44.46</v>
      </c>
      <c r="AF37">
        <v>614</v>
      </c>
      <c r="AG37">
        <v>57.44</v>
      </c>
      <c r="AH37">
        <v>-5197846.79</v>
      </c>
      <c r="AI37">
        <v>-8465.5499999999993</v>
      </c>
      <c r="AJ37">
        <v>-1.43</v>
      </c>
      <c r="AK37">
        <v>47.26</v>
      </c>
      <c r="AL37">
        <v>15</v>
      </c>
      <c r="AM37">
        <v>120000</v>
      </c>
      <c r="AN37">
        <v>130000</v>
      </c>
      <c r="AO37">
        <v>91500</v>
      </c>
      <c r="AP37">
        <v>3</v>
      </c>
      <c r="AR37">
        <v>100000</v>
      </c>
      <c r="AS37">
        <v>150000</v>
      </c>
      <c r="AT37">
        <f>AVERAGEIFS($E$27:$E$562,$AM$27:$AM$562,AR37,$AN$27:$AN$562,AS37)</f>
        <v>-32.609605263157896</v>
      </c>
      <c r="AU37">
        <f>AVERAGEIFS($L$27:$L$562,$AM$27:$AM$562,AR37,$AN$27:$AN$562,AS37)</f>
        <v>-0.89750000000000052</v>
      </c>
    </row>
    <row r="38" spans="1:47" x14ac:dyDescent="0.45">
      <c r="A38">
        <v>12</v>
      </c>
      <c r="B38">
        <v>-1204380.3</v>
      </c>
      <c r="C38">
        <v>-12.04</v>
      </c>
      <c r="D38">
        <v>13.18</v>
      </c>
      <c r="E38">
        <v>-12.07</v>
      </c>
      <c r="F38">
        <v>-91.62</v>
      </c>
      <c r="G38">
        <v>-118439.73</v>
      </c>
      <c r="H38">
        <v>-26.47</v>
      </c>
      <c r="I38">
        <v>-1621244.27</v>
      </c>
      <c r="J38">
        <v>-16.18</v>
      </c>
      <c r="K38">
        <v>-0.74</v>
      </c>
      <c r="L38">
        <v>-0.75</v>
      </c>
      <c r="M38">
        <v>-5.66</v>
      </c>
      <c r="N38">
        <v>0.72</v>
      </c>
      <c r="O38">
        <v>0.96</v>
      </c>
      <c r="P38">
        <v>200062.83</v>
      </c>
      <c r="Q38">
        <v>-6.82</v>
      </c>
      <c r="R38">
        <v>10.82</v>
      </c>
      <c r="S38">
        <v>-1.61</v>
      </c>
      <c r="T38">
        <v>-2.2999999999999998</v>
      </c>
      <c r="U38">
        <v>-1.38E-2</v>
      </c>
      <c r="V38">
        <v>1187</v>
      </c>
      <c r="W38">
        <v>-1014.64</v>
      </c>
      <c r="X38">
        <v>-0.21</v>
      </c>
      <c r="Y38">
        <v>45.92</v>
      </c>
      <c r="Z38">
        <v>510</v>
      </c>
      <c r="AA38">
        <v>42.97</v>
      </c>
      <c r="AB38">
        <v>3118617.15</v>
      </c>
      <c r="AC38">
        <v>6114.94</v>
      </c>
      <c r="AD38">
        <v>1.37</v>
      </c>
      <c r="AE38">
        <v>44.2</v>
      </c>
      <c r="AF38">
        <v>677</v>
      </c>
      <c r="AG38">
        <v>57.03</v>
      </c>
      <c r="AH38">
        <v>-4322997.46</v>
      </c>
      <c r="AI38">
        <v>-6385.52</v>
      </c>
      <c r="AJ38">
        <v>-1.41</v>
      </c>
      <c r="AK38">
        <v>47.21</v>
      </c>
      <c r="AL38">
        <v>20</v>
      </c>
      <c r="AM38">
        <v>120000</v>
      </c>
      <c r="AN38">
        <v>130000</v>
      </c>
      <c r="AO38">
        <v>91500</v>
      </c>
      <c r="AP38">
        <v>3</v>
      </c>
      <c r="AR38">
        <v>110000</v>
      </c>
      <c r="AS38">
        <v>150000</v>
      </c>
      <c r="AT38">
        <f>AVERAGEIFS($E$27:$E$562,$AM$27:$AM$562,AR38,$AN$27:$AN$562,AS38)</f>
        <v>-22.465</v>
      </c>
      <c r="AU38">
        <f>AVERAGEIFS($L$27:$L$562,$AM$27:$AM$562,AR38,$AN$27:$AN$562,AS38)</f>
        <v>-0.78171052631578952</v>
      </c>
    </row>
    <row r="39" spans="1:47" x14ac:dyDescent="0.45">
      <c r="A39">
        <v>13</v>
      </c>
      <c r="B39">
        <v>-2715514.8799999999</v>
      </c>
      <c r="C39">
        <v>-27.16</v>
      </c>
      <c r="D39">
        <v>23.71</v>
      </c>
      <c r="E39">
        <v>-27.22</v>
      </c>
      <c r="F39">
        <v>-114.81</v>
      </c>
      <c r="G39">
        <v>-162378.47</v>
      </c>
      <c r="H39">
        <v>-10.42</v>
      </c>
      <c r="I39">
        <v>-3105950.35</v>
      </c>
      <c r="J39">
        <v>-30.77</v>
      </c>
      <c r="K39">
        <v>-0.87</v>
      </c>
      <c r="L39">
        <v>-0.88</v>
      </c>
      <c r="M39">
        <v>-3.73</v>
      </c>
      <c r="N39">
        <v>0.69</v>
      </c>
      <c r="O39">
        <v>1.01</v>
      </c>
      <c r="P39">
        <v>411231.96</v>
      </c>
      <c r="Q39">
        <v>-5.41</v>
      </c>
      <c r="R39">
        <v>21.69</v>
      </c>
      <c r="S39">
        <v>-1.5</v>
      </c>
      <c r="T39">
        <v>-2.8</v>
      </c>
      <c r="U39">
        <v>-1.0999999999999999E-2</v>
      </c>
      <c r="V39">
        <v>725</v>
      </c>
      <c r="W39">
        <v>-3745.54</v>
      </c>
      <c r="X39">
        <v>-0.21</v>
      </c>
      <c r="Y39">
        <v>34.049999999999997</v>
      </c>
      <c r="Z39">
        <v>295</v>
      </c>
      <c r="AA39">
        <v>40.69</v>
      </c>
      <c r="AB39">
        <v>6149382.9000000004</v>
      </c>
      <c r="AC39">
        <v>20845.37</v>
      </c>
      <c r="AD39">
        <v>1.33</v>
      </c>
      <c r="AE39">
        <v>32.83</v>
      </c>
      <c r="AF39">
        <v>430</v>
      </c>
      <c r="AG39">
        <v>59.31</v>
      </c>
      <c r="AH39">
        <v>-8864897.7799999993</v>
      </c>
      <c r="AI39">
        <v>-20616.04</v>
      </c>
      <c r="AJ39">
        <v>-1.27</v>
      </c>
      <c r="AK39">
        <v>34.9</v>
      </c>
      <c r="AL39">
        <v>5</v>
      </c>
      <c r="AM39">
        <v>130000</v>
      </c>
      <c r="AN39">
        <v>140000</v>
      </c>
      <c r="AO39">
        <v>91500</v>
      </c>
      <c r="AP39">
        <v>3</v>
      </c>
      <c r="AR39" s="3">
        <v>120000</v>
      </c>
      <c r="AS39">
        <v>150000</v>
      </c>
      <c r="AT39">
        <f>AVERAGEIFS($E$27:$E$562,$AM$27:$AM$562,AR39,$AN$27:$AN$562,AS39)</f>
        <v>-17.493289473684214</v>
      </c>
      <c r="AU39">
        <f>AVERAGEIFS($L$27:$L$562,$AM$27:$AM$562,AR39,$AN$27:$AN$562,AS39)</f>
        <v>-0.74868421052631562</v>
      </c>
    </row>
    <row r="40" spans="1:47" x14ac:dyDescent="0.45">
      <c r="A40">
        <v>14</v>
      </c>
      <c r="B40">
        <v>-2211703.7999999998</v>
      </c>
      <c r="C40">
        <v>-22.12</v>
      </c>
      <c r="D40">
        <v>17.07</v>
      </c>
      <c r="E40">
        <v>-22.17</v>
      </c>
      <c r="F40">
        <v>-129.86000000000001</v>
      </c>
      <c r="G40">
        <v>-89909.72</v>
      </c>
      <c r="H40">
        <v>-11.01</v>
      </c>
      <c r="I40">
        <v>-2483752.29</v>
      </c>
      <c r="J40">
        <v>-24.62</v>
      </c>
      <c r="K40">
        <v>-0.89</v>
      </c>
      <c r="L40">
        <v>-0.9</v>
      </c>
      <c r="M40">
        <v>-5.28</v>
      </c>
      <c r="N40">
        <v>0.67</v>
      </c>
      <c r="O40">
        <v>0.96</v>
      </c>
      <c r="P40">
        <v>239843.31</v>
      </c>
      <c r="Q40">
        <v>-8.24</v>
      </c>
      <c r="R40">
        <v>16.239999999999998</v>
      </c>
      <c r="S40">
        <v>-1.7</v>
      </c>
      <c r="T40">
        <v>-3.27</v>
      </c>
      <c r="U40">
        <v>-1.67E-2</v>
      </c>
      <c r="V40">
        <v>1042</v>
      </c>
      <c r="W40">
        <v>-2122.56</v>
      </c>
      <c r="X40">
        <v>-0.23</v>
      </c>
      <c r="Y40">
        <v>34.130000000000003</v>
      </c>
      <c r="Z40">
        <v>428</v>
      </c>
      <c r="AA40">
        <v>41.07</v>
      </c>
      <c r="AB40">
        <v>4481645.1100000003</v>
      </c>
      <c r="AC40">
        <v>10471.129999999999</v>
      </c>
      <c r="AD40">
        <v>1.24</v>
      </c>
      <c r="AE40">
        <v>33.43</v>
      </c>
      <c r="AF40">
        <v>614</v>
      </c>
      <c r="AG40">
        <v>58.93</v>
      </c>
      <c r="AH40">
        <v>-6693348.9000000004</v>
      </c>
      <c r="AI40">
        <v>-10901.22</v>
      </c>
      <c r="AJ40">
        <v>-1.26</v>
      </c>
      <c r="AK40">
        <v>34.619999999999997</v>
      </c>
      <c r="AL40">
        <v>10</v>
      </c>
      <c r="AM40">
        <v>130000</v>
      </c>
      <c r="AN40">
        <v>140000</v>
      </c>
      <c r="AO40">
        <v>91500</v>
      </c>
      <c r="AP40">
        <v>3</v>
      </c>
    </row>
    <row r="41" spans="1:47" x14ac:dyDescent="0.45">
      <c r="A41">
        <v>15</v>
      </c>
      <c r="B41">
        <v>-1535292.92</v>
      </c>
      <c r="C41">
        <v>-15.35</v>
      </c>
      <c r="D41">
        <v>13.8</v>
      </c>
      <c r="E41">
        <v>-15.39</v>
      </c>
      <c r="F41">
        <v>-111.53</v>
      </c>
      <c r="G41">
        <v>-62861.72</v>
      </c>
      <c r="H41">
        <v>-11.01</v>
      </c>
      <c r="I41">
        <v>-1871329.5</v>
      </c>
      <c r="J41">
        <v>-18.600000000000001</v>
      </c>
      <c r="K41">
        <v>-0.82</v>
      </c>
      <c r="L41">
        <v>-0.83</v>
      </c>
      <c r="M41">
        <v>-6</v>
      </c>
      <c r="N41">
        <v>0.71</v>
      </c>
      <c r="O41">
        <v>0.98</v>
      </c>
      <c r="P41">
        <v>231238.29</v>
      </c>
      <c r="Q41">
        <v>-6.05</v>
      </c>
      <c r="R41">
        <v>12.98</v>
      </c>
      <c r="S41">
        <v>-1.6</v>
      </c>
      <c r="T41">
        <v>-2.78</v>
      </c>
      <c r="U41">
        <v>-1.2200000000000001E-2</v>
      </c>
      <c r="V41">
        <v>1258</v>
      </c>
      <c r="W41">
        <v>-1220.42</v>
      </c>
      <c r="X41">
        <v>-0.19</v>
      </c>
      <c r="Y41">
        <v>34.28</v>
      </c>
      <c r="Z41">
        <v>531</v>
      </c>
      <c r="AA41">
        <v>42.21</v>
      </c>
      <c r="AB41">
        <v>3838809.14</v>
      </c>
      <c r="AC41">
        <v>7229.4</v>
      </c>
      <c r="AD41">
        <v>1.24</v>
      </c>
      <c r="AE41">
        <v>33.43</v>
      </c>
      <c r="AF41">
        <v>727</v>
      </c>
      <c r="AG41">
        <v>57.79</v>
      </c>
      <c r="AH41">
        <v>-5374102.0599999996</v>
      </c>
      <c r="AI41">
        <v>-7392.16</v>
      </c>
      <c r="AJ41">
        <v>-1.24</v>
      </c>
      <c r="AK41">
        <v>34.89</v>
      </c>
      <c r="AL41">
        <v>15</v>
      </c>
      <c r="AM41">
        <v>130000</v>
      </c>
      <c r="AN41">
        <v>140000</v>
      </c>
      <c r="AO41">
        <v>91500</v>
      </c>
      <c r="AP41">
        <v>3</v>
      </c>
      <c r="AR41" s="7" t="s">
        <v>71</v>
      </c>
      <c r="AS41" s="7" t="s">
        <v>4</v>
      </c>
      <c r="AT41" s="7" t="s">
        <v>81</v>
      </c>
    </row>
    <row r="42" spans="1:47" x14ac:dyDescent="0.45">
      <c r="A42">
        <v>16</v>
      </c>
      <c r="B42">
        <v>-1279256.69</v>
      </c>
      <c r="C42">
        <v>-12.79</v>
      </c>
      <c r="D42">
        <v>11.72</v>
      </c>
      <c r="E42">
        <v>-12.83</v>
      </c>
      <c r="F42">
        <v>-109.47</v>
      </c>
      <c r="G42">
        <v>-47916.41</v>
      </c>
      <c r="H42">
        <v>-11.01</v>
      </c>
      <c r="I42">
        <v>-1699255.65</v>
      </c>
      <c r="J42">
        <v>-16.920000000000002</v>
      </c>
      <c r="K42">
        <v>-0.75</v>
      </c>
      <c r="L42">
        <v>-0.76</v>
      </c>
      <c r="M42">
        <v>-6.47</v>
      </c>
      <c r="N42">
        <v>0.73</v>
      </c>
      <c r="O42">
        <v>1.01</v>
      </c>
      <c r="P42">
        <v>250098.24</v>
      </c>
      <c r="Q42">
        <v>-4.75</v>
      </c>
      <c r="R42">
        <v>12.37</v>
      </c>
      <c r="S42">
        <v>-1.47</v>
      </c>
      <c r="T42">
        <v>-2.62</v>
      </c>
      <c r="U42">
        <v>-9.5999999999999992E-3</v>
      </c>
      <c r="V42">
        <v>1422</v>
      </c>
      <c r="W42">
        <v>-899.62</v>
      </c>
      <c r="X42">
        <v>-0.19</v>
      </c>
      <c r="Y42">
        <v>34.32</v>
      </c>
      <c r="Z42">
        <v>597</v>
      </c>
      <c r="AA42">
        <v>41.98</v>
      </c>
      <c r="AB42">
        <v>3417676.35</v>
      </c>
      <c r="AC42">
        <v>5724.75</v>
      </c>
      <c r="AD42">
        <v>1.3</v>
      </c>
      <c r="AE42">
        <v>33.28</v>
      </c>
      <c r="AF42">
        <v>825</v>
      </c>
      <c r="AG42">
        <v>58.02</v>
      </c>
      <c r="AH42">
        <v>-4696933.04</v>
      </c>
      <c r="AI42">
        <v>-5693.25</v>
      </c>
      <c r="AJ42">
        <v>-1.27</v>
      </c>
      <c r="AK42">
        <v>35.08</v>
      </c>
      <c r="AL42">
        <v>20</v>
      </c>
      <c r="AM42">
        <v>130000</v>
      </c>
      <c r="AN42">
        <v>140000</v>
      </c>
      <c r="AO42">
        <v>91500</v>
      </c>
      <c r="AP42">
        <v>3</v>
      </c>
      <c r="AR42">
        <v>91500</v>
      </c>
      <c r="AS42">
        <f>AVERAGEIF($AO$27:$AO$587,AR42,$E$27:$E$587)</f>
        <v>-19.185982142857149</v>
      </c>
      <c r="AT42">
        <f>AVERAGEIF($AO$27:$AO$587,AR42,$L$27:$L$587)</f>
        <v>-0.79089285714285729</v>
      </c>
    </row>
    <row r="43" spans="1:47" x14ac:dyDescent="0.45">
      <c r="A43">
        <v>17</v>
      </c>
      <c r="B43">
        <v>-7171251.71</v>
      </c>
      <c r="C43">
        <v>-71.709999999999994</v>
      </c>
      <c r="D43">
        <v>55.07</v>
      </c>
      <c r="E43">
        <v>-71.81</v>
      </c>
      <c r="F43">
        <v>-130.41</v>
      </c>
      <c r="G43">
        <v>-333375.87</v>
      </c>
      <c r="H43">
        <v>-39.15</v>
      </c>
      <c r="I43">
        <v>-7761154.71</v>
      </c>
      <c r="J43">
        <v>-73.3</v>
      </c>
      <c r="K43">
        <v>-0.92</v>
      </c>
      <c r="L43">
        <v>-0.98</v>
      </c>
      <c r="M43">
        <v>-1.78</v>
      </c>
      <c r="N43">
        <v>0.45</v>
      </c>
      <c r="O43">
        <v>0.7</v>
      </c>
      <c r="P43">
        <v>901885.81</v>
      </c>
      <c r="Q43">
        <v>-8.75</v>
      </c>
      <c r="R43">
        <v>53.54</v>
      </c>
      <c r="S43">
        <v>-1.44</v>
      </c>
      <c r="T43">
        <v>-3.95</v>
      </c>
      <c r="U43">
        <v>-1.77E-2</v>
      </c>
      <c r="V43">
        <v>950</v>
      </c>
      <c r="W43">
        <v>-7548.69</v>
      </c>
      <c r="X43">
        <v>-0.64</v>
      </c>
      <c r="Y43">
        <v>59.67</v>
      </c>
      <c r="Z43">
        <v>368</v>
      </c>
      <c r="AA43">
        <v>38.74</v>
      </c>
      <c r="AB43">
        <v>5767377.3700000001</v>
      </c>
      <c r="AC43">
        <v>15672.22</v>
      </c>
      <c r="AD43">
        <v>1.52</v>
      </c>
      <c r="AE43">
        <v>58.69</v>
      </c>
      <c r="AF43">
        <v>582</v>
      </c>
      <c r="AG43">
        <v>61.26</v>
      </c>
      <c r="AH43">
        <v>-12938629.09</v>
      </c>
      <c r="AI43">
        <v>-22231.32</v>
      </c>
      <c r="AJ43">
        <v>-2.02</v>
      </c>
      <c r="AK43">
        <v>60.29</v>
      </c>
      <c r="AL43">
        <v>5</v>
      </c>
      <c r="AM43">
        <v>100000</v>
      </c>
      <c r="AN43">
        <v>150000</v>
      </c>
      <c r="AO43">
        <v>91500</v>
      </c>
      <c r="AP43">
        <v>3</v>
      </c>
      <c r="AR43" s="7">
        <v>92000</v>
      </c>
      <c r="AS43" s="7">
        <f>AVERAGEIF($AO$27:$AO$587,AR43,$E$27:$E$587)</f>
        <v>-16.61116071428571</v>
      </c>
      <c r="AT43" s="7">
        <f>AVERAGEIF($AO$27:$AO$587,AR43,$L$27:$L$587)</f>
        <v>-0.60874999999999979</v>
      </c>
    </row>
    <row r="44" spans="1:47" x14ac:dyDescent="0.45">
      <c r="A44">
        <v>18</v>
      </c>
      <c r="B44">
        <v>-5555597.29</v>
      </c>
      <c r="C44">
        <v>-55.56</v>
      </c>
      <c r="D44">
        <v>39.049999999999997</v>
      </c>
      <c r="E44">
        <v>-55.65</v>
      </c>
      <c r="F44">
        <v>-142.53</v>
      </c>
      <c r="G44">
        <v>-219213.68</v>
      </c>
      <c r="H44">
        <v>-39.15</v>
      </c>
      <c r="I44">
        <v>-5781215.7400000002</v>
      </c>
      <c r="J44">
        <v>-57.16</v>
      </c>
      <c r="K44">
        <v>-0.96</v>
      </c>
      <c r="L44">
        <v>-0.97</v>
      </c>
      <c r="M44">
        <v>-2.4900000000000002</v>
      </c>
      <c r="N44">
        <v>0.48</v>
      </c>
      <c r="O44">
        <v>0.74</v>
      </c>
      <c r="P44">
        <v>554370.09</v>
      </c>
      <c r="Q44">
        <v>-10.59</v>
      </c>
      <c r="R44">
        <v>40.75</v>
      </c>
      <c r="S44">
        <v>-1.5</v>
      </c>
      <c r="T44">
        <v>-3.88</v>
      </c>
      <c r="U44">
        <v>-2.1399999999999999E-2</v>
      </c>
      <c r="V44">
        <v>1449</v>
      </c>
      <c r="W44">
        <v>-3834.09</v>
      </c>
      <c r="X44">
        <v>-0.55000000000000004</v>
      </c>
      <c r="Y44">
        <v>55.6</v>
      </c>
      <c r="Z44">
        <v>570</v>
      </c>
      <c r="AA44">
        <v>39.340000000000003</v>
      </c>
      <c r="AB44">
        <v>5059794.8499999996</v>
      </c>
      <c r="AC44">
        <v>8876.83</v>
      </c>
      <c r="AD44">
        <v>1.46</v>
      </c>
      <c r="AE44">
        <v>55.16</v>
      </c>
      <c r="AF44">
        <v>879</v>
      </c>
      <c r="AG44">
        <v>60.66</v>
      </c>
      <c r="AH44">
        <v>-10615392.15</v>
      </c>
      <c r="AI44">
        <v>-12076.67</v>
      </c>
      <c r="AJ44">
        <v>-1.85</v>
      </c>
      <c r="AK44">
        <v>55.89</v>
      </c>
      <c r="AL44">
        <v>10</v>
      </c>
      <c r="AM44">
        <v>100000</v>
      </c>
      <c r="AN44">
        <v>150000</v>
      </c>
      <c r="AO44">
        <v>91500</v>
      </c>
      <c r="AP44">
        <v>3</v>
      </c>
      <c r="AR44">
        <v>92500</v>
      </c>
      <c r="AS44">
        <f>AVERAGEIF($AO$27:$AO$587,AR44,$E$27:$E$587)</f>
        <v>-16.279107142857132</v>
      </c>
      <c r="AT44">
        <f>AVERAGEIF($AO$27:$AO$587,AR44,$L$27:$L$587)</f>
        <v>-0.62562500000000021</v>
      </c>
    </row>
    <row r="45" spans="1:47" x14ac:dyDescent="0.45">
      <c r="A45">
        <v>19</v>
      </c>
      <c r="B45">
        <v>-4399935.9000000004</v>
      </c>
      <c r="C45">
        <v>-44</v>
      </c>
      <c r="D45">
        <v>30.86</v>
      </c>
      <c r="E45">
        <v>-44.09</v>
      </c>
      <c r="F45">
        <v>-142.88999999999999</v>
      </c>
      <c r="G45">
        <v>-170535.97</v>
      </c>
      <c r="H45">
        <v>-39.15</v>
      </c>
      <c r="I45">
        <v>-4647601.04</v>
      </c>
      <c r="J45">
        <v>-46.12</v>
      </c>
      <c r="K45">
        <v>-0.95</v>
      </c>
      <c r="L45">
        <v>-0.96</v>
      </c>
      <c r="M45">
        <v>-3.1</v>
      </c>
      <c r="N45">
        <v>0.52</v>
      </c>
      <c r="O45">
        <v>0.79</v>
      </c>
      <c r="P45">
        <v>391484.24</v>
      </c>
      <c r="Q45">
        <v>-12.17</v>
      </c>
      <c r="R45">
        <v>32.07</v>
      </c>
      <c r="S45">
        <v>-1.54</v>
      </c>
      <c r="T45">
        <v>-3.66</v>
      </c>
      <c r="U45">
        <v>-2.46E-2</v>
      </c>
      <c r="V45">
        <v>1782</v>
      </c>
      <c r="W45">
        <v>-2469.1</v>
      </c>
      <c r="X45">
        <v>-0.48</v>
      </c>
      <c r="Y45">
        <v>53.64</v>
      </c>
      <c r="Z45">
        <v>706</v>
      </c>
      <c r="AA45">
        <v>39.619999999999997</v>
      </c>
      <c r="AB45">
        <v>4736292.8099999996</v>
      </c>
      <c r="AC45">
        <v>6708.63</v>
      </c>
      <c r="AD45">
        <v>1.46</v>
      </c>
      <c r="AE45">
        <v>54.11</v>
      </c>
      <c r="AF45">
        <v>1076</v>
      </c>
      <c r="AG45">
        <v>60.38</v>
      </c>
      <c r="AH45">
        <v>-9136228.7100000009</v>
      </c>
      <c r="AI45">
        <v>-8490.92</v>
      </c>
      <c r="AJ45">
        <v>-1.75</v>
      </c>
      <c r="AK45">
        <v>53.33</v>
      </c>
      <c r="AL45">
        <v>15</v>
      </c>
      <c r="AM45">
        <v>100000</v>
      </c>
      <c r="AN45">
        <v>150000</v>
      </c>
      <c r="AO45">
        <v>91500</v>
      </c>
      <c r="AP45">
        <v>3</v>
      </c>
      <c r="AR45">
        <v>93000</v>
      </c>
      <c r="AS45">
        <f>AVERAGEIF($AO$27:$AO$587,AR45,$E$27:$E$587)</f>
        <v>-17.305089285714288</v>
      </c>
      <c r="AT45">
        <f>AVERAGEIF($AO$27:$AO$587,AR45,$L$27:$L$587)</f>
        <v>-0.67392857142857121</v>
      </c>
    </row>
    <row r="46" spans="1:47" x14ac:dyDescent="0.45">
      <c r="A46">
        <v>20</v>
      </c>
      <c r="B46">
        <v>-3775666.95</v>
      </c>
      <c r="C46">
        <v>-37.76</v>
      </c>
      <c r="D46">
        <v>25.95</v>
      </c>
      <c r="E46">
        <v>-37.840000000000003</v>
      </c>
      <c r="F46">
        <v>-145.78</v>
      </c>
      <c r="G46">
        <v>-136696.95999999999</v>
      </c>
      <c r="H46">
        <v>-39.15</v>
      </c>
      <c r="I46">
        <v>-4051357.49</v>
      </c>
      <c r="J46">
        <v>-40.380000000000003</v>
      </c>
      <c r="K46">
        <v>-0.93</v>
      </c>
      <c r="L46">
        <v>-0.94</v>
      </c>
      <c r="M46">
        <v>-3.61</v>
      </c>
      <c r="N46">
        <v>0.52</v>
      </c>
      <c r="O46">
        <v>0.82</v>
      </c>
      <c r="P46">
        <v>329189.76000000001</v>
      </c>
      <c r="Q46">
        <v>-12.65</v>
      </c>
      <c r="R46">
        <v>27.67</v>
      </c>
      <c r="S46">
        <v>-1.56</v>
      </c>
      <c r="T46">
        <v>-3.69</v>
      </c>
      <c r="U46">
        <v>-2.5600000000000001E-2</v>
      </c>
      <c r="V46">
        <v>2037</v>
      </c>
      <c r="W46">
        <v>-1853.54</v>
      </c>
      <c r="X46">
        <v>-0.46</v>
      </c>
      <c r="Y46">
        <v>52.65</v>
      </c>
      <c r="Z46">
        <v>794</v>
      </c>
      <c r="AA46">
        <v>38.979999999999997</v>
      </c>
      <c r="AB46">
        <v>4160390.02</v>
      </c>
      <c r="AC46">
        <v>5239.79</v>
      </c>
      <c r="AD46">
        <v>1.44</v>
      </c>
      <c r="AE46">
        <v>53.7</v>
      </c>
      <c r="AF46">
        <v>1243</v>
      </c>
      <c r="AG46">
        <v>61.02</v>
      </c>
      <c r="AH46">
        <v>-7936056.96</v>
      </c>
      <c r="AI46">
        <v>-6384.6</v>
      </c>
      <c r="AJ46">
        <v>-1.67</v>
      </c>
      <c r="AK46">
        <v>51.97</v>
      </c>
      <c r="AL46">
        <v>20</v>
      </c>
      <c r="AM46">
        <v>100000</v>
      </c>
      <c r="AN46">
        <v>150000</v>
      </c>
      <c r="AO46">
        <v>91500</v>
      </c>
      <c r="AP46">
        <v>3</v>
      </c>
      <c r="AR46">
        <v>93500</v>
      </c>
      <c r="AS46">
        <f>AVERAGEIF($AO$27:$AO$587,AR46,$E$27:$E$587)</f>
        <v>-16.035178571428563</v>
      </c>
      <c r="AT46">
        <f>AVERAGEIF($AO$27:$AO$587,AR46,$L$27:$L$587)</f>
        <v>-0.58535714285714291</v>
      </c>
    </row>
    <row r="47" spans="1:47" x14ac:dyDescent="0.45">
      <c r="A47">
        <v>21</v>
      </c>
      <c r="B47">
        <v>-5835543.2699999996</v>
      </c>
      <c r="C47">
        <v>-58.36</v>
      </c>
      <c r="D47">
        <v>44.11</v>
      </c>
      <c r="E47">
        <v>-58.46</v>
      </c>
      <c r="F47">
        <v>-132.53</v>
      </c>
      <c r="G47">
        <v>-291033.09999999998</v>
      </c>
      <c r="H47">
        <v>-25.5</v>
      </c>
      <c r="I47">
        <v>-6141572.3799999999</v>
      </c>
      <c r="J47">
        <v>-59.65</v>
      </c>
      <c r="K47">
        <v>-0.95</v>
      </c>
      <c r="L47">
        <v>-0.98</v>
      </c>
      <c r="M47">
        <v>-2.2200000000000002</v>
      </c>
      <c r="N47">
        <v>0.5</v>
      </c>
      <c r="O47">
        <v>0.8</v>
      </c>
      <c r="P47">
        <v>558668.93999999994</v>
      </c>
      <c r="Q47">
        <v>-10.63</v>
      </c>
      <c r="R47">
        <v>42.54</v>
      </c>
      <c r="S47">
        <v>-1.5</v>
      </c>
      <c r="T47">
        <v>-4.1500000000000004</v>
      </c>
      <c r="U47">
        <v>-2.1499999999999998E-2</v>
      </c>
      <c r="V47">
        <v>902</v>
      </c>
      <c r="W47">
        <v>-6469.56</v>
      </c>
      <c r="X47">
        <v>-0.47</v>
      </c>
      <c r="Y47">
        <v>50.49</v>
      </c>
      <c r="Z47">
        <v>347</v>
      </c>
      <c r="AA47">
        <v>38.47</v>
      </c>
      <c r="AB47">
        <v>5817692.5599999996</v>
      </c>
      <c r="AC47">
        <v>16765.68</v>
      </c>
      <c r="AD47">
        <v>1.4</v>
      </c>
      <c r="AE47">
        <v>50.18</v>
      </c>
      <c r="AF47">
        <v>555</v>
      </c>
      <c r="AG47">
        <v>61.53</v>
      </c>
      <c r="AH47">
        <v>-11653235.83</v>
      </c>
      <c r="AI47">
        <v>-20996.82</v>
      </c>
      <c r="AJ47">
        <v>-1.64</v>
      </c>
      <c r="AK47">
        <v>50.68</v>
      </c>
      <c r="AL47">
        <v>5</v>
      </c>
      <c r="AM47">
        <v>110000</v>
      </c>
      <c r="AN47">
        <v>150000</v>
      </c>
      <c r="AO47">
        <v>91500</v>
      </c>
      <c r="AP47">
        <v>3</v>
      </c>
    </row>
    <row r="48" spans="1:47" x14ac:dyDescent="0.45">
      <c r="A48">
        <v>22</v>
      </c>
      <c r="B48">
        <v>-4503009.1399999997</v>
      </c>
      <c r="C48">
        <v>-45.03</v>
      </c>
      <c r="D48">
        <v>31.81</v>
      </c>
      <c r="E48">
        <v>-45.12</v>
      </c>
      <c r="F48">
        <v>-141.84</v>
      </c>
      <c r="G48">
        <v>-173163.22</v>
      </c>
      <c r="H48">
        <v>-25.5</v>
      </c>
      <c r="I48">
        <v>-4778456.8499999996</v>
      </c>
      <c r="J48">
        <v>-47.47</v>
      </c>
      <c r="K48">
        <v>-0.94</v>
      </c>
      <c r="L48">
        <v>-0.95</v>
      </c>
      <c r="M48">
        <v>-2.99</v>
      </c>
      <c r="N48">
        <v>0.53</v>
      </c>
      <c r="O48">
        <v>0.82</v>
      </c>
      <c r="P48">
        <v>326052.5</v>
      </c>
      <c r="Q48">
        <v>-14.23</v>
      </c>
      <c r="R48">
        <v>32.46</v>
      </c>
      <c r="S48">
        <v>-1.56</v>
      </c>
      <c r="T48">
        <v>-4.05</v>
      </c>
      <c r="U48">
        <v>-2.8799999999999999E-2</v>
      </c>
      <c r="V48">
        <v>1375</v>
      </c>
      <c r="W48">
        <v>-3274.92</v>
      </c>
      <c r="X48">
        <v>-0.43</v>
      </c>
      <c r="Y48">
        <v>47.84</v>
      </c>
      <c r="Z48">
        <v>537</v>
      </c>
      <c r="AA48">
        <v>39.049999999999997</v>
      </c>
      <c r="AB48">
        <v>4980791.46</v>
      </c>
      <c r="AC48">
        <v>9275.2199999999993</v>
      </c>
      <c r="AD48">
        <v>1.37</v>
      </c>
      <c r="AE48">
        <v>48.18</v>
      </c>
      <c r="AF48">
        <v>838</v>
      </c>
      <c r="AG48">
        <v>60.95</v>
      </c>
      <c r="AH48">
        <v>-9483800.5999999996</v>
      </c>
      <c r="AI48">
        <v>-11317.18</v>
      </c>
      <c r="AJ48">
        <v>-1.58</v>
      </c>
      <c r="AK48">
        <v>47.62</v>
      </c>
      <c r="AL48">
        <v>10</v>
      </c>
      <c r="AM48">
        <v>110000</v>
      </c>
      <c r="AN48">
        <v>150000</v>
      </c>
      <c r="AO48">
        <v>91500</v>
      </c>
      <c r="AP48">
        <v>3</v>
      </c>
      <c r="AR48" s="7" t="s">
        <v>37</v>
      </c>
      <c r="AS48" s="7" t="s">
        <v>4</v>
      </c>
      <c r="AT48" s="7" t="s">
        <v>81</v>
      </c>
    </row>
    <row r="49" spans="1:46" x14ac:dyDescent="0.45">
      <c r="A49">
        <v>23</v>
      </c>
      <c r="B49">
        <v>-3592816.25</v>
      </c>
      <c r="C49">
        <v>-35.93</v>
      </c>
      <c r="D49">
        <v>25.45</v>
      </c>
      <c r="E49">
        <v>-36.01</v>
      </c>
      <c r="F49">
        <v>-141.47999999999999</v>
      </c>
      <c r="G49">
        <v>-126431.81</v>
      </c>
      <c r="H49">
        <v>-25.5</v>
      </c>
      <c r="I49">
        <v>-3882938.37</v>
      </c>
      <c r="J49">
        <v>-38.659999999999997</v>
      </c>
      <c r="K49">
        <v>-0.93</v>
      </c>
      <c r="L49">
        <v>-0.93</v>
      </c>
      <c r="M49">
        <v>-3.66</v>
      </c>
      <c r="N49">
        <v>0.55000000000000004</v>
      </c>
      <c r="O49">
        <v>0.85</v>
      </c>
      <c r="P49">
        <v>252614.49</v>
      </c>
      <c r="Q49">
        <v>-15.21</v>
      </c>
      <c r="R49">
        <v>26.05</v>
      </c>
      <c r="S49">
        <v>-1.59</v>
      </c>
      <c r="T49">
        <v>-3.87</v>
      </c>
      <c r="U49">
        <v>-3.0800000000000001E-2</v>
      </c>
      <c r="V49">
        <v>1687</v>
      </c>
      <c r="W49">
        <v>-2129.71</v>
      </c>
      <c r="X49">
        <v>-0.39</v>
      </c>
      <c r="Y49">
        <v>46.82</v>
      </c>
      <c r="Z49">
        <v>665</v>
      </c>
      <c r="AA49">
        <v>39.42</v>
      </c>
      <c r="AB49">
        <v>4467723.0599999996</v>
      </c>
      <c r="AC49">
        <v>6718.38</v>
      </c>
      <c r="AD49">
        <v>1.36</v>
      </c>
      <c r="AE49">
        <v>47.55</v>
      </c>
      <c r="AF49">
        <v>1022</v>
      </c>
      <c r="AG49">
        <v>60.58</v>
      </c>
      <c r="AH49">
        <v>-8060539.3099999996</v>
      </c>
      <c r="AI49">
        <v>-7887.02</v>
      </c>
      <c r="AJ49">
        <v>-1.53</v>
      </c>
      <c r="AK49">
        <v>46.34</v>
      </c>
      <c r="AL49">
        <v>15</v>
      </c>
      <c r="AM49">
        <v>110000</v>
      </c>
      <c r="AN49">
        <v>150000</v>
      </c>
      <c r="AO49">
        <v>91500</v>
      </c>
      <c r="AP49">
        <v>3</v>
      </c>
      <c r="AR49">
        <v>3</v>
      </c>
      <c r="AS49">
        <f>AVERAGEIF($AP$27:$AP$587,AR49,$E$27:$E$587)</f>
        <v>-32.530928571428568</v>
      </c>
      <c r="AT49">
        <f ca="1">AVERAGEIF($AP$27:$AP$587,AR49,$L$28:$L$587)</f>
        <v>-0.83450000000000013</v>
      </c>
    </row>
    <row r="50" spans="1:46" x14ac:dyDescent="0.45">
      <c r="A50">
        <v>24</v>
      </c>
      <c r="B50">
        <v>-3037051.87</v>
      </c>
      <c r="C50">
        <v>-30.37</v>
      </c>
      <c r="D50">
        <v>21.62</v>
      </c>
      <c r="E50">
        <v>-30.44</v>
      </c>
      <c r="F50">
        <v>-140.82</v>
      </c>
      <c r="G50">
        <v>-98926.75</v>
      </c>
      <c r="H50">
        <v>-25.5</v>
      </c>
      <c r="I50">
        <v>-3411458.7</v>
      </c>
      <c r="J50">
        <v>-34</v>
      </c>
      <c r="K50">
        <v>-0.89</v>
      </c>
      <c r="L50">
        <v>-0.9</v>
      </c>
      <c r="M50">
        <v>-4.1399999999999997</v>
      </c>
      <c r="N50">
        <v>0.56999999999999995</v>
      </c>
      <c r="O50">
        <v>0.89</v>
      </c>
      <c r="P50">
        <v>241610.06</v>
      </c>
      <c r="Q50">
        <v>-13.82</v>
      </c>
      <c r="R50">
        <v>22.76</v>
      </c>
      <c r="S50">
        <v>-1.57</v>
      </c>
      <c r="T50">
        <v>-3.8</v>
      </c>
      <c r="U50">
        <v>-2.8000000000000001E-2</v>
      </c>
      <c r="V50">
        <v>1934</v>
      </c>
      <c r="W50">
        <v>-1570.35</v>
      </c>
      <c r="X50">
        <v>-0.37</v>
      </c>
      <c r="Y50">
        <v>46.26</v>
      </c>
      <c r="Z50">
        <v>755</v>
      </c>
      <c r="AA50">
        <v>39.04</v>
      </c>
      <c r="AB50">
        <v>3977248.85</v>
      </c>
      <c r="AC50">
        <v>5267.88</v>
      </c>
      <c r="AD50">
        <v>1.36</v>
      </c>
      <c r="AE50">
        <v>47.45</v>
      </c>
      <c r="AF50">
        <v>1179</v>
      </c>
      <c r="AG50">
        <v>60.96</v>
      </c>
      <c r="AH50">
        <v>-7014300.71</v>
      </c>
      <c r="AI50">
        <v>-5949.36</v>
      </c>
      <c r="AJ50">
        <v>-1.48</v>
      </c>
      <c r="AK50">
        <v>45.5</v>
      </c>
      <c r="AL50">
        <v>20</v>
      </c>
      <c r="AM50">
        <v>110000</v>
      </c>
      <c r="AN50">
        <v>150000</v>
      </c>
      <c r="AO50">
        <v>91500</v>
      </c>
      <c r="AP50">
        <v>3</v>
      </c>
      <c r="AR50">
        <v>4</v>
      </c>
      <c r="AS50">
        <f>AVERAGEIF($AP$27:$AP$587,AR50,$E$27:$E$587)</f>
        <v>-18.289285714285707</v>
      </c>
      <c r="AT50">
        <f ca="1">AVERAGEIF($AP$27:$AP$587,AR50,$L$28:$L$587)</f>
        <v>-0.72614285714285709</v>
      </c>
    </row>
    <row r="51" spans="1:46" x14ac:dyDescent="0.45">
      <c r="A51">
        <v>25</v>
      </c>
      <c r="B51">
        <v>-3891300.36</v>
      </c>
      <c r="C51">
        <v>-38.909999999999997</v>
      </c>
      <c r="D51">
        <v>34.35</v>
      </c>
      <c r="E51">
        <v>-39</v>
      </c>
      <c r="F51">
        <v>-113.53</v>
      </c>
      <c r="G51">
        <v>-373774.53</v>
      </c>
      <c r="H51">
        <v>-26.47</v>
      </c>
      <c r="I51">
        <v>-4192986.23</v>
      </c>
      <c r="J51">
        <v>-41.74</v>
      </c>
      <c r="K51">
        <v>-0.93</v>
      </c>
      <c r="L51">
        <v>-0.93</v>
      </c>
      <c r="M51">
        <v>-2.72</v>
      </c>
      <c r="N51">
        <v>0.63</v>
      </c>
      <c r="O51">
        <v>0.94</v>
      </c>
      <c r="P51">
        <v>386187.92</v>
      </c>
      <c r="Q51">
        <v>-10.07</v>
      </c>
      <c r="R51">
        <v>29.35</v>
      </c>
      <c r="S51">
        <v>-1.51</v>
      </c>
      <c r="T51">
        <v>-2.98</v>
      </c>
      <c r="U51">
        <v>-2.0400000000000001E-2</v>
      </c>
      <c r="V51">
        <v>856</v>
      </c>
      <c r="W51">
        <v>-4545.91</v>
      </c>
      <c r="X51">
        <v>-0.28000000000000003</v>
      </c>
      <c r="Y51">
        <v>41.58</v>
      </c>
      <c r="Z51">
        <v>344</v>
      </c>
      <c r="AA51">
        <v>40.19</v>
      </c>
      <c r="AB51">
        <v>6691819.4000000004</v>
      </c>
      <c r="AC51">
        <v>19452.96</v>
      </c>
      <c r="AD51">
        <v>1.38</v>
      </c>
      <c r="AE51">
        <v>41.46</v>
      </c>
      <c r="AF51">
        <v>512</v>
      </c>
      <c r="AG51">
        <v>59.81</v>
      </c>
      <c r="AH51">
        <v>-10583119.76</v>
      </c>
      <c r="AI51">
        <v>-20670.16</v>
      </c>
      <c r="AJ51">
        <v>-1.39</v>
      </c>
      <c r="AK51">
        <v>41.67</v>
      </c>
      <c r="AL51">
        <v>5</v>
      </c>
      <c r="AM51">
        <v>120000</v>
      </c>
      <c r="AN51">
        <v>150000</v>
      </c>
      <c r="AO51">
        <v>91500</v>
      </c>
      <c r="AP51">
        <v>3</v>
      </c>
      <c r="AR51" s="7">
        <v>5</v>
      </c>
      <c r="AS51" s="7">
        <f>AVERAGEIF($AP$27:$AP$587,AR51,$E$27:$E$587)</f>
        <v>-12.077571428571428</v>
      </c>
      <c r="AT51" s="7">
        <f ca="1">AVERAGEIF($AP$27:$AP$587,AR51,$L$28:$L$587)</f>
        <v>-0.68364285714285744</v>
      </c>
    </row>
    <row r="52" spans="1:46" x14ac:dyDescent="0.45">
      <c r="A52">
        <v>26</v>
      </c>
      <c r="B52">
        <v>-3483528.05</v>
      </c>
      <c r="C52">
        <v>-34.840000000000003</v>
      </c>
      <c r="D52">
        <v>25.01</v>
      </c>
      <c r="E52">
        <v>-34.909999999999997</v>
      </c>
      <c r="F52">
        <v>-139.57</v>
      </c>
      <c r="G52">
        <v>-198207.25</v>
      </c>
      <c r="H52">
        <v>-26.47</v>
      </c>
      <c r="I52">
        <v>-3789510.83</v>
      </c>
      <c r="J52">
        <v>-37.659999999999997</v>
      </c>
      <c r="K52">
        <v>-0.92</v>
      </c>
      <c r="L52">
        <v>-0.93</v>
      </c>
      <c r="M52">
        <v>-3.71</v>
      </c>
      <c r="N52">
        <v>0.57999999999999996</v>
      </c>
      <c r="O52">
        <v>0.92</v>
      </c>
      <c r="P52">
        <v>247305.43</v>
      </c>
      <c r="Q52">
        <v>-13.74</v>
      </c>
      <c r="R52">
        <v>25.44</v>
      </c>
      <c r="S52">
        <v>-1.58</v>
      </c>
      <c r="T52">
        <v>-3.77</v>
      </c>
      <c r="U52">
        <v>-2.7799999999999998E-2</v>
      </c>
      <c r="V52">
        <v>1303</v>
      </c>
      <c r="W52">
        <v>-2673.47</v>
      </c>
      <c r="X52">
        <v>-0.32</v>
      </c>
      <c r="Y52">
        <v>39.83</v>
      </c>
      <c r="Z52">
        <v>506</v>
      </c>
      <c r="AA52">
        <v>38.83</v>
      </c>
      <c r="AB52">
        <v>4874327.84</v>
      </c>
      <c r="AC52">
        <v>9633.06</v>
      </c>
      <c r="AD52">
        <v>1.29</v>
      </c>
      <c r="AE52">
        <v>39.93</v>
      </c>
      <c r="AF52">
        <v>797</v>
      </c>
      <c r="AG52">
        <v>61.17</v>
      </c>
      <c r="AH52">
        <v>-8357855.8899999997</v>
      </c>
      <c r="AI52">
        <v>-10486.64</v>
      </c>
      <c r="AJ52">
        <v>-1.35</v>
      </c>
      <c r="AK52">
        <v>39.770000000000003</v>
      </c>
      <c r="AL52">
        <v>10</v>
      </c>
      <c r="AM52">
        <v>120000</v>
      </c>
      <c r="AN52">
        <v>150000</v>
      </c>
      <c r="AO52">
        <v>91500</v>
      </c>
      <c r="AP52">
        <v>3</v>
      </c>
      <c r="AR52">
        <v>6</v>
      </c>
      <c r="AS52">
        <f>AVERAGEIF($AP$27:$AP$587,AR52,$E$27:$E$587)</f>
        <v>-5.4354285714285711</v>
      </c>
      <c r="AT52">
        <f ca="1">AVERAGEIF($AP$27:$AP$587,AR52,$L$28:$L$587)</f>
        <v>-0.37928057553956851</v>
      </c>
    </row>
    <row r="53" spans="1:46" x14ac:dyDescent="0.45">
      <c r="A53">
        <v>27</v>
      </c>
      <c r="B53">
        <v>-2718928.39</v>
      </c>
      <c r="C53">
        <v>-27.19</v>
      </c>
      <c r="D53">
        <v>20.12</v>
      </c>
      <c r="E53">
        <v>-27.25</v>
      </c>
      <c r="F53">
        <v>-135.44</v>
      </c>
      <c r="G53">
        <v>-140128.56</v>
      </c>
      <c r="H53">
        <v>-26.47</v>
      </c>
      <c r="I53">
        <v>-3015907.81</v>
      </c>
      <c r="J53">
        <v>-30.03</v>
      </c>
      <c r="K53">
        <v>-0.9</v>
      </c>
      <c r="L53">
        <v>-0.91</v>
      </c>
      <c r="M53">
        <v>-4.51</v>
      </c>
      <c r="N53">
        <v>0.61</v>
      </c>
      <c r="O53">
        <v>0.95</v>
      </c>
      <c r="P53">
        <v>221298.35</v>
      </c>
      <c r="Q53">
        <v>-12.49</v>
      </c>
      <c r="R53">
        <v>20.329999999999998</v>
      </c>
      <c r="S53">
        <v>-1.61</v>
      </c>
      <c r="T53">
        <v>-3.57</v>
      </c>
      <c r="U53">
        <v>-2.53E-2</v>
      </c>
      <c r="V53">
        <v>1596</v>
      </c>
      <c r="W53">
        <v>-1703.59</v>
      </c>
      <c r="X53">
        <v>-0.28999999999999998</v>
      </c>
      <c r="Y53">
        <v>39.26</v>
      </c>
      <c r="Z53">
        <v>624</v>
      </c>
      <c r="AA53">
        <v>39.1</v>
      </c>
      <c r="AB53">
        <v>4294952.49</v>
      </c>
      <c r="AC53">
        <v>6882.94</v>
      </c>
      <c r="AD53">
        <v>1.29</v>
      </c>
      <c r="AE53">
        <v>39.479999999999997</v>
      </c>
      <c r="AF53">
        <v>972</v>
      </c>
      <c r="AG53">
        <v>60.9</v>
      </c>
      <c r="AH53">
        <v>-7013880.8799999999</v>
      </c>
      <c r="AI53">
        <v>-7215.93</v>
      </c>
      <c r="AJ53">
        <v>-1.31</v>
      </c>
      <c r="AK53">
        <v>39.119999999999997</v>
      </c>
      <c r="AL53">
        <v>15</v>
      </c>
      <c r="AM53">
        <v>120000</v>
      </c>
      <c r="AN53">
        <v>150000</v>
      </c>
      <c r="AO53">
        <v>91500</v>
      </c>
      <c r="AP53">
        <v>3</v>
      </c>
    </row>
    <row r="54" spans="1:46" x14ac:dyDescent="0.45">
      <c r="A54">
        <v>28</v>
      </c>
      <c r="B54">
        <v>-2342831.94</v>
      </c>
      <c r="C54">
        <v>-23.43</v>
      </c>
      <c r="D54">
        <v>17.18</v>
      </c>
      <c r="E54">
        <v>-23.48</v>
      </c>
      <c r="F54">
        <v>-136.69999999999999</v>
      </c>
      <c r="G54">
        <v>-107147.57</v>
      </c>
      <c r="H54">
        <v>-26.47</v>
      </c>
      <c r="I54">
        <v>-2724271.91</v>
      </c>
      <c r="J54">
        <v>-27.16</v>
      </c>
      <c r="K54">
        <v>-0.86</v>
      </c>
      <c r="L54">
        <v>-0.86</v>
      </c>
      <c r="M54">
        <v>-5.03</v>
      </c>
      <c r="N54">
        <v>0.62</v>
      </c>
      <c r="O54">
        <v>0.98</v>
      </c>
      <c r="P54">
        <v>226148.87</v>
      </c>
      <c r="Q54">
        <v>-10.88</v>
      </c>
      <c r="R54">
        <v>18.489999999999998</v>
      </c>
      <c r="S54">
        <v>-1.56</v>
      </c>
      <c r="T54">
        <v>-3.56</v>
      </c>
      <c r="U54">
        <v>-2.1999999999999999E-2</v>
      </c>
      <c r="V54">
        <v>1835</v>
      </c>
      <c r="W54">
        <v>-1276.75</v>
      </c>
      <c r="X54">
        <v>-0.28999999999999998</v>
      </c>
      <c r="Y54">
        <v>38.89</v>
      </c>
      <c r="Z54">
        <v>711</v>
      </c>
      <c r="AA54">
        <v>38.75</v>
      </c>
      <c r="AB54">
        <v>3776281.55</v>
      </c>
      <c r="AC54">
        <v>5311.23</v>
      </c>
      <c r="AD54">
        <v>1.3</v>
      </c>
      <c r="AE54">
        <v>39.28</v>
      </c>
      <c r="AF54">
        <v>1124</v>
      </c>
      <c r="AG54">
        <v>61.25</v>
      </c>
      <c r="AH54">
        <v>-6119113.5</v>
      </c>
      <c r="AI54">
        <v>-5444.05</v>
      </c>
      <c r="AJ54">
        <v>-1.29</v>
      </c>
      <c r="AK54">
        <v>38.64</v>
      </c>
      <c r="AL54">
        <v>20</v>
      </c>
      <c r="AM54">
        <v>120000</v>
      </c>
      <c r="AN54">
        <v>150000</v>
      </c>
      <c r="AO54">
        <v>91500</v>
      </c>
      <c r="AP54">
        <v>3</v>
      </c>
    </row>
    <row r="55" spans="1:46" x14ac:dyDescent="0.45">
      <c r="A55">
        <v>29</v>
      </c>
      <c r="B55">
        <v>-6223953.7400000002</v>
      </c>
      <c r="C55">
        <v>-62.24</v>
      </c>
      <c r="D55">
        <v>41.76</v>
      </c>
      <c r="E55">
        <v>-62.34</v>
      </c>
      <c r="F55">
        <v>-149.27000000000001</v>
      </c>
      <c r="G55">
        <v>-422974.66</v>
      </c>
      <c r="H55">
        <v>-39.15</v>
      </c>
      <c r="I55">
        <v>-7507105.1200000001</v>
      </c>
      <c r="J55">
        <v>-67.17</v>
      </c>
      <c r="K55">
        <v>-0.83</v>
      </c>
      <c r="L55">
        <v>-0.93</v>
      </c>
      <c r="M55">
        <v>-2.2200000000000002</v>
      </c>
      <c r="N55">
        <v>0.47</v>
      </c>
      <c r="O55">
        <v>0.67</v>
      </c>
      <c r="P55">
        <v>755285.96</v>
      </c>
      <c r="Q55">
        <v>-10.29</v>
      </c>
      <c r="R55">
        <v>47.86</v>
      </c>
      <c r="S55">
        <v>-1.42</v>
      </c>
      <c r="T55">
        <v>-3.65</v>
      </c>
      <c r="U55">
        <v>-2.0799999999999999E-2</v>
      </c>
      <c r="V55">
        <v>596</v>
      </c>
      <c r="W55">
        <v>-10442.879999999999</v>
      </c>
      <c r="X55">
        <v>-0.78</v>
      </c>
      <c r="Y55">
        <v>71.91</v>
      </c>
      <c r="Z55">
        <v>245</v>
      </c>
      <c r="AA55">
        <v>41.11</v>
      </c>
      <c r="AB55">
        <v>5412522.4500000002</v>
      </c>
      <c r="AC55">
        <v>22091.93</v>
      </c>
      <c r="AD55">
        <v>1.8</v>
      </c>
      <c r="AE55">
        <v>69.540000000000006</v>
      </c>
      <c r="AF55">
        <v>351</v>
      </c>
      <c r="AG55">
        <v>58.89</v>
      </c>
      <c r="AH55">
        <v>-11636476.189999999</v>
      </c>
      <c r="AI55">
        <v>-33152.35</v>
      </c>
      <c r="AJ55">
        <v>-2.59</v>
      </c>
      <c r="AK55">
        <v>73.56</v>
      </c>
      <c r="AL55">
        <v>5</v>
      </c>
      <c r="AM55">
        <v>100000</v>
      </c>
      <c r="AN55">
        <v>110000</v>
      </c>
      <c r="AO55">
        <v>92000</v>
      </c>
      <c r="AP55">
        <v>3</v>
      </c>
    </row>
    <row r="56" spans="1:46" x14ac:dyDescent="0.45">
      <c r="A56">
        <v>30</v>
      </c>
      <c r="B56">
        <v>-3974913.08</v>
      </c>
      <c r="C56">
        <v>-39.75</v>
      </c>
      <c r="D56">
        <v>26.49</v>
      </c>
      <c r="E56">
        <v>-39.83</v>
      </c>
      <c r="F56">
        <v>-150.38</v>
      </c>
      <c r="G56">
        <v>-270194.40999999997</v>
      </c>
      <c r="H56">
        <v>-39.15</v>
      </c>
      <c r="I56">
        <v>-4915910.6900000004</v>
      </c>
      <c r="J56">
        <v>-47.01</v>
      </c>
      <c r="K56">
        <v>-0.81</v>
      </c>
      <c r="L56">
        <v>-0.85</v>
      </c>
      <c r="M56">
        <v>-3.2</v>
      </c>
      <c r="N56">
        <v>0.52</v>
      </c>
      <c r="O56">
        <v>0.74</v>
      </c>
      <c r="P56">
        <v>421198.19</v>
      </c>
      <c r="Q56">
        <v>-11.74</v>
      </c>
      <c r="R56">
        <v>31.72</v>
      </c>
      <c r="S56">
        <v>-1.43</v>
      </c>
      <c r="T56">
        <v>-3.15</v>
      </c>
      <c r="U56">
        <v>-2.3800000000000002E-2</v>
      </c>
      <c r="V56">
        <v>766</v>
      </c>
      <c r="W56">
        <v>-5189.18</v>
      </c>
      <c r="X56">
        <v>-0.64</v>
      </c>
      <c r="Y56">
        <v>71.08</v>
      </c>
      <c r="Z56">
        <v>316</v>
      </c>
      <c r="AA56">
        <v>41.25</v>
      </c>
      <c r="AB56">
        <v>4346164.38</v>
      </c>
      <c r="AC56">
        <v>13753.68</v>
      </c>
      <c r="AD56">
        <v>1.94</v>
      </c>
      <c r="AE56">
        <v>68.989999999999995</v>
      </c>
      <c r="AF56">
        <v>450</v>
      </c>
      <c r="AG56">
        <v>58.75</v>
      </c>
      <c r="AH56">
        <v>-8321077.46</v>
      </c>
      <c r="AI56">
        <v>-18491.28</v>
      </c>
      <c r="AJ56">
        <v>-2.4500000000000002</v>
      </c>
      <c r="AK56">
        <v>72.55</v>
      </c>
      <c r="AL56">
        <v>10</v>
      </c>
      <c r="AM56">
        <v>100000</v>
      </c>
      <c r="AN56">
        <v>110000</v>
      </c>
      <c r="AO56">
        <v>92000</v>
      </c>
      <c r="AP56">
        <v>3</v>
      </c>
    </row>
    <row r="57" spans="1:46" x14ac:dyDescent="0.45">
      <c r="A57">
        <v>31</v>
      </c>
      <c r="B57">
        <v>-2861746.07</v>
      </c>
      <c r="C57">
        <v>-28.62</v>
      </c>
      <c r="D57">
        <v>20.170000000000002</v>
      </c>
      <c r="E57">
        <v>-28.68</v>
      </c>
      <c r="F57">
        <v>-142.21</v>
      </c>
      <c r="G57">
        <v>-198991.07</v>
      </c>
      <c r="H57">
        <v>-39.15</v>
      </c>
      <c r="I57">
        <v>-3676141.28</v>
      </c>
      <c r="J57">
        <v>-36.090000000000003</v>
      </c>
      <c r="K57">
        <v>-0.78</v>
      </c>
      <c r="L57">
        <v>-0.79</v>
      </c>
      <c r="M57">
        <v>-3.94</v>
      </c>
      <c r="N57">
        <v>0.56000000000000005</v>
      </c>
      <c r="O57">
        <v>0.78</v>
      </c>
      <c r="P57">
        <v>322488.37</v>
      </c>
      <c r="Q57">
        <v>-11.44</v>
      </c>
      <c r="R57">
        <v>23.41</v>
      </c>
      <c r="S57">
        <v>-1.46</v>
      </c>
      <c r="T57">
        <v>-2.85</v>
      </c>
      <c r="U57">
        <v>-2.3199999999999998E-2</v>
      </c>
      <c r="V57">
        <v>884</v>
      </c>
      <c r="W57">
        <v>-3237.27</v>
      </c>
      <c r="X57">
        <v>-0.56000000000000005</v>
      </c>
      <c r="Y57">
        <v>70.38</v>
      </c>
      <c r="Z57">
        <v>372</v>
      </c>
      <c r="AA57">
        <v>42.08</v>
      </c>
      <c r="AB57">
        <v>3716822.09</v>
      </c>
      <c r="AC57">
        <v>9991.4599999999991</v>
      </c>
      <c r="AD57">
        <v>1.95</v>
      </c>
      <c r="AE57">
        <v>68.44</v>
      </c>
      <c r="AF57">
        <v>512</v>
      </c>
      <c r="AG57">
        <v>57.92</v>
      </c>
      <c r="AH57">
        <v>-6578568.1500000004</v>
      </c>
      <c r="AI57">
        <v>-12848.77</v>
      </c>
      <c r="AJ57">
        <v>-2.38</v>
      </c>
      <c r="AK57">
        <v>71.8</v>
      </c>
      <c r="AL57">
        <v>15</v>
      </c>
      <c r="AM57">
        <v>100000</v>
      </c>
      <c r="AN57">
        <v>110000</v>
      </c>
      <c r="AO57">
        <v>92000</v>
      </c>
      <c r="AP57">
        <v>3</v>
      </c>
    </row>
    <row r="58" spans="1:46" x14ac:dyDescent="0.45">
      <c r="A58">
        <v>32</v>
      </c>
      <c r="B58">
        <v>-2240046.52</v>
      </c>
      <c r="C58">
        <v>-22.4</v>
      </c>
      <c r="D58">
        <v>16.45</v>
      </c>
      <c r="E58">
        <v>-22.45</v>
      </c>
      <c r="F58">
        <v>-136.5</v>
      </c>
      <c r="G58">
        <v>-157885.74</v>
      </c>
      <c r="H58">
        <v>-39.15</v>
      </c>
      <c r="I58">
        <v>-3047904.82</v>
      </c>
      <c r="J58">
        <v>-30.17</v>
      </c>
      <c r="K58">
        <v>-0.73</v>
      </c>
      <c r="L58">
        <v>-0.74</v>
      </c>
      <c r="M58">
        <v>-4.5199999999999996</v>
      </c>
      <c r="N58">
        <v>0.59</v>
      </c>
      <c r="O58">
        <v>0.8</v>
      </c>
      <c r="P58">
        <v>278847.96000000002</v>
      </c>
      <c r="Q58">
        <v>-10.64</v>
      </c>
      <c r="R58">
        <v>18.989999999999998</v>
      </c>
      <c r="S58">
        <v>-1.47</v>
      </c>
      <c r="T58">
        <v>-2.7</v>
      </c>
      <c r="U58">
        <v>-2.1499999999999998E-2</v>
      </c>
      <c r="V58">
        <v>965</v>
      </c>
      <c r="W58">
        <v>-2321.29</v>
      </c>
      <c r="X58">
        <v>-0.51</v>
      </c>
      <c r="Y58">
        <v>70.12</v>
      </c>
      <c r="Z58">
        <v>408</v>
      </c>
      <c r="AA58">
        <v>42.28</v>
      </c>
      <c r="AB58">
        <v>3204866.57</v>
      </c>
      <c r="AC58">
        <v>7855.07</v>
      </c>
      <c r="AD58">
        <v>1.96</v>
      </c>
      <c r="AE58">
        <v>68.19</v>
      </c>
      <c r="AF58">
        <v>557</v>
      </c>
      <c r="AG58">
        <v>57.72</v>
      </c>
      <c r="AH58">
        <v>-5444913.0899999999</v>
      </c>
      <c r="AI58">
        <v>-9775.43</v>
      </c>
      <c r="AJ58">
        <v>-2.3199999999999998</v>
      </c>
      <c r="AK58">
        <v>71.52</v>
      </c>
      <c r="AL58">
        <v>20</v>
      </c>
      <c r="AM58">
        <v>100000</v>
      </c>
      <c r="AN58">
        <v>110000</v>
      </c>
      <c r="AO58">
        <v>92000</v>
      </c>
      <c r="AP58">
        <v>3</v>
      </c>
    </row>
    <row r="59" spans="1:46" x14ac:dyDescent="0.45">
      <c r="A59">
        <v>33</v>
      </c>
      <c r="B59">
        <v>-5187948.4000000004</v>
      </c>
      <c r="C59">
        <v>-51.88</v>
      </c>
      <c r="D59">
        <v>34.979999999999997</v>
      </c>
      <c r="E59">
        <v>-51.98</v>
      </c>
      <c r="F59">
        <v>-148.57</v>
      </c>
      <c r="G59">
        <v>-336989.95</v>
      </c>
      <c r="H59">
        <v>-25.5</v>
      </c>
      <c r="I59">
        <v>-6131226.7999999998</v>
      </c>
      <c r="J59">
        <v>-57.42</v>
      </c>
      <c r="K59">
        <v>-0.85</v>
      </c>
      <c r="L59">
        <v>-0.91</v>
      </c>
      <c r="M59">
        <v>-2.59</v>
      </c>
      <c r="N59">
        <v>0.51</v>
      </c>
      <c r="O59">
        <v>0.77</v>
      </c>
      <c r="P59">
        <v>406464.17</v>
      </c>
      <c r="Q59">
        <v>-14.89</v>
      </c>
      <c r="R59">
        <v>38.79</v>
      </c>
      <c r="S59">
        <v>-1.48</v>
      </c>
      <c r="T59">
        <v>-3.94</v>
      </c>
      <c r="U59">
        <v>-3.0099999999999998E-2</v>
      </c>
      <c r="V59">
        <v>607</v>
      </c>
      <c r="W59">
        <v>-8546.8700000000008</v>
      </c>
      <c r="X59">
        <v>-0.57999999999999996</v>
      </c>
      <c r="Y59">
        <v>59.33</v>
      </c>
      <c r="Z59">
        <v>243</v>
      </c>
      <c r="AA59">
        <v>40.03</v>
      </c>
      <c r="AB59">
        <v>5442982.2699999996</v>
      </c>
      <c r="AC59">
        <v>22399.1</v>
      </c>
      <c r="AD59">
        <v>1.66</v>
      </c>
      <c r="AE59">
        <v>57.89</v>
      </c>
      <c r="AF59">
        <v>364</v>
      </c>
      <c r="AG59">
        <v>59.97</v>
      </c>
      <c r="AH59">
        <v>-10630930.68</v>
      </c>
      <c r="AI59">
        <v>-29205.85</v>
      </c>
      <c r="AJ59">
        <v>-2.08</v>
      </c>
      <c r="AK59">
        <v>60.29</v>
      </c>
      <c r="AL59">
        <v>5</v>
      </c>
      <c r="AM59">
        <v>110000</v>
      </c>
      <c r="AN59">
        <v>120000</v>
      </c>
      <c r="AO59">
        <v>92000</v>
      </c>
      <c r="AP59">
        <v>3</v>
      </c>
    </row>
    <row r="60" spans="1:46" x14ac:dyDescent="0.45">
      <c r="A60">
        <v>34</v>
      </c>
      <c r="B60">
        <v>-3046984.66</v>
      </c>
      <c r="C60">
        <v>-30.47</v>
      </c>
      <c r="D60">
        <v>23.59</v>
      </c>
      <c r="E60">
        <v>-30.54</v>
      </c>
      <c r="F60">
        <v>-129.46</v>
      </c>
      <c r="G60">
        <v>-204490.73</v>
      </c>
      <c r="H60">
        <v>-25.5</v>
      </c>
      <c r="I60">
        <v>-4017146.58</v>
      </c>
      <c r="J60">
        <v>-38.76</v>
      </c>
      <c r="K60">
        <v>-0.76</v>
      </c>
      <c r="L60">
        <v>-0.79</v>
      </c>
      <c r="M60">
        <v>-3.34</v>
      </c>
      <c r="N60">
        <v>0.61</v>
      </c>
      <c r="O60">
        <v>0.83</v>
      </c>
      <c r="P60">
        <v>242076</v>
      </c>
      <c r="Q60">
        <v>-15.98</v>
      </c>
      <c r="R60">
        <v>24.43</v>
      </c>
      <c r="S60">
        <v>-1.47</v>
      </c>
      <c r="T60">
        <v>-2.99</v>
      </c>
      <c r="U60">
        <v>-3.2399999999999998E-2</v>
      </c>
      <c r="V60">
        <v>823</v>
      </c>
      <c r="W60">
        <v>-3702.29</v>
      </c>
      <c r="X60">
        <v>-0.43</v>
      </c>
      <c r="Y60">
        <v>59.03</v>
      </c>
      <c r="Z60">
        <v>346</v>
      </c>
      <c r="AA60">
        <v>42.04</v>
      </c>
      <c r="AB60">
        <v>4676261.34</v>
      </c>
      <c r="AC60">
        <v>13515.21</v>
      </c>
      <c r="AD60">
        <v>1.74</v>
      </c>
      <c r="AE60">
        <v>57.55</v>
      </c>
      <c r="AF60">
        <v>477</v>
      </c>
      <c r="AG60">
        <v>57.96</v>
      </c>
      <c r="AH60">
        <v>-7723246</v>
      </c>
      <c r="AI60">
        <v>-16191.29</v>
      </c>
      <c r="AJ60">
        <v>-2</v>
      </c>
      <c r="AK60">
        <v>60.1</v>
      </c>
      <c r="AL60">
        <v>10</v>
      </c>
      <c r="AM60">
        <v>110000</v>
      </c>
      <c r="AN60">
        <v>120000</v>
      </c>
      <c r="AO60">
        <v>92000</v>
      </c>
      <c r="AP60">
        <v>3</v>
      </c>
    </row>
    <row r="61" spans="1:46" x14ac:dyDescent="0.45">
      <c r="A61">
        <v>35</v>
      </c>
      <c r="B61">
        <v>-2195168.2999999998</v>
      </c>
      <c r="C61">
        <v>-21.95</v>
      </c>
      <c r="D61">
        <v>18.41</v>
      </c>
      <c r="E61">
        <v>-22</v>
      </c>
      <c r="F61">
        <v>-119.55</v>
      </c>
      <c r="G61">
        <v>-142709.74</v>
      </c>
      <c r="H61">
        <v>-25.5</v>
      </c>
      <c r="I61">
        <v>-3130198.31</v>
      </c>
      <c r="J61">
        <v>-30.64</v>
      </c>
      <c r="K61">
        <v>-0.7</v>
      </c>
      <c r="L61">
        <v>-0.72</v>
      </c>
      <c r="M61">
        <v>-3.9</v>
      </c>
      <c r="N61">
        <v>0.65</v>
      </c>
      <c r="O61">
        <v>0.84</v>
      </c>
      <c r="P61">
        <v>241752.12</v>
      </c>
      <c r="Q61">
        <v>-12.19</v>
      </c>
      <c r="R61">
        <v>19.25</v>
      </c>
      <c r="S61">
        <v>-1.42</v>
      </c>
      <c r="T61">
        <v>-2.64</v>
      </c>
      <c r="U61">
        <v>-2.47E-2</v>
      </c>
      <c r="V61">
        <v>966</v>
      </c>
      <c r="W61">
        <v>-2272.4299999999998</v>
      </c>
      <c r="X61">
        <v>-0.37</v>
      </c>
      <c r="Y61">
        <v>58.87</v>
      </c>
      <c r="Z61">
        <v>419</v>
      </c>
      <c r="AA61">
        <v>43.37</v>
      </c>
      <c r="AB61">
        <v>4009787.95</v>
      </c>
      <c r="AC61">
        <v>9569.9</v>
      </c>
      <c r="AD61">
        <v>1.76</v>
      </c>
      <c r="AE61">
        <v>57.28</v>
      </c>
      <c r="AF61">
        <v>547</v>
      </c>
      <c r="AG61">
        <v>56.63</v>
      </c>
      <c r="AH61">
        <v>-6204956.25</v>
      </c>
      <c r="AI61">
        <v>-11343.61</v>
      </c>
      <c r="AJ61">
        <v>-2.0099999999999998</v>
      </c>
      <c r="AK61">
        <v>60.08</v>
      </c>
      <c r="AL61">
        <v>15</v>
      </c>
      <c r="AM61">
        <v>110000</v>
      </c>
      <c r="AN61">
        <v>120000</v>
      </c>
      <c r="AO61">
        <v>92000</v>
      </c>
      <c r="AP61">
        <v>3</v>
      </c>
    </row>
    <row r="62" spans="1:46" x14ac:dyDescent="0.45">
      <c r="A62">
        <v>36</v>
      </c>
      <c r="B62">
        <v>-1551363.19</v>
      </c>
      <c r="C62">
        <v>-15.51</v>
      </c>
      <c r="D62">
        <v>15.3</v>
      </c>
      <c r="E62">
        <v>-15.55</v>
      </c>
      <c r="F62">
        <v>-101.68</v>
      </c>
      <c r="G62">
        <v>-110837.25</v>
      </c>
      <c r="H62">
        <v>-25.5</v>
      </c>
      <c r="I62">
        <v>-2551050.39</v>
      </c>
      <c r="J62">
        <v>-25.1</v>
      </c>
      <c r="K62">
        <v>-0.61</v>
      </c>
      <c r="L62">
        <v>-0.62</v>
      </c>
      <c r="M62">
        <v>-4.05</v>
      </c>
      <c r="N62">
        <v>0.7</v>
      </c>
      <c r="O62">
        <v>0.89</v>
      </c>
      <c r="P62">
        <v>253552.2</v>
      </c>
      <c r="Q62">
        <v>-9.06</v>
      </c>
      <c r="R62">
        <v>15.59</v>
      </c>
      <c r="S62">
        <v>-1.34</v>
      </c>
      <c r="T62">
        <v>-2.19</v>
      </c>
      <c r="U62">
        <v>-1.84E-2</v>
      </c>
      <c r="V62">
        <v>1074</v>
      </c>
      <c r="W62">
        <v>-1444.47</v>
      </c>
      <c r="X62">
        <v>-0.3</v>
      </c>
      <c r="Y62">
        <v>58.66</v>
      </c>
      <c r="Z62">
        <v>474</v>
      </c>
      <c r="AA62">
        <v>44.13</v>
      </c>
      <c r="AB62">
        <v>3627471.5</v>
      </c>
      <c r="AC62">
        <v>7652.89</v>
      </c>
      <c r="AD62">
        <v>1.81</v>
      </c>
      <c r="AE62">
        <v>56.94</v>
      </c>
      <c r="AF62">
        <v>600</v>
      </c>
      <c r="AG62">
        <v>55.87</v>
      </c>
      <c r="AH62">
        <v>-5178834.68</v>
      </c>
      <c r="AI62">
        <v>-8631.39</v>
      </c>
      <c r="AJ62">
        <v>-1.97</v>
      </c>
      <c r="AK62">
        <v>60.02</v>
      </c>
      <c r="AL62">
        <v>20</v>
      </c>
      <c r="AM62">
        <v>110000</v>
      </c>
      <c r="AN62">
        <v>120000</v>
      </c>
      <c r="AO62">
        <v>92000</v>
      </c>
      <c r="AP62">
        <v>3</v>
      </c>
    </row>
    <row r="63" spans="1:46" x14ac:dyDescent="0.45">
      <c r="A63">
        <v>37</v>
      </c>
      <c r="B63">
        <v>-2613366.2799999998</v>
      </c>
      <c r="C63">
        <v>-26.13</v>
      </c>
      <c r="D63">
        <v>29.45</v>
      </c>
      <c r="E63">
        <v>-26.2</v>
      </c>
      <c r="F63">
        <v>-88.93</v>
      </c>
      <c r="G63">
        <v>-442186.85</v>
      </c>
      <c r="H63">
        <v>-26.47</v>
      </c>
      <c r="I63">
        <v>-3523590.87</v>
      </c>
      <c r="J63">
        <v>-34.39</v>
      </c>
      <c r="K63">
        <v>-0.74</v>
      </c>
      <c r="L63">
        <v>-0.76</v>
      </c>
      <c r="M63">
        <v>-2.59</v>
      </c>
      <c r="N63">
        <v>0.73</v>
      </c>
      <c r="O63">
        <v>1.01</v>
      </c>
      <c r="P63">
        <v>314248.03000000003</v>
      </c>
      <c r="Q63">
        <v>-9.2799999999999994</v>
      </c>
      <c r="R63">
        <v>22.05</v>
      </c>
      <c r="S63">
        <v>-1.43</v>
      </c>
      <c r="T63">
        <v>-1.98</v>
      </c>
      <c r="U63">
        <v>-1.8800000000000001E-2</v>
      </c>
      <c r="V63">
        <v>647</v>
      </c>
      <c r="W63">
        <v>-4039.21</v>
      </c>
      <c r="X63">
        <v>-0.22</v>
      </c>
      <c r="Y63">
        <v>47.03</v>
      </c>
      <c r="Z63">
        <v>273</v>
      </c>
      <c r="AA63">
        <v>42.19</v>
      </c>
      <c r="AB63">
        <v>7236008.7300000004</v>
      </c>
      <c r="AC63">
        <v>26505.53</v>
      </c>
      <c r="AD63">
        <v>1.66</v>
      </c>
      <c r="AE63">
        <v>45.64</v>
      </c>
      <c r="AF63">
        <v>374</v>
      </c>
      <c r="AG63">
        <v>57.81</v>
      </c>
      <c r="AH63">
        <v>-9849375.0199999996</v>
      </c>
      <c r="AI63">
        <v>-26335.23</v>
      </c>
      <c r="AJ63">
        <v>-1.59</v>
      </c>
      <c r="AK63">
        <v>48.04</v>
      </c>
      <c r="AL63">
        <v>5</v>
      </c>
      <c r="AM63">
        <v>120000</v>
      </c>
      <c r="AN63">
        <v>130000</v>
      </c>
      <c r="AO63">
        <v>92000</v>
      </c>
      <c r="AP63">
        <v>3</v>
      </c>
    </row>
    <row r="64" spans="1:46" x14ac:dyDescent="0.45">
      <c r="A64">
        <v>38</v>
      </c>
      <c r="B64">
        <v>-2130774.2799999998</v>
      </c>
      <c r="C64">
        <v>-21.31</v>
      </c>
      <c r="D64">
        <v>20.71</v>
      </c>
      <c r="E64">
        <v>-21.36</v>
      </c>
      <c r="F64">
        <v>-103.14</v>
      </c>
      <c r="G64">
        <v>-226320.28</v>
      </c>
      <c r="H64">
        <v>-26.47</v>
      </c>
      <c r="I64">
        <v>-2876596.1</v>
      </c>
      <c r="J64">
        <v>-28.28</v>
      </c>
      <c r="K64">
        <v>-0.74</v>
      </c>
      <c r="L64">
        <v>-0.76</v>
      </c>
      <c r="M64">
        <v>-3.65</v>
      </c>
      <c r="N64">
        <v>0.71</v>
      </c>
      <c r="O64">
        <v>1.02</v>
      </c>
      <c r="P64">
        <v>239628.98</v>
      </c>
      <c r="Q64">
        <v>-10.27</v>
      </c>
      <c r="R64">
        <v>17.670000000000002</v>
      </c>
      <c r="S64">
        <v>-1.51</v>
      </c>
      <c r="T64">
        <v>-2.34</v>
      </c>
      <c r="U64">
        <v>-2.0799999999999999E-2</v>
      </c>
      <c r="V64">
        <v>909</v>
      </c>
      <c r="W64">
        <v>-2344.09</v>
      </c>
      <c r="X64">
        <v>-0.25</v>
      </c>
      <c r="Y64">
        <v>47.08</v>
      </c>
      <c r="Z64">
        <v>373</v>
      </c>
      <c r="AA64">
        <v>41.03</v>
      </c>
      <c r="AB64">
        <v>5147528.26</v>
      </c>
      <c r="AC64">
        <v>13800.34</v>
      </c>
      <c r="AD64">
        <v>1.65</v>
      </c>
      <c r="AE64">
        <v>45.75</v>
      </c>
      <c r="AF64">
        <v>536</v>
      </c>
      <c r="AG64">
        <v>58.97</v>
      </c>
      <c r="AH64">
        <v>-7278302.54</v>
      </c>
      <c r="AI64">
        <v>-13578.92</v>
      </c>
      <c r="AJ64">
        <v>-1.58</v>
      </c>
      <c r="AK64">
        <v>48.01</v>
      </c>
      <c r="AL64">
        <v>10</v>
      </c>
      <c r="AM64">
        <v>120000</v>
      </c>
      <c r="AN64">
        <v>130000</v>
      </c>
      <c r="AO64">
        <v>92000</v>
      </c>
      <c r="AP64">
        <v>3</v>
      </c>
    </row>
    <row r="65" spans="1:42" x14ac:dyDescent="0.45">
      <c r="A65">
        <v>39</v>
      </c>
      <c r="B65">
        <v>-1328136.99</v>
      </c>
      <c r="C65">
        <v>-13.28</v>
      </c>
      <c r="D65">
        <v>16.190000000000001</v>
      </c>
      <c r="E65">
        <v>-13.32</v>
      </c>
      <c r="F65">
        <v>-82.22</v>
      </c>
      <c r="G65">
        <v>-155813.64000000001</v>
      </c>
      <c r="H65">
        <v>-26.47</v>
      </c>
      <c r="I65">
        <v>-2086739.77</v>
      </c>
      <c r="J65">
        <v>-20.61</v>
      </c>
      <c r="K65">
        <v>-0.64</v>
      </c>
      <c r="L65">
        <v>-0.65</v>
      </c>
      <c r="M65">
        <v>-3.99</v>
      </c>
      <c r="N65">
        <v>0.77</v>
      </c>
      <c r="O65">
        <v>1.04</v>
      </c>
      <c r="P65">
        <v>246799.83</v>
      </c>
      <c r="Q65">
        <v>-6.9</v>
      </c>
      <c r="R65">
        <v>13.42</v>
      </c>
      <c r="S65">
        <v>-1.39</v>
      </c>
      <c r="T65">
        <v>-1.81</v>
      </c>
      <c r="U65">
        <v>-1.4E-2</v>
      </c>
      <c r="V65">
        <v>1070</v>
      </c>
      <c r="W65">
        <v>-1241.25</v>
      </c>
      <c r="X65">
        <v>-0.19</v>
      </c>
      <c r="Y65">
        <v>46.92</v>
      </c>
      <c r="Z65">
        <v>455</v>
      </c>
      <c r="AA65">
        <v>42.52</v>
      </c>
      <c r="AB65">
        <v>4415922.57</v>
      </c>
      <c r="AC65">
        <v>9705.32</v>
      </c>
      <c r="AD65">
        <v>1.66</v>
      </c>
      <c r="AE65">
        <v>45.33</v>
      </c>
      <c r="AF65">
        <v>615</v>
      </c>
      <c r="AG65">
        <v>57.48</v>
      </c>
      <c r="AH65">
        <v>-5744059.5599999996</v>
      </c>
      <c r="AI65">
        <v>-9339.93</v>
      </c>
      <c r="AJ65">
        <v>-1.56</v>
      </c>
      <c r="AK65">
        <v>48.1</v>
      </c>
      <c r="AL65">
        <v>15</v>
      </c>
      <c r="AM65">
        <v>120000</v>
      </c>
      <c r="AN65">
        <v>130000</v>
      </c>
      <c r="AO65">
        <v>92000</v>
      </c>
      <c r="AP65">
        <v>3</v>
      </c>
    </row>
    <row r="66" spans="1:42" x14ac:dyDescent="0.45">
      <c r="A66">
        <v>40</v>
      </c>
      <c r="B66">
        <v>-885797.85</v>
      </c>
      <c r="C66">
        <v>-8.86</v>
      </c>
      <c r="D66">
        <v>13.44</v>
      </c>
      <c r="E66">
        <v>-8.8800000000000008</v>
      </c>
      <c r="F66">
        <v>-66.069999999999993</v>
      </c>
      <c r="G66">
        <v>-118706.25</v>
      </c>
      <c r="H66">
        <v>-26.47</v>
      </c>
      <c r="I66">
        <v>-1666990.82</v>
      </c>
      <c r="J66">
        <v>-16.61</v>
      </c>
      <c r="K66">
        <v>-0.53</v>
      </c>
      <c r="L66">
        <v>-0.53</v>
      </c>
      <c r="M66">
        <v>-3.98</v>
      </c>
      <c r="N66">
        <v>0.82</v>
      </c>
      <c r="O66">
        <v>1.07</v>
      </c>
      <c r="P66">
        <v>255974.5</v>
      </c>
      <c r="Q66">
        <v>-5.05</v>
      </c>
      <c r="R66">
        <v>10.83</v>
      </c>
      <c r="S66">
        <v>-1.32</v>
      </c>
      <c r="T66">
        <v>-1.43</v>
      </c>
      <c r="U66">
        <v>-1.0200000000000001E-2</v>
      </c>
      <c r="V66">
        <v>1188</v>
      </c>
      <c r="W66">
        <v>-745.62</v>
      </c>
      <c r="X66">
        <v>-0.15</v>
      </c>
      <c r="Y66">
        <v>46.78</v>
      </c>
      <c r="Z66">
        <v>513</v>
      </c>
      <c r="AA66">
        <v>43.18</v>
      </c>
      <c r="AB66">
        <v>3919408.16</v>
      </c>
      <c r="AC66">
        <v>7640.17</v>
      </c>
      <c r="AD66">
        <v>1.71</v>
      </c>
      <c r="AE66">
        <v>45.08</v>
      </c>
      <c r="AF66">
        <v>675</v>
      </c>
      <c r="AG66">
        <v>56.82</v>
      </c>
      <c r="AH66">
        <v>-4805206.01</v>
      </c>
      <c r="AI66">
        <v>-7118.82</v>
      </c>
      <c r="AJ66">
        <v>-1.56</v>
      </c>
      <c r="AK66">
        <v>48.07</v>
      </c>
      <c r="AL66">
        <v>20</v>
      </c>
      <c r="AM66">
        <v>120000</v>
      </c>
      <c r="AN66">
        <v>130000</v>
      </c>
      <c r="AO66">
        <v>92000</v>
      </c>
      <c r="AP66">
        <v>3</v>
      </c>
    </row>
    <row r="67" spans="1:42" x14ac:dyDescent="0.45">
      <c r="A67">
        <v>41</v>
      </c>
      <c r="B67">
        <v>-2607465.98</v>
      </c>
      <c r="C67">
        <v>-26.07</v>
      </c>
      <c r="D67">
        <v>24.42</v>
      </c>
      <c r="E67">
        <v>-26.14</v>
      </c>
      <c r="F67">
        <v>-107.01</v>
      </c>
      <c r="G67">
        <v>-161162.35999999999</v>
      </c>
      <c r="H67">
        <v>-9.85</v>
      </c>
      <c r="I67">
        <v>-3227985.3</v>
      </c>
      <c r="J67">
        <v>-32.01</v>
      </c>
      <c r="K67">
        <v>-0.81</v>
      </c>
      <c r="L67">
        <v>-0.82</v>
      </c>
      <c r="M67">
        <v>-3.34</v>
      </c>
      <c r="N67">
        <v>0.74</v>
      </c>
      <c r="O67">
        <v>1.05</v>
      </c>
      <c r="P67">
        <v>384604.11</v>
      </c>
      <c r="Q67">
        <v>-6.26</v>
      </c>
      <c r="R67">
        <v>20.34</v>
      </c>
      <c r="S67">
        <v>-1.55</v>
      </c>
      <c r="T67">
        <v>-2.34</v>
      </c>
      <c r="U67">
        <v>-1.2699999999999999E-2</v>
      </c>
      <c r="V67">
        <v>725</v>
      </c>
      <c r="W67">
        <v>-3596.5</v>
      </c>
      <c r="X67">
        <v>-0.2</v>
      </c>
      <c r="Y67">
        <v>35.049999999999997</v>
      </c>
      <c r="Z67">
        <v>300</v>
      </c>
      <c r="AA67">
        <v>41.38</v>
      </c>
      <c r="AB67">
        <v>7386662.1399999997</v>
      </c>
      <c r="AC67">
        <v>24622.21</v>
      </c>
      <c r="AD67">
        <v>1.53</v>
      </c>
      <c r="AE67">
        <v>33.9</v>
      </c>
      <c r="AF67">
        <v>425</v>
      </c>
      <c r="AG67">
        <v>58.62</v>
      </c>
      <c r="AH67">
        <v>-9994128.1199999992</v>
      </c>
      <c r="AI67">
        <v>-23515.599999999999</v>
      </c>
      <c r="AJ67">
        <v>-1.42</v>
      </c>
      <c r="AK67">
        <v>35.86</v>
      </c>
      <c r="AL67">
        <v>5</v>
      </c>
      <c r="AM67">
        <v>130000</v>
      </c>
      <c r="AN67">
        <v>140000</v>
      </c>
      <c r="AO67">
        <v>92000</v>
      </c>
      <c r="AP67">
        <v>3</v>
      </c>
    </row>
    <row r="68" spans="1:42" x14ac:dyDescent="0.45">
      <c r="A68">
        <v>42</v>
      </c>
      <c r="B68">
        <v>-1845851.38</v>
      </c>
      <c r="C68">
        <v>-18.46</v>
      </c>
      <c r="D68">
        <v>17.559999999999999</v>
      </c>
      <c r="E68">
        <v>-18.5</v>
      </c>
      <c r="F68">
        <v>-105.35</v>
      </c>
      <c r="G68">
        <v>-91512.37</v>
      </c>
      <c r="H68">
        <v>-11.01</v>
      </c>
      <c r="I68">
        <v>-2446563.15</v>
      </c>
      <c r="J68">
        <v>-24.18</v>
      </c>
      <c r="K68">
        <v>-0.75</v>
      </c>
      <c r="L68">
        <v>-0.77</v>
      </c>
      <c r="M68">
        <v>-4.3600000000000003</v>
      </c>
      <c r="N68">
        <v>0.76</v>
      </c>
      <c r="O68">
        <v>1.06</v>
      </c>
      <c r="P68">
        <v>233088.9</v>
      </c>
      <c r="Q68">
        <v>-8.0399999999999991</v>
      </c>
      <c r="R68">
        <v>14.77</v>
      </c>
      <c r="S68">
        <v>-1.62</v>
      </c>
      <c r="T68">
        <v>-2.2799999999999998</v>
      </c>
      <c r="U68">
        <v>-1.6299999999999999E-2</v>
      </c>
      <c r="V68">
        <v>1043</v>
      </c>
      <c r="W68">
        <v>-1769.75</v>
      </c>
      <c r="X68">
        <v>-0.19</v>
      </c>
      <c r="Y68">
        <v>35.049999999999997</v>
      </c>
      <c r="Z68">
        <v>435</v>
      </c>
      <c r="AA68">
        <v>41.71</v>
      </c>
      <c r="AB68">
        <v>5738624.0999999996</v>
      </c>
      <c r="AC68">
        <v>13192.24</v>
      </c>
      <c r="AD68">
        <v>1.53</v>
      </c>
      <c r="AE68">
        <v>34.26</v>
      </c>
      <c r="AF68">
        <v>608</v>
      </c>
      <c r="AG68">
        <v>58.29</v>
      </c>
      <c r="AH68">
        <v>-7584475.4900000002</v>
      </c>
      <c r="AI68">
        <v>-12474.47</v>
      </c>
      <c r="AJ68">
        <v>-1.41</v>
      </c>
      <c r="AK68">
        <v>35.619999999999997</v>
      </c>
      <c r="AL68">
        <v>10</v>
      </c>
      <c r="AM68">
        <v>130000</v>
      </c>
      <c r="AN68">
        <v>140000</v>
      </c>
      <c r="AO68">
        <v>92000</v>
      </c>
      <c r="AP68">
        <v>3</v>
      </c>
    </row>
    <row r="69" spans="1:42" x14ac:dyDescent="0.45">
      <c r="A69">
        <v>43</v>
      </c>
      <c r="B69">
        <v>-1059264.3600000001</v>
      </c>
      <c r="C69">
        <v>-10.59</v>
      </c>
      <c r="D69">
        <v>14.2</v>
      </c>
      <c r="E69">
        <v>-10.62</v>
      </c>
      <c r="F69">
        <v>-74.790000000000006</v>
      </c>
      <c r="G69">
        <v>-64232.77</v>
      </c>
      <c r="H69">
        <v>-11.01</v>
      </c>
      <c r="I69">
        <v>-1734156.04</v>
      </c>
      <c r="J69">
        <v>-17.239999999999998</v>
      </c>
      <c r="K69">
        <v>-0.61</v>
      </c>
      <c r="L69">
        <v>-0.62</v>
      </c>
      <c r="M69">
        <v>-4.34</v>
      </c>
      <c r="N69">
        <v>0.83</v>
      </c>
      <c r="O69">
        <v>1.08</v>
      </c>
      <c r="P69">
        <v>258478.02</v>
      </c>
      <c r="Q69">
        <v>-4.54</v>
      </c>
      <c r="R69">
        <v>11.3</v>
      </c>
      <c r="S69">
        <v>-1.42</v>
      </c>
      <c r="T69">
        <v>-1.58</v>
      </c>
      <c r="U69">
        <v>-9.1999999999999998E-3</v>
      </c>
      <c r="V69">
        <v>1259</v>
      </c>
      <c r="W69">
        <v>-841.35</v>
      </c>
      <c r="X69">
        <v>-0.13</v>
      </c>
      <c r="Y69">
        <v>35.21</v>
      </c>
      <c r="Z69">
        <v>546</v>
      </c>
      <c r="AA69">
        <v>43.37</v>
      </c>
      <c r="AB69">
        <v>5028318.1100000003</v>
      </c>
      <c r="AC69">
        <v>9209.3700000000008</v>
      </c>
      <c r="AD69">
        <v>1.54</v>
      </c>
      <c r="AE69">
        <v>34.14</v>
      </c>
      <c r="AF69">
        <v>713</v>
      </c>
      <c r="AG69">
        <v>56.63</v>
      </c>
      <c r="AH69">
        <v>-6087582.4699999997</v>
      </c>
      <c r="AI69">
        <v>-8537.98</v>
      </c>
      <c r="AJ69">
        <v>-1.41</v>
      </c>
      <c r="AK69">
        <v>36.04</v>
      </c>
      <c r="AL69">
        <v>15</v>
      </c>
      <c r="AM69">
        <v>130000</v>
      </c>
      <c r="AN69">
        <v>140000</v>
      </c>
      <c r="AO69">
        <v>92000</v>
      </c>
      <c r="AP69">
        <v>3</v>
      </c>
    </row>
    <row r="70" spans="1:42" x14ac:dyDescent="0.45">
      <c r="A70">
        <v>44</v>
      </c>
      <c r="B70">
        <v>-783097.63</v>
      </c>
      <c r="C70">
        <v>-7.83</v>
      </c>
      <c r="D70">
        <v>12.06</v>
      </c>
      <c r="E70">
        <v>-7.85</v>
      </c>
      <c r="F70">
        <v>-65.12</v>
      </c>
      <c r="G70">
        <v>-48818.37</v>
      </c>
      <c r="H70">
        <v>-11.01</v>
      </c>
      <c r="I70">
        <v>-1563959</v>
      </c>
      <c r="J70">
        <v>-15.57</v>
      </c>
      <c r="K70">
        <v>-0.5</v>
      </c>
      <c r="L70">
        <v>-0.5</v>
      </c>
      <c r="M70">
        <v>-4.18</v>
      </c>
      <c r="N70">
        <v>0.85</v>
      </c>
      <c r="O70">
        <v>1.1000000000000001</v>
      </c>
      <c r="P70">
        <v>280396.01</v>
      </c>
      <c r="Q70">
        <v>-3.24</v>
      </c>
      <c r="R70">
        <v>10.87</v>
      </c>
      <c r="S70">
        <v>-1.22</v>
      </c>
      <c r="T70">
        <v>-1.31</v>
      </c>
      <c r="U70">
        <v>-6.6E-3</v>
      </c>
      <c r="V70">
        <v>1423</v>
      </c>
      <c r="W70">
        <v>-550.30999999999995</v>
      </c>
      <c r="X70">
        <v>-0.11</v>
      </c>
      <c r="Y70">
        <v>35.270000000000003</v>
      </c>
      <c r="Z70">
        <v>621</v>
      </c>
      <c r="AA70">
        <v>43.64</v>
      </c>
      <c r="AB70">
        <v>4498451.6900000004</v>
      </c>
      <c r="AC70">
        <v>7243.88</v>
      </c>
      <c r="AD70">
        <v>1.61</v>
      </c>
      <c r="AE70">
        <v>33.94</v>
      </c>
      <c r="AF70">
        <v>802</v>
      </c>
      <c r="AG70">
        <v>56.36</v>
      </c>
      <c r="AH70">
        <v>-5281549.3099999996</v>
      </c>
      <c r="AI70">
        <v>-6585.47</v>
      </c>
      <c r="AJ70">
        <v>-1.44</v>
      </c>
      <c r="AK70">
        <v>36.29</v>
      </c>
      <c r="AL70">
        <v>20</v>
      </c>
      <c r="AM70">
        <v>130000</v>
      </c>
      <c r="AN70">
        <v>140000</v>
      </c>
      <c r="AO70">
        <v>92000</v>
      </c>
      <c r="AP70">
        <v>3</v>
      </c>
    </row>
    <row r="71" spans="1:42" x14ac:dyDescent="0.45">
      <c r="A71">
        <v>45</v>
      </c>
      <c r="B71">
        <v>-7116121.2300000004</v>
      </c>
      <c r="C71">
        <v>-71.16</v>
      </c>
      <c r="D71">
        <v>56.02</v>
      </c>
      <c r="E71">
        <v>-71.260000000000005</v>
      </c>
      <c r="F71">
        <v>-127.2</v>
      </c>
      <c r="G71">
        <v>-357076.93</v>
      </c>
      <c r="H71">
        <v>-39.15</v>
      </c>
      <c r="I71">
        <v>-8097900.4400000004</v>
      </c>
      <c r="J71">
        <v>-73.75</v>
      </c>
      <c r="K71">
        <v>-0.88</v>
      </c>
      <c r="L71">
        <v>-0.97</v>
      </c>
      <c r="M71">
        <v>-1.72</v>
      </c>
      <c r="N71">
        <v>0.5</v>
      </c>
      <c r="O71">
        <v>0.72</v>
      </c>
      <c r="P71">
        <v>893598.04</v>
      </c>
      <c r="Q71">
        <v>-9.15</v>
      </c>
      <c r="R71">
        <v>53.64</v>
      </c>
      <c r="S71">
        <v>-1.43</v>
      </c>
      <c r="T71">
        <v>-3.65</v>
      </c>
      <c r="U71">
        <v>-1.8499999999999999E-2</v>
      </c>
      <c r="V71">
        <v>952</v>
      </c>
      <c r="W71">
        <v>-7474.92</v>
      </c>
      <c r="X71">
        <v>-0.63</v>
      </c>
      <c r="Y71">
        <v>60.56</v>
      </c>
      <c r="Z71">
        <v>391</v>
      </c>
      <c r="AA71">
        <v>41.07</v>
      </c>
      <c r="AB71">
        <v>7091887.2999999998</v>
      </c>
      <c r="AC71">
        <v>18137.82</v>
      </c>
      <c r="AD71">
        <v>1.66</v>
      </c>
      <c r="AE71">
        <v>58.93</v>
      </c>
      <c r="AF71">
        <v>561</v>
      </c>
      <c r="AG71">
        <v>58.93</v>
      </c>
      <c r="AH71">
        <v>-14208008.529999999</v>
      </c>
      <c r="AI71">
        <v>-25326.22</v>
      </c>
      <c r="AJ71">
        <v>-2.2200000000000002</v>
      </c>
      <c r="AK71">
        <v>61.69</v>
      </c>
      <c r="AL71">
        <v>5</v>
      </c>
      <c r="AM71">
        <v>100000</v>
      </c>
      <c r="AN71">
        <v>150000</v>
      </c>
      <c r="AO71">
        <v>92000</v>
      </c>
      <c r="AP71">
        <v>3</v>
      </c>
    </row>
    <row r="72" spans="1:42" x14ac:dyDescent="0.45">
      <c r="A72">
        <v>46</v>
      </c>
      <c r="B72">
        <v>-5448677.6100000003</v>
      </c>
      <c r="C72">
        <v>-54.49</v>
      </c>
      <c r="D72">
        <v>39.75</v>
      </c>
      <c r="E72">
        <v>-54.59</v>
      </c>
      <c r="F72">
        <v>-137.33000000000001</v>
      </c>
      <c r="G72">
        <v>-226197.23</v>
      </c>
      <c r="H72">
        <v>-39.15</v>
      </c>
      <c r="I72">
        <v>-5984398.1799999997</v>
      </c>
      <c r="J72">
        <v>-58.13</v>
      </c>
      <c r="K72">
        <v>-0.91</v>
      </c>
      <c r="L72">
        <v>-0.94</v>
      </c>
      <c r="M72">
        <v>-2.36</v>
      </c>
      <c r="N72">
        <v>0.53</v>
      </c>
      <c r="O72">
        <v>0.76</v>
      </c>
      <c r="P72">
        <v>531827.01</v>
      </c>
      <c r="Q72">
        <v>-11.29</v>
      </c>
      <c r="R72">
        <v>40.729999999999997</v>
      </c>
      <c r="S72">
        <v>-1.47</v>
      </c>
      <c r="T72">
        <v>-3.47</v>
      </c>
      <c r="U72">
        <v>-2.29E-2</v>
      </c>
      <c r="V72">
        <v>1450</v>
      </c>
      <c r="W72">
        <v>-3757.71</v>
      </c>
      <c r="X72">
        <v>-0.53</v>
      </c>
      <c r="Y72">
        <v>56.54</v>
      </c>
      <c r="Z72">
        <v>594</v>
      </c>
      <c r="AA72">
        <v>40.97</v>
      </c>
      <c r="AB72">
        <v>6131842.71</v>
      </c>
      <c r="AC72">
        <v>10322.969999999999</v>
      </c>
      <c r="AD72">
        <v>1.65</v>
      </c>
      <c r="AE72">
        <v>55.55</v>
      </c>
      <c r="AF72">
        <v>856</v>
      </c>
      <c r="AG72">
        <v>59.03</v>
      </c>
      <c r="AH72">
        <v>-11580520.32</v>
      </c>
      <c r="AI72">
        <v>-13528.65</v>
      </c>
      <c r="AJ72">
        <v>-2.04</v>
      </c>
      <c r="AK72">
        <v>57.22</v>
      </c>
      <c r="AL72">
        <v>10</v>
      </c>
      <c r="AM72">
        <v>100000</v>
      </c>
      <c r="AN72">
        <v>150000</v>
      </c>
      <c r="AO72">
        <v>92000</v>
      </c>
      <c r="AP72">
        <v>3</v>
      </c>
    </row>
    <row r="73" spans="1:42" x14ac:dyDescent="0.45">
      <c r="A73">
        <v>47</v>
      </c>
      <c r="B73">
        <v>-4169277.36</v>
      </c>
      <c r="C73">
        <v>-41.69</v>
      </c>
      <c r="D73">
        <v>31.43</v>
      </c>
      <c r="E73">
        <v>-41.78</v>
      </c>
      <c r="F73">
        <v>-132.93</v>
      </c>
      <c r="G73">
        <v>-175002.95</v>
      </c>
      <c r="H73">
        <v>-39.15</v>
      </c>
      <c r="I73">
        <v>-4699163.67</v>
      </c>
      <c r="J73">
        <v>-46.29</v>
      </c>
      <c r="K73">
        <v>-0.89</v>
      </c>
      <c r="L73">
        <v>-0.9</v>
      </c>
      <c r="M73">
        <v>-2.87</v>
      </c>
      <c r="N73">
        <v>0.57999999999999996</v>
      </c>
      <c r="O73">
        <v>0.82</v>
      </c>
      <c r="P73">
        <v>389475.42</v>
      </c>
      <c r="Q73">
        <v>-12.16</v>
      </c>
      <c r="R73">
        <v>31.51</v>
      </c>
      <c r="S73">
        <v>-1.5</v>
      </c>
      <c r="T73">
        <v>-3.12</v>
      </c>
      <c r="U73">
        <v>-2.46E-2</v>
      </c>
      <c r="V73">
        <v>1783</v>
      </c>
      <c r="W73">
        <v>-2338.35</v>
      </c>
      <c r="X73">
        <v>-0.44</v>
      </c>
      <c r="Y73">
        <v>54.59</v>
      </c>
      <c r="Z73">
        <v>740</v>
      </c>
      <c r="AA73">
        <v>41.5</v>
      </c>
      <c r="AB73">
        <v>5743014.7000000002</v>
      </c>
      <c r="AC73">
        <v>7760.83</v>
      </c>
      <c r="AD73">
        <v>1.66</v>
      </c>
      <c r="AE73">
        <v>54.13</v>
      </c>
      <c r="AF73">
        <v>1043</v>
      </c>
      <c r="AG73">
        <v>58.5</v>
      </c>
      <c r="AH73">
        <v>-9912292.0600000005</v>
      </c>
      <c r="AI73">
        <v>-9503.64</v>
      </c>
      <c r="AJ73">
        <v>-1.93</v>
      </c>
      <c r="AK73">
        <v>54.91</v>
      </c>
      <c r="AL73">
        <v>15</v>
      </c>
      <c r="AM73">
        <v>100000</v>
      </c>
      <c r="AN73">
        <v>150000</v>
      </c>
      <c r="AO73">
        <v>92000</v>
      </c>
      <c r="AP73">
        <v>3</v>
      </c>
    </row>
    <row r="74" spans="1:42" x14ac:dyDescent="0.45">
      <c r="A74">
        <v>48</v>
      </c>
      <c r="B74">
        <v>-3534017.69</v>
      </c>
      <c r="C74">
        <v>-35.340000000000003</v>
      </c>
      <c r="D74">
        <v>26.45</v>
      </c>
      <c r="E74">
        <v>-35.42</v>
      </c>
      <c r="F74">
        <v>-133.91999999999999</v>
      </c>
      <c r="G74">
        <v>-139739.44</v>
      </c>
      <c r="H74">
        <v>-39.15</v>
      </c>
      <c r="I74">
        <v>-4051208.76</v>
      </c>
      <c r="J74">
        <v>-40.31</v>
      </c>
      <c r="K74">
        <v>-0.87</v>
      </c>
      <c r="L74">
        <v>-0.88</v>
      </c>
      <c r="M74">
        <v>-3.32</v>
      </c>
      <c r="N74">
        <v>0.59</v>
      </c>
      <c r="O74">
        <v>0.83</v>
      </c>
      <c r="P74">
        <v>336329.11</v>
      </c>
      <c r="Q74">
        <v>-12.17</v>
      </c>
      <c r="R74">
        <v>26.94</v>
      </c>
      <c r="S74">
        <v>-1.52</v>
      </c>
      <c r="T74">
        <v>-3.09</v>
      </c>
      <c r="U74">
        <v>-2.46E-2</v>
      </c>
      <c r="V74">
        <v>2038</v>
      </c>
      <c r="W74">
        <v>-1734.06</v>
      </c>
      <c r="X74">
        <v>-0.42</v>
      </c>
      <c r="Y74">
        <v>53.6</v>
      </c>
      <c r="Z74">
        <v>845</v>
      </c>
      <c r="AA74">
        <v>41.46</v>
      </c>
      <c r="AB74">
        <v>5111296.41</v>
      </c>
      <c r="AC74">
        <v>6048.87</v>
      </c>
      <c r="AD74">
        <v>1.64</v>
      </c>
      <c r="AE74">
        <v>53.25</v>
      </c>
      <c r="AF74">
        <v>1193</v>
      </c>
      <c r="AG74">
        <v>58.54</v>
      </c>
      <c r="AH74">
        <v>-8645314.0999999996</v>
      </c>
      <c r="AI74">
        <v>-7246.7</v>
      </c>
      <c r="AJ74">
        <v>-1.87</v>
      </c>
      <c r="AK74">
        <v>53.84</v>
      </c>
      <c r="AL74">
        <v>20</v>
      </c>
      <c r="AM74">
        <v>100000</v>
      </c>
      <c r="AN74">
        <v>150000</v>
      </c>
      <c r="AO74">
        <v>92000</v>
      </c>
      <c r="AP74">
        <v>3</v>
      </c>
    </row>
    <row r="75" spans="1:42" x14ac:dyDescent="0.45">
      <c r="A75">
        <v>49</v>
      </c>
      <c r="B75">
        <v>-5947468.1399999997</v>
      </c>
      <c r="C75">
        <v>-59.47</v>
      </c>
      <c r="D75">
        <v>44.9</v>
      </c>
      <c r="E75">
        <v>-59.58</v>
      </c>
      <c r="F75">
        <v>-132.68</v>
      </c>
      <c r="G75">
        <v>-310504.27</v>
      </c>
      <c r="H75">
        <v>-25.5</v>
      </c>
      <c r="I75">
        <v>-6526794.9000000004</v>
      </c>
      <c r="J75">
        <v>-61.91</v>
      </c>
      <c r="K75">
        <v>-0.91</v>
      </c>
      <c r="L75">
        <v>-0.96</v>
      </c>
      <c r="M75">
        <v>-2.14</v>
      </c>
      <c r="N75">
        <v>0.54</v>
      </c>
      <c r="O75">
        <v>0.8</v>
      </c>
      <c r="P75">
        <v>516816.37</v>
      </c>
      <c r="Q75">
        <v>-12.27</v>
      </c>
      <c r="R75">
        <v>42.91</v>
      </c>
      <c r="S75">
        <v>-1.51</v>
      </c>
      <c r="T75">
        <v>-3.87</v>
      </c>
      <c r="U75">
        <v>-2.4799999999999999E-2</v>
      </c>
      <c r="V75">
        <v>903</v>
      </c>
      <c r="W75">
        <v>-6586.34</v>
      </c>
      <c r="X75">
        <v>-0.49</v>
      </c>
      <c r="Y75">
        <v>51.32</v>
      </c>
      <c r="Z75">
        <v>364</v>
      </c>
      <c r="AA75">
        <v>40.31</v>
      </c>
      <c r="AB75">
        <v>7063200.79</v>
      </c>
      <c r="AC75">
        <v>19404.400000000001</v>
      </c>
      <c r="AD75">
        <v>1.55</v>
      </c>
      <c r="AE75">
        <v>50.47</v>
      </c>
      <c r="AF75">
        <v>539</v>
      </c>
      <c r="AG75">
        <v>59.69</v>
      </c>
      <c r="AH75">
        <v>-13010668.93</v>
      </c>
      <c r="AI75">
        <v>-24138.53</v>
      </c>
      <c r="AJ75">
        <v>-1.86</v>
      </c>
      <c r="AK75">
        <v>51.9</v>
      </c>
      <c r="AL75">
        <v>5</v>
      </c>
      <c r="AM75">
        <v>110000</v>
      </c>
      <c r="AN75">
        <v>150000</v>
      </c>
      <c r="AO75">
        <v>92000</v>
      </c>
      <c r="AP75">
        <v>3</v>
      </c>
    </row>
    <row r="76" spans="1:42" x14ac:dyDescent="0.45">
      <c r="A76">
        <v>50</v>
      </c>
      <c r="B76">
        <v>-4452096.79</v>
      </c>
      <c r="C76">
        <v>-44.52</v>
      </c>
      <c r="D76">
        <v>32.44</v>
      </c>
      <c r="E76">
        <v>-44.61</v>
      </c>
      <c r="F76">
        <v>-137.53</v>
      </c>
      <c r="G76">
        <v>-177732.13</v>
      </c>
      <c r="H76">
        <v>-25.5</v>
      </c>
      <c r="I76">
        <v>-4917200.22</v>
      </c>
      <c r="J76">
        <v>-48.65</v>
      </c>
      <c r="K76">
        <v>-0.91</v>
      </c>
      <c r="L76">
        <v>-0.92</v>
      </c>
      <c r="M76">
        <v>-2.83</v>
      </c>
      <c r="N76">
        <v>0.56999999999999995</v>
      </c>
      <c r="O76">
        <v>0.83</v>
      </c>
      <c r="P76">
        <v>302640.92</v>
      </c>
      <c r="Q76">
        <v>-15.92</v>
      </c>
      <c r="R76">
        <v>31.99</v>
      </c>
      <c r="S76">
        <v>-1.56</v>
      </c>
      <c r="T76">
        <v>-3.6</v>
      </c>
      <c r="U76">
        <v>-3.2199999999999999E-2</v>
      </c>
      <c r="V76">
        <v>1376</v>
      </c>
      <c r="W76">
        <v>-3235.54</v>
      </c>
      <c r="X76">
        <v>-0.42</v>
      </c>
      <c r="Y76">
        <v>48.72</v>
      </c>
      <c r="Z76">
        <v>560</v>
      </c>
      <c r="AA76">
        <v>40.700000000000003</v>
      </c>
      <c r="AB76">
        <v>5974325.2199999997</v>
      </c>
      <c r="AC76">
        <v>10668.44</v>
      </c>
      <c r="AD76">
        <v>1.54</v>
      </c>
      <c r="AE76">
        <v>48.34</v>
      </c>
      <c r="AF76">
        <v>816</v>
      </c>
      <c r="AG76">
        <v>59.3</v>
      </c>
      <c r="AH76">
        <v>-10426422.02</v>
      </c>
      <c r="AI76">
        <v>-12777.48</v>
      </c>
      <c r="AJ76">
        <v>-1.76</v>
      </c>
      <c r="AK76">
        <v>48.99</v>
      </c>
      <c r="AL76">
        <v>10</v>
      </c>
      <c r="AM76">
        <v>110000</v>
      </c>
      <c r="AN76">
        <v>150000</v>
      </c>
      <c r="AO76">
        <v>92000</v>
      </c>
      <c r="AP76">
        <v>3</v>
      </c>
    </row>
    <row r="77" spans="1:42" x14ac:dyDescent="0.45">
      <c r="A77">
        <v>51</v>
      </c>
      <c r="B77">
        <v>-3377738.02</v>
      </c>
      <c r="C77">
        <v>-33.78</v>
      </c>
      <c r="D77">
        <v>25.97</v>
      </c>
      <c r="E77">
        <v>-33.85</v>
      </c>
      <c r="F77">
        <v>-130.36000000000001</v>
      </c>
      <c r="G77">
        <v>-130035.06</v>
      </c>
      <c r="H77">
        <v>-25.5</v>
      </c>
      <c r="I77">
        <v>-3969520.19</v>
      </c>
      <c r="J77">
        <v>-39.229999999999997</v>
      </c>
      <c r="K77">
        <v>-0.85</v>
      </c>
      <c r="L77">
        <v>-0.86</v>
      </c>
      <c r="M77">
        <v>-3.32</v>
      </c>
      <c r="N77">
        <v>0.62</v>
      </c>
      <c r="O77">
        <v>0.88</v>
      </c>
      <c r="P77">
        <v>253738.29</v>
      </c>
      <c r="Q77">
        <v>-15.22</v>
      </c>
      <c r="R77">
        <v>25.46</v>
      </c>
      <c r="S77">
        <v>-1.54</v>
      </c>
      <c r="T77">
        <v>-3.19</v>
      </c>
      <c r="U77">
        <v>-3.0800000000000001E-2</v>
      </c>
      <c r="V77">
        <v>1688</v>
      </c>
      <c r="W77">
        <v>-2001.03</v>
      </c>
      <c r="X77">
        <v>-0.36</v>
      </c>
      <c r="Y77">
        <v>47.72</v>
      </c>
      <c r="Z77">
        <v>698</v>
      </c>
      <c r="AA77">
        <v>41.35</v>
      </c>
      <c r="AB77">
        <v>5518903.2199999997</v>
      </c>
      <c r="AC77">
        <v>7906.74</v>
      </c>
      <c r="AD77">
        <v>1.57</v>
      </c>
      <c r="AE77">
        <v>47.79</v>
      </c>
      <c r="AF77">
        <v>990</v>
      </c>
      <c r="AG77">
        <v>58.65</v>
      </c>
      <c r="AH77">
        <v>-8896641.2400000002</v>
      </c>
      <c r="AI77">
        <v>-8986.51</v>
      </c>
      <c r="AJ77">
        <v>-1.71</v>
      </c>
      <c r="AK77">
        <v>47.67</v>
      </c>
      <c r="AL77">
        <v>15</v>
      </c>
      <c r="AM77">
        <v>110000</v>
      </c>
      <c r="AN77">
        <v>150000</v>
      </c>
      <c r="AO77">
        <v>92000</v>
      </c>
      <c r="AP77">
        <v>3</v>
      </c>
    </row>
    <row r="78" spans="1:42" x14ac:dyDescent="0.45">
      <c r="A78">
        <v>52</v>
      </c>
      <c r="B78">
        <v>-2758149.51</v>
      </c>
      <c r="C78">
        <v>-27.58</v>
      </c>
      <c r="D78">
        <v>22.06</v>
      </c>
      <c r="E78">
        <v>-27.65</v>
      </c>
      <c r="F78">
        <v>-125.3</v>
      </c>
      <c r="G78">
        <v>-101252.6</v>
      </c>
      <c r="H78">
        <v>-25.5</v>
      </c>
      <c r="I78">
        <v>-3410067.62</v>
      </c>
      <c r="J78">
        <v>-33.94</v>
      </c>
      <c r="K78">
        <v>-0.81</v>
      </c>
      <c r="L78">
        <v>-0.81</v>
      </c>
      <c r="M78">
        <v>-3.69</v>
      </c>
      <c r="N78">
        <v>0.64</v>
      </c>
      <c r="O78">
        <v>0.91</v>
      </c>
      <c r="P78">
        <v>260439.34</v>
      </c>
      <c r="Q78">
        <v>-12.54</v>
      </c>
      <c r="R78">
        <v>21.88</v>
      </c>
      <c r="S78">
        <v>-1.51</v>
      </c>
      <c r="T78">
        <v>-2.98</v>
      </c>
      <c r="U78">
        <v>-2.5399999999999999E-2</v>
      </c>
      <c r="V78">
        <v>1935</v>
      </c>
      <c r="W78">
        <v>-1425.4</v>
      </c>
      <c r="X78">
        <v>-0.33</v>
      </c>
      <c r="Y78">
        <v>47.18</v>
      </c>
      <c r="Z78">
        <v>804</v>
      </c>
      <c r="AA78">
        <v>41.55</v>
      </c>
      <c r="AB78">
        <v>4989610.71</v>
      </c>
      <c r="AC78">
        <v>6205.98</v>
      </c>
      <c r="AD78">
        <v>1.58</v>
      </c>
      <c r="AE78">
        <v>47.31</v>
      </c>
      <c r="AF78">
        <v>1131</v>
      </c>
      <c r="AG78">
        <v>58.45</v>
      </c>
      <c r="AH78">
        <v>-7747760.2199999997</v>
      </c>
      <c r="AI78">
        <v>-6850.36</v>
      </c>
      <c r="AJ78">
        <v>-1.68</v>
      </c>
      <c r="AK78">
        <v>47.08</v>
      </c>
      <c r="AL78">
        <v>20</v>
      </c>
      <c r="AM78">
        <v>110000</v>
      </c>
      <c r="AN78">
        <v>150000</v>
      </c>
      <c r="AO78">
        <v>92000</v>
      </c>
      <c r="AP78">
        <v>3</v>
      </c>
    </row>
    <row r="79" spans="1:42" x14ac:dyDescent="0.45">
      <c r="A79">
        <v>53</v>
      </c>
      <c r="B79">
        <v>-4115457.14</v>
      </c>
      <c r="C79">
        <v>-41.15</v>
      </c>
      <c r="D79">
        <v>35.090000000000003</v>
      </c>
      <c r="E79">
        <v>-41.24</v>
      </c>
      <c r="F79">
        <v>-117.53</v>
      </c>
      <c r="G79">
        <v>-392713.23</v>
      </c>
      <c r="H79">
        <v>-26.47</v>
      </c>
      <c r="I79">
        <v>-4632835.2</v>
      </c>
      <c r="J79">
        <v>-45.52</v>
      </c>
      <c r="K79">
        <v>-0.89</v>
      </c>
      <c r="L79">
        <v>-0.91</v>
      </c>
      <c r="M79">
        <v>-2.58</v>
      </c>
      <c r="N79">
        <v>0.65</v>
      </c>
      <c r="O79">
        <v>0.96</v>
      </c>
      <c r="P79">
        <v>317778.77</v>
      </c>
      <c r="Q79">
        <v>-13.67</v>
      </c>
      <c r="R79">
        <v>29.55</v>
      </c>
      <c r="S79">
        <v>-1.58</v>
      </c>
      <c r="T79">
        <v>-2.9</v>
      </c>
      <c r="U79">
        <v>-2.7699999999999999E-2</v>
      </c>
      <c r="V79">
        <v>857</v>
      </c>
      <c r="W79">
        <v>-4802.17</v>
      </c>
      <c r="X79">
        <v>-0.3</v>
      </c>
      <c r="Y79">
        <v>42.41</v>
      </c>
      <c r="Z79">
        <v>347</v>
      </c>
      <c r="AA79">
        <v>40.49</v>
      </c>
      <c r="AB79">
        <v>7752657.2800000003</v>
      </c>
      <c r="AC79">
        <v>22341.95</v>
      </c>
      <c r="AD79">
        <v>1.54</v>
      </c>
      <c r="AE79">
        <v>42.03</v>
      </c>
      <c r="AF79">
        <v>510</v>
      </c>
      <c r="AG79">
        <v>59.51</v>
      </c>
      <c r="AH79">
        <v>-11868114.42</v>
      </c>
      <c r="AI79">
        <v>-23270.81</v>
      </c>
      <c r="AJ79">
        <v>-1.55</v>
      </c>
      <c r="AK79">
        <v>42.66</v>
      </c>
      <c r="AL79">
        <v>5</v>
      </c>
      <c r="AM79">
        <v>120000</v>
      </c>
      <c r="AN79">
        <v>150000</v>
      </c>
      <c r="AO79">
        <v>92000</v>
      </c>
      <c r="AP79">
        <v>3</v>
      </c>
    </row>
    <row r="80" spans="1:42" x14ac:dyDescent="0.45">
      <c r="A80">
        <v>54</v>
      </c>
      <c r="B80">
        <v>-3410328.35</v>
      </c>
      <c r="C80">
        <v>-34.1</v>
      </c>
      <c r="D80">
        <v>25.6</v>
      </c>
      <c r="E80">
        <v>-34.18</v>
      </c>
      <c r="F80">
        <v>-133.49</v>
      </c>
      <c r="G80">
        <v>-206360.68</v>
      </c>
      <c r="H80">
        <v>-26.47</v>
      </c>
      <c r="I80">
        <v>-3816902.47</v>
      </c>
      <c r="J80">
        <v>-37.979999999999997</v>
      </c>
      <c r="K80">
        <v>-0.89</v>
      </c>
      <c r="L80">
        <v>-0.9</v>
      </c>
      <c r="M80">
        <v>-3.51</v>
      </c>
      <c r="N80">
        <v>0.64</v>
      </c>
      <c r="O80">
        <v>0.97</v>
      </c>
      <c r="P80">
        <v>204118.22</v>
      </c>
      <c r="Q80">
        <v>-17.47</v>
      </c>
      <c r="R80">
        <v>23.92</v>
      </c>
      <c r="S80">
        <v>-1.65</v>
      </c>
      <c r="T80">
        <v>-3.26</v>
      </c>
      <c r="U80">
        <v>-3.5400000000000001E-2</v>
      </c>
      <c r="V80">
        <v>1304</v>
      </c>
      <c r="W80">
        <v>-2615.2800000000002</v>
      </c>
      <c r="X80">
        <v>-0.31</v>
      </c>
      <c r="Y80">
        <v>40.72</v>
      </c>
      <c r="Z80">
        <v>518</v>
      </c>
      <c r="AA80">
        <v>39.72</v>
      </c>
      <c r="AB80">
        <v>5962653.6600000001</v>
      </c>
      <c r="AC80">
        <v>11510.91</v>
      </c>
      <c r="AD80">
        <v>1.49</v>
      </c>
      <c r="AE80">
        <v>40.57</v>
      </c>
      <c r="AF80">
        <v>786</v>
      </c>
      <c r="AG80">
        <v>60.28</v>
      </c>
      <c r="AH80">
        <v>-9372982.0099999998</v>
      </c>
      <c r="AI80">
        <v>-11924.91</v>
      </c>
      <c r="AJ80">
        <v>-1.5</v>
      </c>
      <c r="AK80">
        <v>40.82</v>
      </c>
      <c r="AL80">
        <v>10</v>
      </c>
      <c r="AM80">
        <v>120000</v>
      </c>
      <c r="AN80">
        <v>150000</v>
      </c>
      <c r="AO80">
        <v>92000</v>
      </c>
      <c r="AP80">
        <v>3</v>
      </c>
    </row>
    <row r="81" spans="1:42" x14ac:dyDescent="0.45">
      <c r="A81">
        <v>55</v>
      </c>
      <c r="B81">
        <v>-2481789.84</v>
      </c>
      <c r="C81">
        <v>-24.82</v>
      </c>
      <c r="D81">
        <v>20.61</v>
      </c>
      <c r="E81">
        <v>-24.88</v>
      </c>
      <c r="F81">
        <v>-120.7</v>
      </c>
      <c r="G81">
        <v>-144926.18</v>
      </c>
      <c r="H81">
        <v>-26.47</v>
      </c>
      <c r="I81">
        <v>-2938869.17</v>
      </c>
      <c r="J81">
        <v>-29.29</v>
      </c>
      <c r="K81">
        <v>-0.84</v>
      </c>
      <c r="L81">
        <v>-0.85</v>
      </c>
      <c r="M81">
        <v>-4.12</v>
      </c>
      <c r="N81">
        <v>0.68</v>
      </c>
      <c r="O81">
        <v>1.01</v>
      </c>
      <c r="P81">
        <v>209512.18</v>
      </c>
      <c r="Q81">
        <v>-13.05</v>
      </c>
      <c r="R81">
        <v>18.79</v>
      </c>
      <c r="S81">
        <v>-1.61</v>
      </c>
      <c r="T81">
        <v>-2.81</v>
      </c>
      <c r="U81">
        <v>-2.64E-2</v>
      </c>
      <c r="V81">
        <v>1597</v>
      </c>
      <c r="W81">
        <v>-1554.03</v>
      </c>
      <c r="X81">
        <v>-0.26</v>
      </c>
      <c r="Y81">
        <v>40.17</v>
      </c>
      <c r="Z81">
        <v>645</v>
      </c>
      <c r="AA81">
        <v>40.39</v>
      </c>
      <c r="AB81">
        <v>5345810.37</v>
      </c>
      <c r="AC81">
        <v>8288.08</v>
      </c>
      <c r="AD81">
        <v>1.52</v>
      </c>
      <c r="AE81">
        <v>40.15</v>
      </c>
      <c r="AF81">
        <v>952</v>
      </c>
      <c r="AG81">
        <v>59.61</v>
      </c>
      <c r="AH81">
        <v>-7827600.21</v>
      </c>
      <c r="AI81">
        <v>-8222.27</v>
      </c>
      <c r="AJ81">
        <v>-1.47</v>
      </c>
      <c r="AK81">
        <v>40.18</v>
      </c>
      <c r="AL81">
        <v>15</v>
      </c>
      <c r="AM81">
        <v>120000</v>
      </c>
      <c r="AN81">
        <v>150000</v>
      </c>
      <c r="AO81">
        <v>92000</v>
      </c>
      <c r="AP81">
        <v>3</v>
      </c>
    </row>
    <row r="82" spans="1:42" x14ac:dyDescent="0.45">
      <c r="A82">
        <v>56</v>
      </c>
      <c r="B82">
        <v>-2038001.21</v>
      </c>
      <c r="C82">
        <v>-20.38</v>
      </c>
      <c r="D82">
        <v>17.600000000000001</v>
      </c>
      <c r="E82">
        <v>-20.43</v>
      </c>
      <c r="F82">
        <v>-116.05</v>
      </c>
      <c r="G82">
        <v>-109435.04</v>
      </c>
      <c r="H82">
        <v>-26.47</v>
      </c>
      <c r="I82">
        <v>-2665404.92</v>
      </c>
      <c r="J82">
        <v>-26.59</v>
      </c>
      <c r="K82">
        <v>-0.76</v>
      </c>
      <c r="L82">
        <v>-0.77</v>
      </c>
      <c r="M82">
        <v>-4.3600000000000003</v>
      </c>
      <c r="N82">
        <v>0.7</v>
      </c>
      <c r="O82">
        <v>1.02</v>
      </c>
      <c r="P82">
        <v>238563.16</v>
      </c>
      <c r="Q82">
        <v>-9.9</v>
      </c>
      <c r="R82">
        <v>17.399999999999999</v>
      </c>
      <c r="S82">
        <v>-1.48</v>
      </c>
      <c r="T82">
        <v>-2.61</v>
      </c>
      <c r="U82">
        <v>-2.01E-2</v>
      </c>
      <c r="V82">
        <v>1836</v>
      </c>
      <c r="W82">
        <v>-1110.02</v>
      </c>
      <c r="X82">
        <v>-0.24</v>
      </c>
      <c r="Y82">
        <v>39.799999999999997</v>
      </c>
      <c r="Z82">
        <v>750</v>
      </c>
      <c r="AA82">
        <v>40.85</v>
      </c>
      <c r="AB82">
        <v>4814879.8499999996</v>
      </c>
      <c r="AC82">
        <v>6419.84</v>
      </c>
      <c r="AD82">
        <v>1.55</v>
      </c>
      <c r="AE82">
        <v>39.619999999999997</v>
      </c>
      <c r="AF82">
        <v>1086</v>
      </c>
      <c r="AG82">
        <v>59.15</v>
      </c>
      <c r="AH82">
        <v>-6852881.0599999996</v>
      </c>
      <c r="AI82">
        <v>-6310.2</v>
      </c>
      <c r="AJ82">
        <v>-1.48</v>
      </c>
      <c r="AK82">
        <v>39.93</v>
      </c>
      <c r="AL82">
        <v>20</v>
      </c>
      <c r="AM82">
        <v>120000</v>
      </c>
      <c r="AN82">
        <v>150000</v>
      </c>
      <c r="AO82">
        <v>92000</v>
      </c>
      <c r="AP82">
        <v>3</v>
      </c>
    </row>
    <row r="83" spans="1:42" x14ac:dyDescent="0.45">
      <c r="A83">
        <v>57</v>
      </c>
      <c r="B83">
        <v>-6189355.7800000003</v>
      </c>
      <c r="C83">
        <v>-61.89</v>
      </c>
      <c r="D83">
        <v>42.28</v>
      </c>
      <c r="E83">
        <v>-61.99</v>
      </c>
      <c r="F83">
        <v>-146.63999999999999</v>
      </c>
      <c r="G83">
        <v>-502850.18</v>
      </c>
      <c r="H83">
        <v>-45.46</v>
      </c>
      <c r="I83">
        <v>-7494579.9199999999</v>
      </c>
      <c r="J83">
        <v>-66.84</v>
      </c>
      <c r="K83">
        <v>-0.83</v>
      </c>
      <c r="L83">
        <v>-0.93</v>
      </c>
      <c r="M83">
        <v>-2.19</v>
      </c>
      <c r="N83">
        <v>0.49</v>
      </c>
      <c r="O83">
        <v>0.78</v>
      </c>
      <c r="P83">
        <v>733640.42</v>
      </c>
      <c r="Q83">
        <v>-10.43</v>
      </c>
      <c r="R83">
        <v>47.12</v>
      </c>
      <c r="S83">
        <v>-1.43</v>
      </c>
      <c r="T83">
        <v>-3.43</v>
      </c>
      <c r="U83">
        <v>-2.1100000000000001E-2</v>
      </c>
      <c r="V83">
        <v>596</v>
      </c>
      <c r="W83">
        <v>-10384.83</v>
      </c>
      <c r="X83">
        <v>-0.77</v>
      </c>
      <c r="Y83">
        <v>72.78</v>
      </c>
      <c r="Z83">
        <v>230</v>
      </c>
      <c r="AA83">
        <v>38.590000000000003</v>
      </c>
      <c r="AB83">
        <v>5914032.8700000001</v>
      </c>
      <c r="AC83">
        <v>25713.19</v>
      </c>
      <c r="AD83">
        <v>2.06</v>
      </c>
      <c r="AE83">
        <v>70.48</v>
      </c>
      <c r="AF83">
        <v>366</v>
      </c>
      <c r="AG83">
        <v>61.41</v>
      </c>
      <c r="AH83">
        <v>-12103388.65</v>
      </c>
      <c r="AI83">
        <v>-33069.370000000003</v>
      </c>
      <c r="AJ83">
        <v>-2.5499999999999998</v>
      </c>
      <c r="AK83">
        <v>74.23</v>
      </c>
      <c r="AL83">
        <v>5</v>
      </c>
      <c r="AM83">
        <v>100000</v>
      </c>
      <c r="AN83">
        <v>110000</v>
      </c>
      <c r="AO83">
        <v>92500</v>
      </c>
      <c r="AP83">
        <v>3</v>
      </c>
    </row>
    <row r="84" spans="1:42" x14ac:dyDescent="0.45">
      <c r="A84">
        <v>58</v>
      </c>
      <c r="B84">
        <v>-4041963.69</v>
      </c>
      <c r="C84">
        <v>-40.42</v>
      </c>
      <c r="D84">
        <v>26.83</v>
      </c>
      <c r="E84">
        <v>-40.5</v>
      </c>
      <c r="F84">
        <v>-150.97999999999999</v>
      </c>
      <c r="G84">
        <v>-314509.87</v>
      </c>
      <c r="H84">
        <v>-45.46</v>
      </c>
      <c r="I84">
        <v>-4836813.3600000003</v>
      </c>
      <c r="J84">
        <v>-46.3</v>
      </c>
      <c r="K84">
        <v>-0.84</v>
      </c>
      <c r="L84">
        <v>-0.87</v>
      </c>
      <c r="M84">
        <v>-3.26</v>
      </c>
      <c r="N84">
        <v>0.53</v>
      </c>
      <c r="O84">
        <v>0.83</v>
      </c>
      <c r="P84">
        <v>408283.01</v>
      </c>
      <c r="Q84">
        <v>-11.88</v>
      </c>
      <c r="R84">
        <v>31.57</v>
      </c>
      <c r="S84">
        <v>-1.45</v>
      </c>
      <c r="T84">
        <v>-3.07</v>
      </c>
      <c r="U84">
        <v>-2.41E-2</v>
      </c>
      <c r="V84">
        <v>766</v>
      </c>
      <c r="W84">
        <v>-5276.72</v>
      </c>
      <c r="X84">
        <v>-0.65</v>
      </c>
      <c r="Y84">
        <v>71.98</v>
      </c>
      <c r="Z84">
        <v>300</v>
      </c>
      <c r="AA84">
        <v>39.159999999999997</v>
      </c>
      <c r="AB84">
        <v>4587933.5999999996</v>
      </c>
      <c r="AC84">
        <v>15293.11</v>
      </c>
      <c r="AD84">
        <v>2.15</v>
      </c>
      <c r="AE84">
        <v>69.91</v>
      </c>
      <c r="AF84">
        <v>466</v>
      </c>
      <c r="AG84">
        <v>60.84</v>
      </c>
      <c r="AH84">
        <v>-8629897.3000000007</v>
      </c>
      <c r="AI84">
        <v>-18519.09</v>
      </c>
      <c r="AJ84">
        <v>-2.46</v>
      </c>
      <c r="AK84">
        <v>73.319999999999993</v>
      </c>
      <c r="AL84">
        <v>10</v>
      </c>
      <c r="AM84">
        <v>100000</v>
      </c>
      <c r="AN84">
        <v>110000</v>
      </c>
      <c r="AO84">
        <v>92500</v>
      </c>
      <c r="AP84">
        <v>3</v>
      </c>
    </row>
    <row r="85" spans="1:42" x14ac:dyDescent="0.45">
      <c r="A85">
        <v>59</v>
      </c>
      <c r="B85">
        <v>-2916263.6</v>
      </c>
      <c r="C85">
        <v>-29.16</v>
      </c>
      <c r="D85">
        <v>20.440000000000001</v>
      </c>
      <c r="E85">
        <v>-29.23</v>
      </c>
      <c r="F85">
        <v>-143.03</v>
      </c>
      <c r="G85">
        <v>-231180.68</v>
      </c>
      <c r="H85">
        <v>-45.46</v>
      </c>
      <c r="I85">
        <v>-3588945.52</v>
      </c>
      <c r="J85">
        <v>-35.299999999999997</v>
      </c>
      <c r="K85">
        <v>-0.81</v>
      </c>
      <c r="L85">
        <v>-0.83</v>
      </c>
      <c r="M85">
        <v>-4.05</v>
      </c>
      <c r="N85">
        <v>0.56999999999999995</v>
      </c>
      <c r="O85">
        <v>0.84</v>
      </c>
      <c r="P85">
        <v>311176.14</v>
      </c>
      <c r="Q85">
        <v>-11.56</v>
      </c>
      <c r="R85">
        <v>23.2</v>
      </c>
      <c r="S85">
        <v>-1.49</v>
      </c>
      <c r="T85">
        <v>-2.76</v>
      </c>
      <c r="U85">
        <v>-2.3400000000000001E-2</v>
      </c>
      <c r="V85">
        <v>884</v>
      </c>
      <c r="W85">
        <v>-3298.94</v>
      </c>
      <c r="X85">
        <v>-0.56999999999999995</v>
      </c>
      <c r="Y85">
        <v>71.3</v>
      </c>
      <c r="Z85">
        <v>359</v>
      </c>
      <c r="AA85">
        <v>40.61</v>
      </c>
      <c r="AB85">
        <v>3927946.82</v>
      </c>
      <c r="AC85">
        <v>10941.36</v>
      </c>
      <c r="AD85">
        <v>2.13</v>
      </c>
      <c r="AE85">
        <v>69.41</v>
      </c>
      <c r="AF85">
        <v>525</v>
      </c>
      <c r="AG85">
        <v>59.39</v>
      </c>
      <c r="AH85">
        <v>-6844210.4199999999</v>
      </c>
      <c r="AI85">
        <v>-13036.59</v>
      </c>
      <c r="AJ85">
        <v>-2.41</v>
      </c>
      <c r="AK85">
        <v>72.59</v>
      </c>
      <c r="AL85">
        <v>15</v>
      </c>
      <c r="AM85">
        <v>100000</v>
      </c>
      <c r="AN85">
        <v>110000</v>
      </c>
      <c r="AO85">
        <v>92500</v>
      </c>
      <c r="AP85">
        <v>3</v>
      </c>
    </row>
    <row r="86" spans="1:42" x14ac:dyDescent="0.45">
      <c r="A86">
        <v>60</v>
      </c>
      <c r="B86">
        <v>-2310260.36</v>
      </c>
      <c r="C86">
        <v>-23.1</v>
      </c>
      <c r="D86">
        <v>16.670000000000002</v>
      </c>
      <c r="E86">
        <v>-23.16</v>
      </c>
      <c r="F86">
        <v>-138.93</v>
      </c>
      <c r="G86">
        <v>-183220.69</v>
      </c>
      <c r="H86">
        <v>-45.46</v>
      </c>
      <c r="I86">
        <v>-2976178.58</v>
      </c>
      <c r="J86">
        <v>-29.5</v>
      </c>
      <c r="K86">
        <v>-0.78</v>
      </c>
      <c r="L86">
        <v>-0.79</v>
      </c>
      <c r="M86">
        <v>-4.71</v>
      </c>
      <c r="N86">
        <v>0.59</v>
      </c>
      <c r="O86">
        <v>0.87</v>
      </c>
      <c r="P86">
        <v>267045.83</v>
      </c>
      <c r="Q86">
        <v>-10.86</v>
      </c>
      <c r="R86">
        <v>18.89</v>
      </c>
      <c r="S86">
        <v>-1.51</v>
      </c>
      <c r="T86">
        <v>-2.64</v>
      </c>
      <c r="U86">
        <v>-2.1999999999999999E-2</v>
      </c>
      <c r="V86">
        <v>965</v>
      </c>
      <c r="W86">
        <v>-2394.0500000000002</v>
      </c>
      <c r="X86">
        <v>-0.53</v>
      </c>
      <c r="Y86">
        <v>71.040000000000006</v>
      </c>
      <c r="Z86">
        <v>392</v>
      </c>
      <c r="AA86">
        <v>40.619999999999997</v>
      </c>
      <c r="AB86">
        <v>3377581.52</v>
      </c>
      <c r="AC86">
        <v>8616.2800000000007</v>
      </c>
      <c r="AD86">
        <v>2.14</v>
      </c>
      <c r="AE86">
        <v>69.209999999999994</v>
      </c>
      <c r="AF86">
        <v>573</v>
      </c>
      <c r="AG86">
        <v>59.38</v>
      </c>
      <c r="AH86">
        <v>-5687841.8899999997</v>
      </c>
      <c r="AI86">
        <v>-9926.43</v>
      </c>
      <c r="AJ86">
        <v>-2.36</v>
      </c>
      <c r="AK86">
        <v>72.290000000000006</v>
      </c>
      <c r="AL86">
        <v>20</v>
      </c>
      <c r="AM86">
        <v>100000</v>
      </c>
      <c r="AN86">
        <v>110000</v>
      </c>
      <c r="AO86">
        <v>92500</v>
      </c>
      <c r="AP86">
        <v>3</v>
      </c>
    </row>
    <row r="87" spans="1:42" x14ac:dyDescent="0.45">
      <c r="A87">
        <v>61</v>
      </c>
      <c r="B87">
        <v>-5052577.91</v>
      </c>
      <c r="C87">
        <v>-50.53</v>
      </c>
      <c r="D87">
        <v>35.58</v>
      </c>
      <c r="E87">
        <v>-50.62</v>
      </c>
      <c r="F87">
        <v>-142.26</v>
      </c>
      <c r="G87">
        <v>-425360.71</v>
      </c>
      <c r="H87">
        <v>-30.97</v>
      </c>
      <c r="I87">
        <v>-6184425.54</v>
      </c>
      <c r="J87">
        <v>-56.86</v>
      </c>
      <c r="K87">
        <v>-0.82</v>
      </c>
      <c r="L87">
        <v>-0.89</v>
      </c>
      <c r="M87">
        <v>-2.5</v>
      </c>
      <c r="N87">
        <v>0.55000000000000004</v>
      </c>
      <c r="O87">
        <v>0.81</v>
      </c>
      <c r="P87">
        <v>382283.03</v>
      </c>
      <c r="Q87">
        <v>-15.82</v>
      </c>
      <c r="R87">
        <v>37.9</v>
      </c>
      <c r="S87">
        <v>-1.48</v>
      </c>
      <c r="T87">
        <v>-3.39</v>
      </c>
      <c r="U87">
        <v>-3.2000000000000001E-2</v>
      </c>
      <c r="V87">
        <v>607</v>
      </c>
      <c r="W87">
        <v>-8323.85</v>
      </c>
      <c r="X87">
        <v>-0.56000000000000005</v>
      </c>
      <c r="Y87">
        <v>60.33</v>
      </c>
      <c r="Z87">
        <v>246</v>
      </c>
      <c r="AA87">
        <v>40.53</v>
      </c>
      <c r="AB87">
        <v>6206125.4299999997</v>
      </c>
      <c r="AC87">
        <v>25228.15</v>
      </c>
      <c r="AD87">
        <v>1.82</v>
      </c>
      <c r="AE87">
        <v>59.27</v>
      </c>
      <c r="AF87">
        <v>361</v>
      </c>
      <c r="AG87">
        <v>59.47</v>
      </c>
      <c r="AH87">
        <v>-11258703.34</v>
      </c>
      <c r="AI87">
        <v>-31187.54</v>
      </c>
      <c r="AJ87">
        <v>-2.1800000000000002</v>
      </c>
      <c r="AK87">
        <v>61.05</v>
      </c>
      <c r="AL87">
        <v>5</v>
      </c>
      <c r="AM87">
        <v>110000</v>
      </c>
      <c r="AN87">
        <v>120000</v>
      </c>
      <c r="AO87">
        <v>92500</v>
      </c>
      <c r="AP87">
        <v>3</v>
      </c>
    </row>
    <row r="88" spans="1:42" x14ac:dyDescent="0.45">
      <c r="A88">
        <v>62</v>
      </c>
      <c r="B88">
        <v>-3230869.18</v>
      </c>
      <c r="C88">
        <v>-32.31</v>
      </c>
      <c r="D88">
        <v>24</v>
      </c>
      <c r="E88">
        <v>-32.380000000000003</v>
      </c>
      <c r="F88">
        <v>-134.94</v>
      </c>
      <c r="G88">
        <v>-248957.17</v>
      </c>
      <c r="H88">
        <v>-30.97</v>
      </c>
      <c r="I88">
        <v>-4141304.65</v>
      </c>
      <c r="J88">
        <v>-39.869999999999997</v>
      </c>
      <c r="K88">
        <v>-0.78</v>
      </c>
      <c r="L88">
        <v>-0.81</v>
      </c>
      <c r="M88">
        <v>-3.38</v>
      </c>
      <c r="N88">
        <v>0.6</v>
      </c>
      <c r="O88">
        <v>0.83</v>
      </c>
      <c r="P88">
        <v>209455.5</v>
      </c>
      <c r="Q88">
        <v>-18.93</v>
      </c>
      <c r="R88">
        <v>24.72</v>
      </c>
      <c r="S88">
        <v>-1.53</v>
      </c>
      <c r="T88">
        <v>-2.94</v>
      </c>
      <c r="U88">
        <v>-3.8300000000000001E-2</v>
      </c>
      <c r="V88">
        <v>823</v>
      </c>
      <c r="W88">
        <v>-3925.72</v>
      </c>
      <c r="X88">
        <v>-0.46</v>
      </c>
      <c r="Y88">
        <v>60.03</v>
      </c>
      <c r="Z88">
        <v>347</v>
      </c>
      <c r="AA88">
        <v>42.16</v>
      </c>
      <c r="AB88">
        <v>4891733.8099999996</v>
      </c>
      <c r="AC88">
        <v>14097.22</v>
      </c>
      <c r="AD88">
        <v>1.81</v>
      </c>
      <c r="AE88">
        <v>58.92</v>
      </c>
      <c r="AF88">
        <v>476</v>
      </c>
      <c r="AG88">
        <v>57.84</v>
      </c>
      <c r="AH88">
        <v>-8122602.9900000002</v>
      </c>
      <c r="AI88">
        <v>-17064.29</v>
      </c>
      <c r="AJ88">
        <v>-2.12</v>
      </c>
      <c r="AK88">
        <v>60.84</v>
      </c>
      <c r="AL88">
        <v>10</v>
      </c>
      <c r="AM88">
        <v>110000</v>
      </c>
      <c r="AN88">
        <v>120000</v>
      </c>
      <c r="AO88">
        <v>92500</v>
      </c>
      <c r="AP88">
        <v>3</v>
      </c>
    </row>
    <row r="89" spans="1:42" x14ac:dyDescent="0.45">
      <c r="A89">
        <v>63</v>
      </c>
      <c r="B89">
        <v>-2458584</v>
      </c>
      <c r="C89">
        <v>-24.59</v>
      </c>
      <c r="D89">
        <v>18.72</v>
      </c>
      <c r="E89">
        <v>-24.64</v>
      </c>
      <c r="F89">
        <v>-131.62</v>
      </c>
      <c r="G89">
        <v>-172641.65</v>
      </c>
      <c r="H89">
        <v>-30.97</v>
      </c>
      <c r="I89">
        <v>-3254355.7</v>
      </c>
      <c r="J89">
        <v>-31.82</v>
      </c>
      <c r="K89">
        <v>-0.76</v>
      </c>
      <c r="L89">
        <v>-0.77</v>
      </c>
      <c r="M89">
        <v>-4.1399999999999997</v>
      </c>
      <c r="N89">
        <v>0.62</v>
      </c>
      <c r="O89">
        <v>0.82</v>
      </c>
      <c r="P89">
        <v>204118.62</v>
      </c>
      <c r="Q89">
        <v>-15.01</v>
      </c>
      <c r="R89">
        <v>19.87</v>
      </c>
      <c r="S89">
        <v>-1.51</v>
      </c>
      <c r="T89">
        <v>-2.78</v>
      </c>
      <c r="U89">
        <v>-3.04E-2</v>
      </c>
      <c r="V89">
        <v>966</v>
      </c>
      <c r="W89">
        <v>-2545.12</v>
      </c>
      <c r="X89">
        <v>-0.43</v>
      </c>
      <c r="Y89">
        <v>59.87</v>
      </c>
      <c r="Z89">
        <v>417</v>
      </c>
      <c r="AA89">
        <v>43.17</v>
      </c>
      <c r="AB89">
        <v>4083038.49</v>
      </c>
      <c r="AC89">
        <v>9791.4599999999991</v>
      </c>
      <c r="AD89">
        <v>1.81</v>
      </c>
      <c r="AE89">
        <v>58.57</v>
      </c>
      <c r="AF89">
        <v>549</v>
      </c>
      <c r="AG89">
        <v>56.83</v>
      </c>
      <c r="AH89">
        <v>-6541622.4900000002</v>
      </c>
      <c r="AI89">
        <v>-11915.52</v>
      </c>
      <c r="AJ89">
        <v>-2.13</v>
      </c>
      <c r="AK89">
        <v>60.85</v>
      </c>
      <c r="AL89">
        <v>15</v>
      </c>
      <c r="AM89">
        <v>110000</v>
      </c>
      <c r="AN89">
        <v>120000</v>
      </c>
      <c r="AO89">
        <v>92500</v>
      </c>
      <c r="AP89">
        <v>3</v>
      </c>
    </row>
    <row r="90" spans="1:42" x14ac:dyDescent="0.45">
      <c r="A90">
        <v>64</v>
      </c>
      <c r="B90">
        <v>-1814061.74</v>
      </c>
      <c r="C90">
        <v>-18.14</v>
      </c>
      <c r="D90">
        <v>15.56</v>
      </c>
      <c r="E90">
        <v>-18.190000000000001</v>
      </c>
      <c r="F90">
        <v>-116.87</v>
      </c>
      <c r="G90">
        <v>-134068.13</v>
      </c>
      <c r="H90">
        <v>-30.97</v>
      </c>
      <c r="I90">
        <v>-2680387.65</v>
      </c>
      <c r="J90">
        <v>-26.3</v>
      </c>
      <c r="K90">
        <v>-0.68</v>
      </c>
      <c r="L90">
        <v>-0.69</v>
      </c>
      <c r="M90">
        <v>-4.4400000000000004</v>
      </c>
      <c r="N90">
        <v>0.67</v>
      </c>
      <c r="O90">
        <v>0.86</v>
      </c>
      <c r="P90">
        <v>214281.05</v>
      </c>
      <c r="Q90">
        <v>-11.33</v>
      </c>
      <c r="R90">
        <v>16.239999999999998</v>
      </c>
      <c r="S90">
        <v>-1.45</v>
      </c>
      <c r="T90">
        <v>-2.41</v>
      </c>
      <c r="U90">
        <v>-2.29E-2</v>
      </c>
      <c r="V90">
        <v>1074</v>
      </c>
      <c r="W90">
        <v>-1689.07</v>
      </c>
      <c r="X90">
        <v>-0.36</v>
      </c>
      <c r="Y90">
        <v>59.66</v>
      </c>
      <c r="Z90">
        <v>470</v>
      </c>
      <c r="AA90">
        <v>43.76</v>
      </c>
      <c r="AB90">
        <v>3664672.45</v>
      </c>
      <c r="AC90">
        <v>7797.18</v>
      </c>
      <c r="AD90">
        <v>1.85</v>
      </c>
      <c r="AE90">
        <v>58.21</v>
      </c>
      <c r="AF90">
        <v>604</v>
      </c>
      <c r="AG90">
        <v>56.24</v>
      </c>
      <c r="AH90">
        <v>-5478734.1900000004</v>
      </c>
      <c r="AI90">
        <v>-9070.75</v>
      </c>
      <c r="AJ90">
        <v>-2.08</v>
      </c>
      <c r="AK90">
        <v>60.79</v>
      </c>
      <c r="AL90">
        <v>20</v>
      </c>
      <c r="AM90">
        <v>110000</v>
      </c>
      <c r="AN90">
        <v>120000</v>
      </c>
      <c r="AO90">
        <v>92500</v>
      </c>
      <c r="AP90">
        <v>3</v>
      </c>
    </row>
    <row r="91" spans="1:42" x14ac:dyDescent="0.45">
      <c r="A91">
        <v>65</v>
      </c>
      <c r="B91">
        <v>-2506386.59</v>
      </c>
      <c r="C91">
        <v>-25.06</v>
      </c>
      <c r="D91">
        <v>30.09</v>
      </c>
      <c r="E91">
        <v>-25.12</v>
      </c>
      <c r="F91">
        <v>-83.48</v>
      </c>
      <c r="G91">
        <v>-550085.96</v>
      </c>
      <c r="H91">
        <v>-32.14</v>
      </c>
      <c r="I91">
        <v>-3413575.13</v>
      </c>
      <c r="J91">
        <v>-32.950000000000003</v>
      </c>
      <c r="K91">
        <v>-0.73</v>
      </c>
      <c r="L91">
        <v>-0.76</v>
      </c>
      <c r="M91">
        <v>-2.5299999999999998</v>
      </c>
      <c r="N91">
        <v>0.76</v>
      </c>
      <c r="O91">
        <v>1.01</v>
      </c>
      <c r="P91">
        <v>287776.44</v>
      </c>
      <c r="Q91">
        <v>-9.69</v>
      </c>
      <c r="R91">
        <v>21.07</v>
      </c>
      <c r="S91">
        <v>-1.45</v>
      </c>
      <c r="T91">
        <v>-1.66</v>
      </c>
      <c r="U91">
        <v>-1.9599999999999999E-2</v>
      </c>
      <c r="V91">
        <v>647</v>
      </c>
      <c r="W91">
        <v>-3873.86</v>
      </c>
      <c r="X91">
        <v>-0.21</v>
      </c>
      <c r="Y91">
        <v>48.03</v>
      </c>
      <c r="Z91">
        <v>279</v>
      </c>
      <c r="AA91">
        <v>43.12</v>
      </c>
      <c r="AB91">
        <v>8032693.4900000002</v>
      </c>
      <c r="AC91">
        <v>28791.02</v>
      </c>
      <c r="AD91">
        <v>1.76</v>
      </c>
      <c r="AE91">
        <v>46.7</v>
      </c>
      <c r="AF91">
        <v>368</v>
      </c>
      <c r="AG91">
        <v>56.88</v>
      </c>
      <c r="AH91">
        <v>-10539080.08</v>
      </c>
      <c r="AI91">
        <v>-28638.799999999999</v>
      </c>
      <c r="AJ91">
        <v>-1.7</v>
      </c>
      <c r="AK91">
        <v>49.03</v>
      </c>
      <c r="AL91">
        <v>5</v>
      </c>
      <c r="AM91">
        <v>120000</v>
      </c>
      <c r="AN91">
        <v>130000</v>
      </c>
      <c r="AO91">
        <v>92500</v>
      </c>
      <c r="AP91">
        <v>3</v>
      </c>
    </row>
    <row r="92" spans="1:42" x14ac:dyDescent="0.45">
      <c r="A92">
        <v>66</v>
      </c>
      <c r="B92">
        <v>-2114518.21</v>
      </c>
      <c r="C92">
        <v>-21.15</v>
      </c>
      <c r="D92">
        <v>21.16</v>
      </c>
      <c r="E92">
        <v>-21.2</v>
      </c>
      <c r="F92">
        <v>-100.18</v>
      </c>
      <c r="G92">
        <v>-276534.09000000003</v>
      </c>
      <c r="H92">
        <v>-32.14</v>
      </c>
      <c r="I92">
        <v>-2842894.6</v>
      </c>
      <c r="J92">
        <v>-27.79</v>
      </c>
      <c r="K92">
        <v>-0.74</v>
      </c>
      <c r="L92">
        <v>-0.76</v>
      </c>
      <c r="M92">
        <v>-3.61</v>
      </c>
      <c r="N92">
        <v>0.73</v>
      </c>
      <c r="O92">
        <v>0.97</v>
      </c>
      <c r="P92">
        <v>230154.56</v>
      </c>
      <c r="Q92">
        <v>-10.33</v>
      </c>
      <c r="R92">
        <v>17.36</v>
      </c>
      <c r="S92">
        <v>-1.53</v>
      </c>
      <c r="T92">
        <v>-2.06</v>
      </c>
      <c r="U92">
        <v>-2.0899999999999998E-2</v>
      </c>
      <c r="V92">
        <v>909</v>
      </c>
      <c r="W92">
        <v>-2326.1999999999998</v>
      </c>
      <c r="X92">
        <v>-0.25</v>
      </c>
      <c r="Y92">
        <v>48.08</v>
      </c>
      <c r="Z92">
        <v>389</v>
      </c>
      <c r="AA92">
        <v>42.79</v>
      </c>
      <c r="AB92">
        <v>5662422.9199999999</v>
      </c>
      <c r="AC92">
        <v>14556.36</v>
      </c>
      <c r="AD92">
        <v>1.72</v>
      </c>
      <c r="AE92">
        <v>46.69</v>
      </c>
      <c r="AF92">
        <v>520</v>
      </c>
      <c r="AG92">
        <v>57.21</v>
      </c>
      <c r="AH92">
        <v>-7776941.1299999999</v>
      </c>
      <c r="AI92">
        <v>-14955.66</v>
      </c>
      <c r="AJ92">
        <v>-1.73</v>
      </c>
      <c r="AK92">
        <v>49.11</v>
      </c>
      <c r="AL92">
        <v>10</v>
      </c>
      <c r="AM92">
        <v>120000</v>
      </c>
      <c r="AN92">
        <v>130000</v>
      </c>
      <c r="AO92">
        <v>92500</v>
      </c>
      <c r="AP92">
        <v>3</v>
      </c>
    </row>
    <row r="93" spans="1:42" x14ac:dyDescent="0.45">
      <c r="A93">
        <v>67</v>
      </c>
      <c r="B93">
        <v>-1410809.73</v>
      </c>
      <c r="C93">
        <v>-14.11</v>
      </c>
      <c r="D93">
        <v>16.55</v>
      </c>
      <c r="E93">
        <v>-14.14</v>
      </c>
      <c r="F93">
        <v>-85.48</v>
      </c>
      <c r="G93">
        <v>-188578.8</v>
      </c>
      <c r="H93">
        <v>-32.14</v>
      </c>
      <c r="I93">
        <v>-2116398.59</v>
      </c>
      <c r="J93">
        <v>-20.84</v>
      </c>
      <c r="K93">
        <v>-0.67</v>
      </c>
      <c r="L93">
        <v>-0.68</v>
      </c>
      <c r="M93">
        <v>-4.0999999999999996</v>
      </c>
      <c r="N93">
        <v>0.77</v>
      </c>
      <c r="O93">
        <v>1</v>
      </c>
      <c r="P93">
        <v>239749.12</v>
      </c>
      <c r="Q93">
        <v>-7.13</v>
      </c>
      <c r="R93">
        <v>13.63</v>
      </c>
      <c r="S93">
        <v>-1.43</v>
      </c>
      <c r="T93">
        <v>-1.73</v>
      </c>
      <c r="U93">
        <v>-1.44E-2</v>
      </c>
      <c r="V93">
        <v>1070</v>
      </c>
      <c r="W93">
        <v>-1318.51</v>
      </c>
      <c r="X93">
        <v>-0.2</v>
      </c>
      <c r="Y93">
        <v>47.92</v>
      </c>
      <c r="Z93">
        <v>465</v>
      </c>
      <c r="AA93">
        <v>43.46</v>
      </c>
      <c r="AB93">
        <v>4722559.6399999997</v>
      </c>
      <c r="AC93">
        <v>10156.040000000001</v>
      </c>
      <c r="AD93">
        <v>1.74</v>
      </c>
      <c r="AE93">
        <v>46.34</v>
      </c>
      <c r="AF93">
        <v>605</v>
      </c>
      <c r="AG93">
        <v>56.54</v>
      </c>
      <c r="AH93">
        <v>-6133369.3700000001</v>
      </c>
      <c r="AI93">
        <v>-10137.799999999999</v>
      </c>
      <c r="AJ93">
        <v>-1.7</v>
      </c>
      <c r="AK93">
        <v>49.14</v>
      </c>
      <c r="AL93">
        <v>15</v>
      </c>
      <c r="AM93">
        <v>120000</v>
      </c>
      <c r="AN93">
        <v>130000</v>
      </c>
      <c r="AO93">
        <v>92500</v>
      </c>
      <c r="AP93">
        <v>3</v>
      </c>
    </row>
    <row r="94" spans="1:42" x14ac:dyDescent="0.45">
      <c r="A94">
        <v>68</v>
      </c>
      <c r="B94">
        <v>-1080938.6000000001</v>
      </c>
      <c r="C94">
        <v>-10.81</v>
      </c>
      <c r="D94">
        <v>13.74</v>
      </c>
      <c r="E94">
        <v>-10.84</v>
      </c>
      <c r="F94">
        <v>-78.900000000000006</v>
      </c>
      <c r="G94">
        <v>-143394.99</v>
      </c>
      <c r="H94">
        <v>-32.14</v>
      </c>
      <c r="I94">
        <v>-1760314.62</v>
      </c>
      <c r="J94">
        <v>-17.489999999999998</v>
      </c>
      <c r="K94">
        <v>-0.61</v>
      </c>
      <c r="L94">
        <v>-0.62</v>
      </c>
      <c r="M94">
        <v>-4.51</v>
      </c>
      <c r="N94">
        <v>0.79</v>
      </c>
      <c r="O94">
        <v>1</v>
      </c>
      <c r="P94">
        <v>231289.22</v>
      </c>
      <c r="Q94">
        <v>-6.03</v>
      </c>
      <c r="R94">
        <v>11.31</v>
      </c>
      <c r="S94">
        <v>-1.44</v>
      </c>
      <c r="T94">
        <v>-1.6</v>
      </c>
      <c r="U94">
        <v>-1.2200000000000001E-2</v>
      </c>
      <c r="V94">
        <v>1188</v>
      </c>
      <c r="W94">
        <v>-909.88</v>
      </c>
      <c r="X94">
        <v>-0.18</v>
      </c>
      <c r="Y94">
        <v>47.78</v>
      </c>
      <c r="Z94">
        <v>524</v>
      </c>
      <c r="AA94">
        <v>44.11</v>
      </c>
      <c r="AB94">
        <v>4045513.74</v>
      </c>
      <c r="AC94">
        <v>7720.45</v>
      </c>
      <c r="AD94">
        <v>1.74</v>
      </c>
      <c r="AE94">
        <v>46.04</v>
      </c>
      <c r="AF94">
        <v>664</v>
      </c>
      <c r="AG94">
        <v>55.89</v>
      </c>
      <c r="AH94">
        <v>-5126452.34</v>
      </c>
      <c r="AI94">
        <v>-7720.56</v>
      </c>
      <c r="AJ94">
        <v>-1.7</v>
      </c>
      <c r="AK94">
        <v>49.14</v>
      </c>
      <c r="AL94">
        <v>20</v>
      </c>
      <c r="AM94">
        <v>120000</v>
      </c>
      <c r="AN94">
        <v>130000</v>
      </c>
      <c r="AO94">
        <v>92500</v>
      </c>
      <c r="AP94">
        <v>3</v>
      </c>
    </row>
    <row r="95" spans="1:42" x14ac:dyDescent="0.45">
      <c r="A95">
        <v>69</v>
      </c>
      <c r="B95">
        <v>-2417654.0099999998</v>
      </c>
      <c r="C95">
        <v>-24.18</v>
      </c>
      <c r="D95">
        <v>25.21</v>
      </c>
      <c r="E95">
        <v>-24.23</v>
      </c>
      <c r="F95">
        <v>-96.11</v>
      </c>
      <c r="G95">
        <v>-182197.81</v>
      </c>
      <c r="H95">
        <v>-10.53</v>
      </c>
      <c r="I95">
        <v>-2902045.03</v>
      </c>
      <c r="J95">
        <v>-28.79</v>
      </c>
      <c r="K95">
        <v>-0.83</v>
      </c>
      <c r="L95">
        <v>-0.84</v>
      </c>
      <c r="M95">
        <v>-3.34</v>
      </c>
      <c r="N95">
        <v>0.77</v>
      </c>
      <c r="O95">
        <v>1.08</v>
      </c>
      <c r="P95">
        <v>347041.25</v>
      </c>
      <c r="Q95">
        <v>-6.07</v>
      </c>
      <c r="R95">
        <v>18.239999999999998</v>
      </c>
      <c r="S95">
        <v>-1.62</v>
      </c>
      <c r="T95">
        <v>-1.95</v>
      </c>
      <c r="U95">
        <v>-1.23E-2</v>
      </c>
      <c r="V95">
        <v>725</v>
      </c>
      <c r="W95">
        <v>-3334.7</v>
      </c>
      <c r="X95">
        <v>-0.18</v>
      </c>
      <c r="Y95">
        <v>36.159999999999997</v>
      </c>
      <c r="Z95">
        <v>302</v>
      </c>
      <c r="AA95">
        <v>41.66</v>
      </c>
      <c r="AB95">
        <v>8150821.7800000003</v>
      </c>
      <c r="AC95">
        <v>26989.48</v>
      </c>
      <c r="AD95">
        <v>1.64</v>
      </c>
      <c r="AE95">
        <v>35.08</v>
      </c>
      <c r="AF95">
        <v>423</v>
      </c>
      <c r="AG95">
        <v>58.34</v>
      </c>
      <c r="AH95">
        <v>-10568475.789999999</v>
      </c>
      <c r="AI95">
        <v>-24984.58</v>
      </c>
      <c r="AJ95">
        <v>-1.48</v>
      </c>
      <c r="AK95">
        <v>36.92</v>
      </c>
      <c r="AL95">
        <v>5</v>
      </c>
      <c r="AM95">
        <v>130000</v>
      </c>
      <c r="AN95">
        <v>140000</v>
      </c>
      <c r="AO95">
        <v>92500</v>
      </c>
      <c r="AP95">
        <v>3</v>
      </c>
    </row>
    <row r="96" spans="1:42" x14ac:dyDescent="0.45">
      <c r="A96">
        <v>70</v>
      </c>
      <c r="B96">
        <v>-1800111</v>
      </c>
      <c r="C96">
        <v>-18</v>
      </c>
      <c r="D96">
        <v>18.149999999999999</v>
      </c>
      <c r="E96">
        <v>-18.05</v>
      </c>
      <c r="F96">
        <v>-99.4</v>
      </c>
      <c r="G96">
        <v>-97085.72</v>
      </c>
      <c r="H96">
        <v>-11.85</v>
      </c>
      <c r="I96">
        <v>-2264485.8199999998</v>
      </c>
      <c r="J96">
        <v>-22.46</v>
      </c>
      <c r="K96">
        <v>-0.79</v>
      </c>
      <c r="L96">
        <v>-0.8</v>
      </c>
      <c r="M96">
        <v>-4.43</v>
      </c>
      <c r="N96">
        <v>0.77</v>
      </c>
      <c r="O96">
        <v>1.06</v>
      </c>
      <c r="P96">
        <v>229984.76</v>
      </c>
      <c r="Q96">
        <v>-7.15</v>
      </c>
      <c r="R96">
        <v>13.95</v>
      </c>
      <c r="S96">
        <v>-1.68</v>
      </c>
      <c r="T96">
        <v>-2.02</v>
      </c>
      <c r="U96">
        <v>-1.4500000000000001E-2</v>
      </c>
      <c r="V96">
        <v>1043</v>
      </c>
      <c r="W96">
        <v>-1725.9</v>
      </c>
      <c r="X96">
        <v>-0.18</v>
      </c>
      <c r="Y96">
        <v>36.200000000000003</v>
      </c>
      <c r="Z96">
        <v>439</v>
      </c>
      <c r="AA96">
        <v>42.09</v>
      </c>
      <c r="AB96">
        <v>6156521.0499999998</v>
      </c>
      <c r="AC96">
        <v>14023.97</v>
      </c>
      <c r="AD96">
        <v>1.62</v>
      </c>
      <c r="AE96">
        <v>35.33</v>
      </c>
      <c r="AF96">
        <v>604</v>
      </c>
      <c r="AG96">
        <v>57.91</v>
      </c>
      <c r="AH96">
        <v>-7956632.0599999996</v>
      </c>
      <c r="AI96">
        <v>-13173.23</v>
      </c>
      <c r="AJ96">
        <v>-1.49</v>
      </c>
      <c r="AK96">
        <v>36.83</v>
      </c>
      <c r="AL96">
        <v>10</v>
      </c>
      <c r="AM96">
        <v>130000</v>
      </c>
      <c r="AN96">
        <v>140000</v>
      </c>
      <c r="AO96">
        <v>92500</v>
      </c>
      <c r="AP96">
        <v>3</v>
      </c>
    </row>
    <row r="97" spans="1:42" x14ac:dyDescent="0.45">
      <c r="A97">
        <v>71</v>
      </c>
      <c r="B97">
        <v>-1088218.45</v>
      </c>
      <c r="C97">
        <v>-10.88</v>
      </c>
      <c r="D97">
        <v>14.66</v>
      </c>
      <c r="E97">
        <v>-10.91</v>
      </c>
      <c r="F97">
        <v>-74.400000000000006</v>
      </c>
      <c r="G97">
        <v>-68709.86</v>
      </c>
      <c r="H97">
        <v>-11.85</v>
      </c>
      <c r="I97">
        <v>-1648339.61</v>
      </c>
      <c r="J97">
        <v>-16.39</v>
      </c>
      <c r="K97">
        <v>-0.66</v>
      </c>
      <c r="L97">
        <v>-0.67</v>
      </c>
      <c r="M97">
        <v>-4.54</v>
      </c>
      <c r="N97">
        <v>0.83</v>
      </c>
      <c r="O97">
        <v>1.05</v>
      </c>
      <c r="P97">
        <v>252038.06</v>
      </c>
      <c r="Q97">
        <v>-4.1100000000000003</v>
      </c>
      <c r="R97">
        <v>11.04</v>
      </c>
      <c r="S97">
        <v>-1.48</v>
      </c>
      <c r="T97">
        <v>-1.49</v>
      </c>
      <c r="U97">
        <v>-8.3000000000000001E-3</v>
      </c>
      <c r="V97">
        <v>1259</v>
      </c>
      <c r="W97">
        <v>-864.35</v>
      </c>
      <c r="X97">
        <v>-0.13</v>
      </c>
      <c r="Y97">
        <v>36.33</v>
      </c>
      <c r="Z97">
        <v>556</v>
      </c>
      <c r="AA97">
        <v>44.16</v>
      </c>
      <c r="AB97">
        <v>5312947.33</v>
      </c>
      <c r="AC97">
        <v>9555.66</v>
      </c>
      <c r="AD97">
        <v>1.6</v>
      </c>
      <c r="AE97">
        <v>35.22</v>
      </c>
      <c r="AF97">
        <v>703</v>
      </c>
      <c r="AG97">
        <v>55.84</v>
      </c>
      <c r="AH97">
        <v>-6401165.7699999996</v>
      </c>
      <c r="AI97">
        <v>-9105.5</v>
      </c>
      <c r="AJ97">
        <v>-1.5</v>
      </c>
      <c r="AK97">
        <v>37.21</v>
      </c>
      <c r="AL97">
        <v>15</v>
      </c>
      <c r="AM97">
        <v>130000</v>
      </c>
      <c r="AN97">
        <v>140000</v>
      </c>
      <c r="AO97">
        <v>92500</v>
      </c>
      <c r="AP97">
        <v>3</v>
      </c>
    </row>
    <row r="98" spans="1:42" x14ac:dyDescent="0.45">
      <c r="A98">
        <v>72</v>
      </c>
      <c r="B98">
        <v>-823411.74</v>
      </c>
      <c r="C98">
        <v>-8.23</v>
      </c>
      <c r="D98">
        <v>12.45</v>
      </c>
      <c r="E98">
        <v>-8.26</v>
      </c>
      <c r="F98">
        <v>-66.34</v>
      </c>
      <c r="G98">
        <v>-52548.33</v>
      </c>
      <c r="H98">
        <v>-11.85</v>
      </c>
      <c r="I98">
        <v>-1551569.64</v>
      </c>
      <c r="J98">
        <v>-15.45</v>
      </c>
      <c r="K98">
        <v>-0.53</v>
      </c>
      <c r="L98">
        <v>-0.53</v>
      </c>
      <c r="M98">
        <v>-4.29</v>
      </c>
      <c r="N98">
        <v>0.85</v>
      </c>
      <c r="O98">
        <v>1.08</v>
      </c>
      <c r="P98">
        <v>276237.90000000002</v>
      </c>
      <c r="Q98">
        <v>-3.04</v>
      </c>
      <c r="R98">
        <v>10.86</v>
      </c>
      <c r="S98">
        <v>-1.26</v>
      </c>
      <c r="T98">
        <v>-1.25</v>
      </c>
      <c r="U98">
        <v>-6.1999999999999998E-3</v>
      </c>
      <c r="V98">
        <v>1423</v>
      </c>
      <c r="W98">
        <v>-578.64</v>
      </c>
      <c r="X98">
        <v>-0.11</v>
      </c>
      <c r="Y98">
        <v>36.369999999999997</v>
      </c>
      <c r="Z98">
        <v>627</v>
      </c>
      <c r="AA98">
        <v>44.06</v>
      </c>
      <c r="AB98">
        <v>4762234.12</v>
      </c>
      <c r="AC98">
        <v>7595.27</v>
      </c>
      <c r="AD98">
        <v>1.69</v>
      </c>
      <c r="AE98">
        <v>35.090000000000003</v>
      </c>
      <c r="AF98">
        <v>796</v>
      </c>
      <c r="AG98">
        <v>55.94</v>
      </c>
      <c r="AH98">
        <v>-5585645.8600000003</v>
      </c>
      <c r="AI98">
        <v>-7017.14</v>
      </c>
      <c r="AJ98">
        <v>-1.53</v>
      </c>
      <c r="AK98">
        <v>37.39</v>
      </c>
      <c r="AL98">
        <v>20</v>
      </c>
      <c r="AM98">
        <v>130000</v>
      </c>
      <c r="AN98">
        <v>140000</v>
      </c>
      <c r="AO98">
        <v>92500</v>
      </c>
      <c r="AP98">
        <v>3</v>
      </c>
    </row>
    <row r="99" spans="1:42" x14ac:dyDescent="0.45">
      <c r="A99">
        <v>73</v>
      </c>
      <c r="B99">
        <v>-6982026.1500000004</v>
      </c>
      <c r="C99">
        <v>-69.819999999999993</v>
      </c>
      <c r="D99">
        <v>56.96</v>
      </c>
      <c r="E99">
        <v>-69.92</v>
      </c>
      <c r="F99">
        <v>-122.75</v>
      </c>
      <c r="G99">
        <v>-426935.03</v>
      </c>
      <c r="H99">
        <v>-45.46</v>
      </c>
      <c r="I99">
        <v>-8061640</v>
      </c>
      <c r="J99">
        <v>-72.8</v>
      </c>
      <c r="K99">
        <v>-0.87</v>
      </c>
      <c r="L99">
        <v>-0.96</v>
      </c>
      <c r="M99">
        <v>-1.69</v>
      </c>
      <c r="N99">
        <v>0.53</v>
      </c>
      <c r="O99">
        <v>0.79</v>
      </c>
      <c r="P99">
        <v>882373.52</v>
      </c>
      <c r="Q99">
        <v>-9.1199999999999992</v>
      </c>
      <c r="R99">
        <v>52.64</v>
      </c>
      <c r="S99">
        <v>-1.43</v>
      </c>
      <c r="T99">
        <v>-3.31</v>
      </c>
      <c r="U99">
        <v>-1.8499999999999999E-2</v>
      </c>
      <c r="V99">
        <v>952</v>
      </c>
      <c r="W99">
        <v>-7334.06</v>
      </c>
      <c r="X99">
        <v>-0.6</v>
      </c>
      <c r="Y99">
        <v>61.55</v>
      </c>
      <c r="Z99">
        <v>385</v>
      </c>
      <c r="AA99">
        <v>40.44</v>
      </c>
      <c r="AB99">
        <v>7989014.04</v>
      </c>
      <c r="AC99">
        <v>20750.689999999999</v>
      </c>
      <c r="AD99">
        <v>1.84</v>
      </c>
      <c r="AE99">
        <v>58.73</v>
      </c>
      <c r="AF99">
        <v>567</v>
      </c>
      <c r="AG99">
        <v>59.56</v>
      </c>
      <c r="AH99">
        <v>-14971040.18</v>
      </c>
      <c r="AI99">
        <v>-26403.95</v>
      </c>
      <c r="AJ99">
        <v>-2.2599999999999998</v>
      </c>
      <c r="AK99">
        <v>63.47</v>
      </c>
      <c r="AL99">
        <v>5</v>
      </c>
      <c r="AM99">
        <v>100000</v>
      </c>
      <c r="AN99">
        <v>150000</v>
      </c>
      <c r="AO99">
        <v>92500</v>
      </c>
      <c r="AP99">
        <v>3</v>
      </c>
    </row>
    <row r="100" spans="1:42" x14ac:dyDescent="0.45">
      <c r="A100">
        <v>74</v>
      </c>
      <c r="B100">
        <v>-5394448.1500000004</v>
      </c>
      <c r="C100">
        <v>-53.94</v>
      </c>
      <c r="D100">
        <v>40.46</v>
      </c>
      <c r="E100">
        <v>-54.04</v>
      </c>
      <c r="F100">
        <v>-133.56</v>
      </c>
      <c r="G100">
        <v>-263295.17</v>
      </c>
      <c r="H100">
        <v>-45.46</v>
      </c>
      <c r="I100">
        <v>-5855960.29</v>
      </c>
      <c r="J100">
        <v>-56.92</v>
      </c>
      <c r="K100">
        <v>-0.92</v>
      </c>
      <c r="L100">
        <v>-0.95</v>
      </c>
      <c r="M100">
        <v>-2.35</v>
      </c>
      <c r="N100">
        <v>0.55000000000000004</v>
      </c>
      <c r="O100">
        <v>0.81</v>
      </c>
      <c r="P100">
        <v>533964.93000000005</v>
      </c>
      <c r="Q100">
        <v>-10.89</v>
      </c>
      <c r="R100">
        <v>40.200000000000003</v>
      </c>
      <c r="S100">
        <v>-1.48</v>
      </c>
      <c r="T100">
        <v>-3.22</v>
      </c>
      <c r="U100">
        <v>-2.1999999999999999E-2</v>
      </c>
      <c r="V100">
        <v>1450</v>
      </c>
      <c r="W100">
        <v>-3720.31</v>
      </c>
      <c r="X100">
        <v>-0.52</v>
      </c>
      <c r="Y100">
        <v>57.54</v>
      </c>
      <c r="Z100">
        <v>588</v>
      </c>
      <c r="AA100">
        <v>40.549999999999997</v>
      </c>
      <c r="AB100">
        <v>6678586.7800000003</v>
      </c>
      <c r="AC100">
        <v>11358.14</v>
      </c>
      <c r="AD100">
        <v>1.8</v>
      </c>
      <c r="AE100">
        <v>55.71</v>
      </c>
      <c r="AF100">
        <v>862</v>
      </c>
      <c r="AG100">
        <v>59.45</v>
      </c>
      <c r="AH100">
        <v>-12073034.93</v>
      </c>
      <c r="AI100">
        <v>-14005.84</v>
      </c>
      <c r="AJ100">
        <v>-2.1</v>
      </c>
      <c r="AK100">
        <v>58.78</v>
      </c>
      <c r="AL100">
        <v>10</v>
      </c>
      <c r="AM100">
        <v>100000</v>
      </c>
      <c r="AN100">
        <v>150000</v>
      </c>
      <c r="AO100">
        <v>92500</v>
      </c>
      <c r="AP100">
        <v>3</v>
      </c>
    </row>
    <row r="101" spans="1:42" x14ac:dyDescent="0.45">
      <c r="A101">
        <v>75</v>
      </c>
      <c r="B101">
        <v>-4018202.89</v>
      </c>
      <c r="C101">
        <v>-40.18</v>
      </c>
      <c r="D101">
        <v>32.04</v>
      </c>
      <c r="E101">
        <v>-40.270000000000003</v>
      </c>
      <c r="F101">
        <v>-125.67</v>
      </c>
      <c r="G101">
        <v>-205474.63</v>
      </c>
      <c r="H101">
        <v>-45.46</v>
      </c>
      <c r="I101">
        <v>-4456845.93</v>
      </c>
      <c r="J101">
        <v>-44.04</v>
      </c>
      <c r="K101">
        <v>-0.9</v>
      </c>
      <c r="L101">
        <v>-0.91</v>
      </c>
      <c r="M101">
        <v>-2.85</v>
      </c>
      <c r="N101">
        <v>0.61</v>
      </c>
      <c r="O101">
        <v>0.85</v>
      </c>
      <c r="P101">
        <v>387092.59</v>
      </c>
      <c r="Q101">
        <v>-11.44</v>
      </c>
      <c r="R101">
        <v>30.34</v>
      </c>
      <c r="S101">
        <v>-1.51</v>
      </c>
      <c r="T101">
        <v>-2.79</v>
      </c>
      <c r="U101">
        <v>-2.3199999999999998E-2</v>
      </c>
      <c r="V101">
        <v>1783</v>
      </c>
      <c r="W101">
        <v>-2253.62</v>
      </c>
      <c r="X101">
        <v>-0.42</v>
      </c>
      <c r="Y101">
        <v>55.63</v>
      </c>
      <c r="Z101">
        <v>746</v>
      </c>
      <c r="AA101">
        <v>41.84</v>
      </c>
      <c r="AB101">
        <v>6279179.1600000001</v>
      </c>
      <c r="AC101">
        <v>8417.1299999999992</v>
      </c>
      <c r="AD101">
        <v>1.78</v>
      </c>
      <c r="AE101">
        <v>54.04</v>
      </c>
      <c r="AF101">
        <v>1037</v>
      </c>
      <c r="AG101">
        <v>58.16</v>
      </c>
      <c r="AH101">
        <v>-10297382.050000001</v>
      </c>
      <c r="AI101">
        <v>-9929.9699999999993</v>
      </c>
      <c r="AJ101">
        <v>-2</v>
      </c>
      <c r="AK101">
        <v>56.77</v>
      </c>
      <c r="AL101">
        <v>15</v>
      </c>
      <c r="AM101">
        <v>100000</v>
      </c>
      <c r="AN101">
        <v>150000</v>
      </c>
      <c r="AO101">
        <v>92500</v>
      </c>
      <c r="AP101">
        <v>3</v>
      </c>
    </row>
    <row r="102" spans="1:42" x14ac:dyDescent="0.45">
      <c r="A102">
        <v>76</v>
      </c>
      <c r="B102">
        <v>-3426346.29</v>
      </c>
      <c r="C102">
        <v>-34.26</v>
      </c>
      <c r="D102">
        <v>26.97</v>
      </c>
      <c r="E102">
        <v>-34.340000000000003</v>
      </c>
      <c r="F102">
        <v>-127.33</v>
      </c>
      <c r="G102">
        <v>-164390.93</v>
      </c>
      <c r="H102">
        <v>-45.46</v>
      </c>
      <c r="I102">
        <v>-3888437.01</v>
      </c>
      <c r="J102">
        <v>-38.659999999999997</v>
      </c>
      <c r="K102">
        <v>-0.88</v>
      </c>
      <c r="L102">
        <v>-0.89</v>
      </c>
      <c r="M102">
        <v>-3.29</v>
      </c>
      <c r="N102">
        <v>0.62</v>
      </c>
      <c r="O102">
        <v>0.86</v>
      </c>
      <c r="P102">
        <v>323799.82</v>
      </c>
      <c r="Q102">
        <v>-11.83</v>
      </c>
      <c r="R102">
        <v>26.02</v>
      </c>
      <c r="S102">
        <v>-1.53</v>
      </c>
      <c r="T102">
        <v>-2.79</v>
      </c>
      <c r="U102">
        <v>-2.3900000000000001E-2</v>
      </c>
      <c r="V102">
        <v>2038</v>
      </c>
      <c r="W102">
        <v>-1681.23</v>
      </c>
      <c r="X102">
        <v>-0.4</v>
      </c>
      <c r="Y102">
        <v>54.64</v>
      </c>
      <c r="Z102">
        <v>854</v>
      </c>
      <c r="AA102">
        <v>41.9</v>
      </c>
      <c r="AB102">
        <v>5562177.2199999997</v>
      </c>
      <c r="AC102">
        <v>6513.09</v>
      </c>
      <c r="AD102">
        <v>1.74</v>
      </c>
      <c r="AE102">
        <v>53.2</v>
      </c>
      <c r="AF102">
        <v>1184</v>
      </c>
      <c r="AG102">
        <v>58.1</v>
      </c>
      <c r="AH102">
        <v>-8988523.5099999998</v>
      </c>
      <c r="AI102">
        <v>-7591.66</v>
      </c>
      <c r="AJ102">
        <v>-1.95</v>
      </c>
      <c r="AK102">
        <v>55.67</v>
      </c>
      <c r="AL102">
        <v>20</v>
      </c>
      <c r="AM102">
        <v>100000</v>
      </c>
      <c r="AN102">
        <v>150000</v>
      </c>
      <c r="AO102">
        <v>92500</v>
      </c>
      <c r="AP102">
        <v>3</v>
      </c>
    </row>
    <row r="103" spans="1:42" x14ac:dyDescent="0.45">
      <c r="A103">
        <v>77</v>
      </c>
      <c r="B103">
        <v>-5647816.1100000003</v>
      </c>
      <c r="C103">
        <v>-56.48</v>
      </c>
      <c r="D103">
        <v>45.87</v>
      </c>
      <c r="E103">
        <v>-56.58</v>
      </c>
      <c r="F103">
        <v>-123.35</v>
      </c>
      <c r="G103">
        <v>-389821.34</v>
      </c>
      <c r="H103">
        <v>-30.97</v>
      </c>
      <c r="I103">
        <v>-6377039.9000000004</v>
      </c>
      <c r="J103">
        <v>-59.7</v>
      </c>
      <c r="K103">
        <v>-0.89</v>
      </c>
      <c r="L103">
        <v>-0.95</v>
      </c>
      <c r="M103">
        <v>-2.0699999999999998</v>
      </c>
      <c r="N103">
        <v>0.59</v>
      </c>
      <c r="O103">
        <v>0.82</v>
      </c>
      <c r="P103">
        <v>495678.63</v>
      </c>
      <c r="Q103">
        <v>-12.42</v>
      </c>
      <c r="R103">
        <v>40.92</v>
      </c>
      <c r="S103">
        <v>-1.51</v>
      </c>
      <c r="T103">
        <v>-3.19</v>
      </c>
      <c r="U103">
        <v>-2.5100000000000001E-2</v>
      </c>
      <c r="V103">
        <v>903</v>
      </c>
      <c r="W103">
        <v>-6254.5</v>
      </c>
      <c r="X103">
        <v>-0.44</v>
      </c>
      <c r="Y103">
        <v>52.4</v>
      </c>
      <c r="Z103">
        <v>380</v>
      </c>
      <c r="AA103">
        <v>42.08</v>
      </c>
      <c r="AB103">
        <v>8270640.4500000002</v>
      </c>
      <c r="AC103">
        <v>21764.84</v>
      </c>
      <c r="AD103">
        <v>1.67</v>
      </c>
      <c r="AE103">
        <v>51.02</v>
      </c>
      <c r="AF103">
        <v>523</v>
      </c>
      <c r="AG103">
        <v>57.92</v>
      </c>
      <c r="AH103">
        <v>-13918456.560000001</v>
      </c>
      <c r="AI103">
        <v>-26612.73</v>
      </c>
      <c r="AJ103">
        <v>-1.98</v>
      </c>
      <c r="AK103">
        <v>53.41</v>
      </c>
      <c r="AL103">
        <v>5</v>
      </c>
      <c r="AM103">
        <v>110000</v>
      </c>
      <c r="AN103">
        <v>150000</v>
      </c>
      <c r="AO103">
        <v>92500</v>
      </c>
      <c r="AP103">
        <v>3</v>
      </c>
    </row>
    <row r="104" spans="1:42" x14ac:dyDescent="0.45">
      <c r="A104">
        <v>78</v>
      </c>
      <c r="B104">
        <v>-4370169.1900000004</v>
      </c>
      <c r="C104">
        <v>-43.7</v>
      </c>
      <c r="D104">
        <v>33.15</v>
      </c>
      <c r="E104">
        <v>-43.79</v>
      </c>
      <c r="F104">
        <v>-132.08000000000001</v>
      </c>
      <c r="G104">
        <v>-217395.68</v>
      </c>
      <c r="H104">
        <v>-30.97</v>
      </c>
      <c r="I104">
        <v>-4787494.6399999997</v>
      </c>
      <c r="J104">
        <v>-47.42</v>
      </c>
      <c r="K104">
        <v>-0.91</v>
      </c>
      <c r="L104">
        <v>-0.92</v>
      </c>
      <c r="M104">
        <v>-2.79</v>
      </c>
      <c r="N104">
        <v>0.6</v>
      </c>
      <c r="O104">
        <v>0.83</v>
      </c>
      <c r="P104">
        <v>291194.62</v>
      </c>
      <c r="Q104">
        <v>-15.92</v>
      </c>
      <c r="R104">
        <v>31.01</v>
      </c>
      <c r="S104">
        <v>-1.59</v>
      </c>
      <c r="T104">
        <v>-3.19</v>
      </c>
      <c r="U104">
        <v>-3.2199999999999999E-2</v>
      </c>
      <c r="V104">
        <v>1376</v>
      </c>
      <c r="W104">
        <v>-3176</v>
      </c>
      <c r="X104">
        <v>-0.41</v>
      </c>
      <c r="Y104">
        <v>49.78</v>
      </c>
      <c r="Z104">
        <v>579</v>
      </c>
      <c r="AA104">
        <v>42.08</v>
      </c>
      <c r="AB104">
        <v>6581871.0199999996</v>
      </c>
      <c r="AC104">
        <v>11367.65</v>
      </c>
      <c r="AD104">
        <v>1.62</v>
      </c>
      <c r="AE104">
        <v>48.99</v>
      </c>
      <c r="AF104">
        <v>797</v>
      </c>
      <c r="AG104">
        <v>57.92</v>
      </c>
      <c r="AH104">
        <v>-10952040.210000001</v>
      </c>
      <c r="AI104">
        <v>-13741.58</v>
      </c>
      <c r="AJ104">
        <v>-1.88</v>
      </c>
      <c r="AK104">
        <v>50.35</v>
      </c>
      <c r="AL104">
        <v>10</v>
      </c>
      <c r="AM104">
        <v>110000</v>
      </c>
      <c r="AN104">
        <v>150000</v>
      </c>
      <c r="AO104">
        <v>92500</v>
      </c>
      <c r="AP104">
        <v>3</v>
      </c>
    </row>
    <row r="105" spans="1:42" x14ac:dyDescent="0.45">
      <c r="A105">
        <v>79</v>
      </c>
      <c r="B105">
        <v>-3306551.2</v>
      </c>
      <c r="C105">
        <v>-33.07</v>
      </c>
      <c r="D105">
        <v>26.57</v>
      </c>
      <c r="E105">
        <v>-33.14</v>
      </c>
      <c r="F105">
        <v>-124.71</v>
      </c>
      <c r="G105">
        <v>-159884.98000000001</v>
      </c>
      <c r="H105">
        <v>-30.97</v>
      </c>
      <c r="I105">
        <v>-3799692.59</v>
      </c>
      <c r="J105">
        <v>-37.619999999999997</v>
      </c>
      <c r="K105">
        <v>-0.87</v>
      </c>
      <c r="L105">
        <v>-0.88</v>
      </c>
      <c r="M105">
        <v>-3.32</v>
      </c>
      <c r="N105">
        <v>0.64</v>
      </c>
      <c r="O105">
        <v>0.86</v>
      </c>
      <c r="P105">
        <v>231955.43</v>
      </c>
      <c r="Q105">
        <v>-15.62</v>
      </c>
      <c r="R105">
        <v>24.33</v>
      </c>
      <c r="S105">
        <v>-1.58</v>
      </c>
      <c r="T105">
        <v>-2.85</v>
      </c>
      <c r="U105">
        <v>-3.1600000000000003E-2</v>
      </c>
      <c r="V105">
        <v>1688</v>
      </c>
      <c r="W105">
        <v>-1958.86</v>
      </c>
      <c r="X105">
        <v>-0.35</v>
      </c>
      <c r="Y105">
        <v>48.81</v>
      </c>
      <c r="Z105">
        <v>723</v>
      </c>
      <c r="AA105">
        <v>42.83</v>
      </c>
      <c r="AB105">
        <v>5997335.7599999998</v>
      </c>
      <c r="AC105">
        <v>8295.07</v>
      </c>
      <c r="AD105">
        <v>1.62</v>
      </c>
      <c r="AE105">
        <v>48.06</v>
      </c>
      <c r="AF105">
        <v>965</v>
      </c>
      <c r="AG105">
        <v>57.17</v>
      </c>
      <c r="AH105">
        <v>-9303886.9600000009</v>
      </c>
      <c r="AI105">
        <v>-9641.33</v>
      </c>
      <c r="AJ105">
        <v>-1.82</v>
      </c>
      <c r="AK105">
        <v>49.37</v>
      </c>
      <c r="AL105">
        <v>15</v>
      </c>
      <c r="AM105">
        <v>110000</v>
      </c>
      <c r="AN105">
        <v>150000</v>
      </c>
      <c r="AO105">
        <v>92500</v>
      </c>
      <c r="AP105">
        <v>3</v>
      </c>
    </row>
    <row r="106" spans="1:42" x14ac:dyDescent="0.45">
      <c r="A106">
        <v>80</v>
      </c>
      <c r="B106">
        <v>-2680525.17</v>
      </c>
      <c r="C106">
        <v>-26.81</v>
      </c>
      <c r="D106">
        <v>22.58</v>
      </c>
      <c r="E106">
        <v>-26.87</v>
      </c>
      <c r="F106">
        <v>-119</v>
      </c>
      <c r="G106">
        <v>-124759.92</v>
      </c>
      <c r="H106">
        <v>-30.97</v>
      </c>
      <c r="I106">
        <v>-3288951.85</v>
      </c>
      <c r="J106">
        <v>-32.619999999999997</v>
      </c>
      <c r="K106">
        <v>-0.82</v>
      </c>
      <c r="L106">
        <v>-0.82</v>
      </c>
      <c r="M106">
        <v>-3.65</v>
      </c>
      <c r="N106">
        <v>0.67</v>
      </c>
      <c r="O106">
        <v>0.88</v>
      </c>
      <c r="P106">
        <v>232683.9</v>
      </c>
      <c r="Q106">
        <v>-13.08</v>
      </c>
      <c r="R106">
        <v>20.93</v>
      </c>
      <c r="S106">
        <v>-1.54</v>
      </c>
      <c r="T106">
        <v>-2.66</v>
      </c>
      <c r="U106">
        <v>-2.6499999999999999E-2</v>
      </c>
      <c r="V106">
        <v>1935</v>
      </c>
      <c r="W106">
        <v>-1385.28</v>
      </c>
      <c r="X106">
        <v>-0.31</v>
      </c>
      <c r="Y106">
        <v>48.25</v>
      </c>
      <c r="Z106">
        <v>833</v>
      </c>
      <c r="AA106">
        <v>43.05</v>
      </c>
      <c r="AB106">
        <v>5409196.4299999997</v>
      </c>
      <c r="AC106">
        <v>6493.63</v>
      </c>
      <c r="AD106">
        <v>1.63</v>
      </c>
      <c r="AE106">
        <v>47.63</v>
      </c>
      <c r="AF106">
        <v>1102</v>
      </c>
      <c r="AG106">
        <v>56.95</v>
      </c>
      <c r="AH106">
        <v>-8089721.5999999996</v>
      </c>
      <c r="AI106">
        <v>-7340.95</v>
      </c>
      <c r="AJ106">
        <v>-1.78</v>
      </c>
      <c r="AK106">
        <v>48.73</v>
      </c>
      <c r="AL106">
        <v>20</v>
      </c>
      <c r="AM106">
        <v>110000</v>
      </c>
      <c r="AN106">
        <v>150000</v>
      </c>
      <c r="AO106">
        <v>92500</v>
      </c>
      <c r="AP106">
        <v>3</v>
      </c>
    </row>
    <row r="107" spans="1:42" x14ac:dyDescent="0.45">
      <c r="A107">
        <v>81</v>
      </c>
      <c r="B107">
        <v>-3864652.01</v>
      </c>
      <c r="C107">
        <v>-38.65</v>
      </c>
      <c r="D107">
        <v>36.01</v>
      </c>
      <c r="E107">
        <v>-38.729999999999997</v>
      </c>
      <c r="F107">
        <v>-107.55</v>
      </c>
      <c r="G107">
        <v>-487798.74</v>
      </c>
      <c r="H107">
        <v>-32.14</v>
      </c>
      <c r="I107">
        <v>-4432982.5</v>
      </c>
      <c r="J107">
        <v>-43.12</v>
      </c>
      <c r="K107">
        <v>-0.87</v>
      </c>
      <c r="L107">
        <v>-0.9</v>
      </c>
      <c r="M107">
        <v>-2.4900000000000002</v>
      </c>
      <c r="N107">
        <v>0.69</v>
      </c>
      <c r="O107">
        <v>0.95</v>
      </c>
      <c r="P107">
        <v>285724.14</v>
      </c>
      <c r="Q107">
        <v>-14.61</v>
      </c>
      <c r="R107">
        <v>28.01</v>
      </c>
      <c r="S107">
        <v>-1.58</v>
      </c>
      <c r="T107">
        <v>-2.37</v>
      </c>
      <c r="U107">
        <v>-2.9600000000000001E-2</v>
      </c>
      <c r="V107">
        <v>857</v>
      </c>
      <c r="W107">
        <v>-4509.51</v>
      </c>
      <c r="X107">
        <v>-0.27</v>
      </c>
      <c r="Y107">
        <v>43.49</v>
      </c>
      <c r="Z107">
        <v>361</v>
      </c>
      <c r="AA107">
        <v>42.12</v>
      </c>
      <c r="AB107">
        <v>8777477.2599999998</v>
      </c>
      <c r="AC107">
        <v>24314.34</v>
      </c>
      <c r="AD107">
        <v>1.63</v>
      </c>
      <c r="AE107">
        <v>42.64</v>
      </c>
      <c r="AF107">
        <v>496</v>
      </c>
      <c r="AG107">
        <v>57.88</v>
      </c>
      <c r="AH107">
        <v>-12642129.27</v>
      </c>
      <c r="AI107">
        <v>-25488.16</v>
      </c>
      <c r="AJ107">
        <v>-1.65</v>
      </c>
      <c r="AK107">
        <v>44.12</v>
      </c>
      <c r="AL107">
        <v>5</v>
      </c>
      <c r="AM107">
        <v>120000</v>
      </c>
      <c r="AN107">
        <v>150000</v>
      </c>
      <c r="AO107">
        <v>92500</v>
      </c>
      <c r="AP107">
        <v>3</v>
      </c>
    </row>
    <row r="108" spans="1:42" x14ac:dyDescent="0.45">
      <c r="A108">
        <v>82</v>
      </c>
      <c r="B108">
        <v>-3137999.34</v>
      </c>
      <c r="C108">
        <v>-31.38</v>
      </c>
      <c r="D108">
        <v>26.28</v>
      </c>
      <c r="E108">
        <v>-31.45</v>
      </c>
      <c r="F108">
        <v>-119.66</v>
      </c>
      <c r="G108">
        <v>-254691.68</v>
      </c>
      <c r="H108">
        <v>-32.14</v>
      </c>
      <c r="I108">
        <v>-3524040.43</v>
      </c>
      <c r="J108">
        <v>-35.049999999999997</v>
      </c>
      <c r="K108">
        <v>-0.89</v>
      </c>
      <c r="L108">
        <v>-0.9</v>
      </c>
      <c r="M108">
        <v>-3.41</v>
      </c>
      <c r="N108">
        <v>0.68</v>
      </c>
      <c r="O108">
        <v>0.95</v>
      </c>
      <c r="P108">
        <v>199661.13</v>
      </c>
      <c r="Q108">
        <v>-16.100000000000001</v>
      </c>
      <c r="R108">
        <v>22.02</v>
      </c>
      <c r="S108">
        <v>-1.67</v>
      </c>
      <c r="T108">
        <v>-2.63</v>
      </c>
      <c r="U108">
        <v>-3.2599999999999997E-2</v>
      </c>
      <c r="V108">
        <v>1304</v>
      </c>
      <c r="W108">
        <v>-2406.44</v>
      </c>
      <c r="X108">
        <v>-0.28000000000000003</v>
      </c>
      <c r="Y108">
        <v>41.78</v>
      </c>
      <c r="Z108">
        <v>547</v>
      </c>
      <c r="AA108">
        <v>41.95</v>
      </c>
      <c r="AB108">
        <v>6794736.9199999999</v>
      </c>
      <c r="AC108">
        <v>12421.82</v>
      </c>
      <c r="AD108">
        <v>1.58</v>
      </c>
      <c r="AE108">
        <v>41.12</v>
      </c>
      <c r="AF108">
        <v>757</v>
      </c>
      <c r="AG108">
        <v>58.05</v>
      </c>
      <c r="AH108">
        <v>-9932736.2599999998</v>
      </c>
      <c r="AI108">
        <v>-13121.18</v>
      </c>
      <c r="AJ108">
        <v>-1.62</v>
      </c>
      <c r="AK108">
        <v>42.25</v>
      </c>
      <c r="AL108">
        <v>10</v>
      </c>
      <c r="AM108">
        <v>120000</v>
      </c>
      <c r="AN108">
        <v>150000</v>
      </c>
      <c r="AO108">
        <v>92500</v>
      </c>
      <c r="AP108">
        <v>3</v>
      </c>
    </row>
    <row r="109" spans="1:42" x14ac:dyDescent="0.45">
      <c r="A109">
        <v>83</v>
      </c>
      <c r="B109">
        <v>-2216985.5699999998</v>
      </c>
      <c r="C109">
        <v>-22.17</v>
      </c>
      <c r="D109">
        <v>21.19</v>
      </c>
      <c r="E109">
        <v>-22.22</v>
      </c>
      <c r="F109">
        <v>-104.9</v>
      </c>
      <c r="G109">
        <v>-178764.09</v>
      </c>
      <c r="H109">
        <v>-32.14</v>
      </c>
      <c r="I109">
        <v>-2665859.35</v>
      </c>
      <c r="J109">
        <v>-26.5</v>
      </c>
      <c r="K109">
        <v>-0.83</v>
      </c>
      <c r="L109">
        <v>-0.84</v>
      </c>
      <c r="M109">
        <v>-3.96</v>
      </c>
      <c r="N109">
        <v>0.73</v>
      </c>
      <c r="O109">
        <v>0.99</v>
      </c>
      <c r="P109">
        <v>208706.73</v>
      </c>
      <c r="Q109">
        <v>-11.25</v>
      </c>
      <c r="R109">
        <v>17.190000000000001</v>
      </c>
      <c r="S109">
        <v>-1.61</v>
      </c>
      <c r="T109">
        <v>-2.23</v>
      </c>
      <c r="U109">
        <v>-2.2800000000000001E-2</v>
      </c>
      <c r="V109">
        <v>1597</v>
      </c>
      <c r="W109">
        <v>-1388.22</v>
      </c>
      <c r="X109">
        <v>-0.23</v>
      </c>
      <c r="Y109">
        <v>41.26</v>
      </c>
      <c r="Z109">
        <v>678</v>
      </c>
      <c r="AA109">
        <v>42.45</v>
      </c>
      <c r="AB109">
        <v>6026765.3600000003</v>
      </c>
      <c r="AC109">
        <v>8889.0300000000007</v>
      </c>
      <c r="AD109">
        <v>1.6</v>
      </c>
      <c r="AE109">
        <v>40.49</v>
      </c>
      <c r="AF109">
        <v>919</v>
      </c>
      <c r="AG109">
        <v>57.55</v>
      </c>
      <c r="AH109">
        <v>-8243750.9299999997</v>
      </c>
      <c r="AI109">
        <v>-8970.35</v>
      </c>
      <c r="AJ109">
        <v>-1.57</v>
      </c>
      <c r="AK109">
        <v>41.83</v>
      </c>
      <c r="AL109">
        <v>15</v>
      </c>
      <c r="AM109">
        <v>120000</v>
      </c>
      <c r="AN109">
        <v>150000</v>
      </c>
      <c r="AO109">
        <v>92500</v>
      </c>
      <c r="AP109">
        <v>3</v>
      </c>
    </row>
    <row r="110" spans="1:42" x14ac:dyDescent="0.45">
      <c r="A110">
        <v>84</v>
      </c>
      <c r="B110">
        <v>-1911425.6</v>
      </c>
      <c r="C110">
        <v>-19.11</v>
      </c>
      <c r="D110">
        <v>18.09</v>
      </c>
      <c r="E110">
        <v>-19.16</v>
      </c>
      <c r="F110">
        <v>-105.9</v>
      </c>
      <c r="G110">
        <v>-134441.15</v>
      </c>
      <c r="H110">
        <v>-32.14</v>
      </c>
      <c r="I110">
        <v>-2483865.9700000002</v>
      </c>
      <c r="J110">
        <v>-24.77</v>
      </c>
      <c r="K110">
        <v>-0.77</v>
      </c>
      <c r="L110">
        <v>-0.77</v>
      </c>
      <c r="M110">
        <v>-4.2699999999999996</v>
      </c>
      <c r="N110">
        <v>0.73</v>
      </c>
      <c r="O110">
        <v>0.98</v>
      </c>
      <c r="P110">
        <v>220727.78</v>
      </c>
      <c r="Q110">
        <v>-9.56</v>
      </c>
      <c r="R110">
        <v>16.22</v>
      </c>
      <c r="S110">
        <v>-1.51</v>
      </c>
      <c r="T110">
        <v>-2.21</v>
      </c>
      <c r="U110">
        <v>-1.9400000000000001E-2</v>
      </c>
      <c r="V110">
        <v>1836</v>
      </c>
      <c r="W110">
        <v>-1041.08</v>
      </c>
      <c r="X110">
        <v>-0.22</v>
      </c>
      <c r="Y110">
        <v>40.880000000000003</v>
      </c>
      <c r="Z110">
        <v>787</v>
      </c>
      <c r="AA110">
        <v>42.86</v>
      </c>
      <c r="AB110">
        <v>5273455.32</v>
      </c>
      <c r="AC110">
        <v>6700.71</v>
      </c>
      <c r="AD110">
        <v>1.6</v>
      </c>
      <c r="AE110">
        <v>40.119999999999997</v>
      </c>
      <c r="AF110">
        <v>1049</v>
      </c>
      <c r="AG110">
        <v>57.14</v>
      </c>
      <c r="AH110">
        <v>-7184880.9199999999</v>
      </c>
      <c r="AI110">
        <v>-6849.27</v>
      </c>
      <c r="AJ110">
        <v>-1.59</v>
      </c>
      <c r="AK110">
        <v>41.46</v>
      </c>
      <c r="AL110">
        <v>20</v>
      </c>
      <c r="AM110">
        <v>120000</v>
      </c>
      <c r="AN110">
        <v>150000</v>
      </c>
      <c r="AO110">
        <v>92500</v>
      </c>
      <c r="AP110">
        <v>3</v>
      </c>
    </row>
    <row r="111" spans="1:42" x14ac:dyDescent="0.45">
      <c r="A111">
        <v>85</v>
      </c>
      <c r="B111">
        <v>-6322816.7699999996</v>
      </c>
      <c r="C111">
        <v>-63.23</v>
      </c>
      <c r="D111">
        <v>43.01</v>
      </c>
      <c r="E111">
        <v>-63.33</v>
      </c>
      <c r="F111">
        <v>-147.22999999999999</v>
      </c>
      <c r="G111">
        <v>-496677.96</v>
      </c>
      <c r="H111">
        <v>-45.46</v>
      </c>
      <c r="I111">
        <v>-7697753.0199999996</v>
      </c>
      <c r="J111">
        <v>-68.14</v>
      </c>
      <c r="K111">
        <v>-0.82</v>
      </c>
      <c r="L111">
        <v>-0.93</v>
      </c>
      <c r="M111">
        <v>-2.16</v>
      </c>
      <c r="N111">
        <v>0.49</v>
      </c>
      <c r="O111">
        <v>0.78</v>
      </c>
      <c r="P111">
        <v>706486.83</v>
      </c>
      <c r="Q111">
        <v>-10.98</v>
      </c>
      <c r="R111">
        <v>47.85</v>
      </c>
      <c r="S111">
        <v>-1.44</v>
      </c>
      <c r="T111">
        <v>-3.49</v>
      </c>
      <c r="U111">
        <v>-2.2200000000000001E-2</v>
      </c>
      <c r="V111">
        <v>596</v>
      </c>
      <c r="W111">
        <v>-10608.75</v>
      </c>
      <c r="X111">
        <v>-0.8</v>
      </c>
      <c r="Y111">
        <v>74.040000000000006</v>
      </c>
      <c r="Z111">
        <v>230</v>
      </c>
      <c r="AA111">
        <v>38.590000000000003</v>
      </c>
      <c r="AB111">
        <v>6036086.4100000001</v>
      </c>
      <c r="AC111">
        <v>26243.85</v>
      </c>
      <c r="AD111">
        <v>2.09</v>
      </c>
      <c r="AE111">
        <v>72.33</v>
      </c>
      <c r="AF111">
        <v>366</v>
      </c>
      <c r="AG111">
        <v>61.41</v>
      </c>
      <c r="AH111">
        <v>-12358903.18</v>
      </c>
      <c r="AI111">
        <v>-33767.5</v>
      </c>
      <c r="AJ111">
        <v>-2.62</v>
      </c>
      <c r="AK111">
        <v>75.11</v>
      </c>
      <c r="AL111">
        <v>5</v>
      </c>
      <c r="AM111">
        <v>100000</v>
      </c>
      <c r="AN111">
        <v>110000</v>
      </c>
      <c r="AO111">
        <v>93000</v>
      </c>
      <c r="AP111">
        <v>3</v>
      </c>
    </row>
    <row r="112" spans="1:42" x14ac:dyDescent="0.45">
      <c r="A112">
        <v>86</v>
      </c>
      <c r="B112">
        <v>-4310639.7300000004</v>
      </c>
      <c r="C112">
        <v>-43.11</v>
      </c>
      <c r="D112">
        <v>27.28</v>
      </c>
      <c r="E112">
        <v>-43.19</v>
      </c>
      <c r="F112">
        <v>-158.34</v>
      </c>
      <c r="G112">
        <v>-311080.69</v>
      </c>
      <c r="H112">
        <v>-45.46</v>
      </c>
      <c r="I112">
        <v>-4976696.04</v>
      </c>
      <c r="J112">
        <v>-47.48</v>
      </c>
      <c r="K112">
        <v>-0.87</v>
      </c>
      <c r="L112">
        <v>-0.91</v>
      </c>
      <c r="M112">
        <v>-3.33</v>
      </c>
      <c r="N112">
        <v>0.51</v>
      </c>
      <c r="O112">
        <v>0.8</v>
      </c>
      <c r="P112">
        <v>370771.69</v>
      </c>
      <c r="Q112">
        <v>-13.54</v>
      </c>
      <c r="R112">
        <v>32.44</v>
      </c>
      <c r="S112">
        <v>-1.5</v>
      </c>
      <c r="T112">
        <v>-3.31</v>
      </c>
      <c r="U112">
        <v>-2.7400000000000001E-2</v>
      </c>
      <c r="V112">
        <v>766</v>
      </c>
      <c r="W112">
        <v>-5627.47</v>
      </c>
      <c r="X112">
        <v>-0.72</v>
      </c>
      <c r="Y112">
        <v>73.180000000000007</v>
      </c>
      <c r="Z112">
        <v>299</v>
      </c>
      <c r="AA112">
        <v>39.03</v>
      </c>
      <c r="AB112">
        <v>4478913.57</v>
      </c>
      <c r="AC112">
        <v>14979.64</v>
      </c>
      <c r="AD112">
        <v>2.09</v>
      </c>
      <c r="AE112">
        <v>71.59</v>
      </c>
      <c r="AF112">
        <v>467</v>
      </c>
      <c r="AG112">
        <v>60.97</v>
      </c>
      <c r="AH112">
        <v>-8789553.3000000007</v>
      </c>
      <c r="AI112">
        <v>-18821.310000000001</v>
      </c>
      <c r="AJ112">
        <v>-2.5099999999999998</v>
      </c>
      <c r="AK112">
        <v>74.2</v>
      </c>
      <c r="AL112">
        <v>10</v>
      </c>
      <c r="AM112">
        <v>100000</v>
      </c>
      <c r="AN112">
        <v>110000</v>
      </c>
      <c r="AO112">
        <v>93000</v>
      </c>
      <c r="AP112">
        <v>3</v>
      </c>
    </row>
    <row r="113" spans="1:42" x14ac:dyDescent="0.45">
      <c r="A113">
        <v>87</v>
      </c>
      <c r="B113">
        <v>-3248743.67</v>
      </c>
      <c r="C113">
        <v>-32.49</v>
      </c>
      <c r="D113">
        <v>20.77</v>
      </c>
      <c r="E113">
        <v>-32.56</v>
      </c>
      <c r="F113">
        <v>-156.72999999999999</v>
      </c>
      <c r="G113">
        <v>-229666.56</v>
      </c>
      <c r="H113">
        <v>-45.46</v>
      </c>
      <c r="I113">
        <v>-3746714.35</v>
      </c>
      <c r="J113">
        <v>-36.81</v>
      </c>
      <c r="K113">
        <v>-0.87</v>
      </c>
      <c r="L113">
        <v>-0.88</v>
      </c>
      <c r="M113">
        <v>-4.26</v>
      </c>
      <c r="N113">
        <v>0.54</v>
      </c>
      <c r="O113">
        <v>0.79</v>
      </c>
      <c r="P113">
        <v>259398.73</v>
      </c>
      <c r="Q113">
        <v>-14.65</v>
      </c>
      <c r="R113">
        <v>24.05</v>
      </c>
      <c r="S113">
        <v>-1.58</v>
      </c>
      <c r="T113">
        <v>-3.14</v>
      </c>
      <c r="U113">
        <v>-2.9700000000000001E-2</v>
      </c>
      <c r="V113">
        <v>884</v>
      </c>
      <c r="W113">
        <v>-3675.05</v>
      </c>
      <c r="X113">
        <v>-0.65</v>
      </c>
      <c r="Y113">
        <v>72.47</v>
      </c>
      <c r="Z113">
        <v>356</v>
      </c>
      <c r="AA113">
        <v>40.270000000000003</v>
      </c>
      <c r="AB113">
        <v>3745127.5</v>
      </c>
      <c r="AC113">
        <v>10520.02</v>
      </c>
      <c r="AD113">
        <v>2.0499999999999998</v>
      </c>
      <c r="AE113">
        <v>71.11</v>
      </c>
      <c r="AF113">
        <v>528</v>
      </c>
      <c r="AG113">
        <v>59.73</v>
      </c>
      <c r="AH113">
        <v>-6993871.1699999999</v>
      </c>
      <c r="AI113">
        <v>-13245.97</v>
      </c>
      <c r="AJ113">
        <v>-2.4700000000000002</v>
      </c>
      <c r="AK113">
        <v>73.39</v>
      </c>
      <c r="AL113">
        <v>15</v>
      </c>
      <c r="AM113">
        <v>100000</v>
      </c>
      <c r="AN113">
        <v>110000</v>
      </c>
      <c r="AO113">
        <v>93000</v>
      </c>
      <c r="AP113">
        <v>3</v>
      </c>
    </row>
    <row r="114" spans="1:42" x14ac:dyDescent="0.45">
      <c r="A114">
        <v>88</v>
      </c>
      <c r="B114">
        <v>-2670936.0299999998</v>
      </c>
      <c r="C114">
        <v>-26.71</v>
      </c>
      <c r="D114">
        <v>16.940000000000001</v>
      </c>
      <c r="E114">
        <v>-26.77</v>
      </c>
      <c r="F114">
        <v>-158.01</v>
      </c>
      <c r="G114">
        <v>-182193.86</v>
      </c>
      <c r="H114">
        <v>-45.46</v>
      </c>
      <c r="I114">
        <v>-3137875.85</v>
      </c>
      <c r="J114">
        <v>-31.11</v>
      </c>
      <c r="K114">
        <v>-0.85</v>
      </c>
      <c r="L114">
        <v>-0.86</v>
      </c>
      <c r="M114">
        <v>-5.08</v>
      </c>
      <c r="N114">
        <v>0.54</v>
      </c>
      <c r="O114">
        <v>0.82</v>
      </c>
      <c r="P114">
        <v>209834.37</v>
      </c>
      <c r="Q114">
        <v>-14.91</v>
      </c>
      <c r="R114">
        <v>19.72</v>
      </c>
      <c r="S114">
        <v>-1.63</v>
      </c>
      <c r="T114">
        <v>-3.14</v>
      </c>
      <c r="U114">
        <v>-3.0200000000000001E-2</v>
      </c>
      <c r="V114">
        <v>965</v>
      </c>
      <c r="W114">
        <v>-2767.81</v>
      </c>
      <c r="X114">
        <v>-0.63</v>
      </c>
      <c r="Y114">
        <v>72.19</v>
      </c>
      <c r="Z114">
        <v>384</v>
      </c>
      <c r="AA114">
        <v>39.79</v>
      </c>
      <c r="AB114">
        <v>3155061.85</v>
      </c>
      <c r="AC114">
        <v>8216.31</v>
      </c>
      <c r="AD114">
        <v>2.0499999999999998</v>
      </c>
      <c r="AE114">
        <v>70.87</v>
      </c>
      <c r="AF114">
        <v>581</v>
      </c>
      <c r="AG114">
        <v>60.21</v>
      </c>
      <c r="AH114">
        <v>-5825997.8799999999</v>
      </c>
      <c r="AI114">
        <v>-10027.540000000001</v>
      </c>
      <c r="AJ114">
        <v>-2.4</v>
      </c>
      <c r="AK114">
        <v>73.069999999999993</v>
      </c>
      <c r="AL114">
        <v>20</v>
      </c>
      <c r="AM114">
        <v>100000</v>
      </c>
      <c r="AN114">
        <v>110000</v>
      </c>
      <c r="AO114">
        <v>93000</v>
      </c>
      <c r="AP114">
        <v>3</v>
      </c>
    </row>
    <row r="115" spans="1:42" x14ac:dyDescent="0.45">
      <c r="A115">
        <v>89</v>
      </c>
      <c r="B115">
        <v>-5238473.45</v>
      </c>
      <c r="C115">
        <v>-52.38</v>
      </c>
      <c r="D115">
        <v>36.26</v>
      </c>
      <c r="E115">
        <v>-52.48</v>
      </c>
      <c r="F115">
        <v>-144.75</v>
      </c>
      <c r="G115">
        <v>-419673.63</v>
      </c>
      <c r="H115">
        <v>-30.97</v>
      </c>
      <c r="I115">
        <v>-6495856.0499999998</v>
      </c>
      <c r="J115">
        <v>-58.5</v>
      </c>
      <c r="K115">
        <v>-0.81</v>
      </c>
      <c r="L115">
        <v>-0.9</v>
      </c>
      <c r="M115">
        <v>-2.4700000000000002</v>
      </c>
      <c r="N115">
        <v>0.55000000000000004</v>
      </c>
      <c r="O115">
        <v>0.8</v>
      </c>
      <c r="P115">
        <v>382619.33</v>
      </c>
      <c r="Q115">
        <v>-16.29</v>
      </c>
      <c r="R115">
        <v>39.51</v>
      </c>
      <c r="S115">
        <v>-1.46</v>
      </c>
      <c r="T115">
        <v>-3.47</v>
      </c>
      <c r="U115">
        <v>-3.3000000000000002E-2</v>
      </c>
      <c r="V115">
        <v>607</v>
      </c>
      <c r="W115">
        <v>-8630.1</v>
      </c>
      <c r="X115">
        <v>-0.59</v>
      </c>
      <c r="Y115">
        <v>61.45</v>
      </c>
      <c r="Z115">
        <v>246</v>
      </c>
      <c r="AA115">
        <v>40.53</v>
      </c>
      <c r="AB115">
        <v>6319405.9800000004</v>
      </c>
      <c r="AC115">
        <v>25688.639999999999</v>
      </c>
      <c r="AD115">
        <v>1.83</v>
      </c>
      <c r="AE115">
        <v>60.36</v>
      </c>
      <c r="AF115">
        <v>361</v>
      </c>
      <c r="AG115">
        <v>59.47</v>
      </c>
      <c r="AH115">
        <v>-11557879.439999999</v>
      </c>
      <c r="AI115">
        <v>-32016.29</v>
      </c>
      <c r="AJ115">
        <v>-2.2400000000000002</v>
      </c>
      <c r="AK115">
        <v>62.2</v>
      </c>
      <c r="AL115">
        <v>5</v>
      </c>
      <c r="AM115">
        <v>110000</v>
      </c>
      <c r="AN115">
        <v>120000</v>
      </c>
      <c r="AO115">
        <v>93000</v>
      </c>
      <c r="AP115">
        <v>3</v>
      </c>
    </row>
    <row r="116" spans="1:42" x14ac:dyDescent="0.45">
      <c r="A116">
        <v>90</v>
      </c>
      <c r="B116">
        <v>-3451572.54</v>
      </c>
      <c r="C116">
        <v>-34.520000000000003</v>
      </c>
      <c r="D116">
        <v>24.44</v>
      </c>
      <c r="E116">
        <v>-34.590000000000003</v>
      </c>
      <c r="F116">
        <v>-141.54</v>
      </c>
      <c r="G116">
        <v>-249918.15</v>
      </c>
      <c r="H116">
        <v>-30.97</v>
      </c>
      <c r="I116">
        <v>-4342736.92</v>
      </c>
      <c r="J116">
        <v>-41.16</v>
      </c>
      <c r="K116">
        <v>-0.79</v>
      </c>
      <c r="L116">
        <v>-0.84</v>
      </c>
      <c r="M116">
        <v>-3.44</v>
      </c>
      <c r="N116">
        <v>0.59</v>
      </c>
      <c r="O116">
        <v>0.82</v>
      </c>
      <c r="P116">
        <v>180955.36</v>
      </c>
      <c r="Q116">
        <v>-23.06</v>
      </c>
      <c r="R116">
        <v>25.69</v>
      </c>
      <c r="S116">
        <v>-1.56</v>
      </c>
      <c r="T116">
        <v>-3.12</v>
      </c>
      <c r="U116">
        <v>-4.6699999999999998E-2</v>
      </c>
      <c r="V116">
        <v>823</v>
      </c>
      <c r="W116">
        <v>-4193.8900000000003</v>
      </c>
      <c r="X116">
        <v>-0.5</v>
      </c>
      <c r="Y116">
        <v>61.12</v>
      </c>
      <c r="Z116">
        <v>344</v>
      </c>
      <c r="AA116">
        <v>41.8</v>
      </c>
      <c r="AB116">
        <v>4907080.57</v>
      </c>
      <c r="AC116">
        <v>14264.77</v>
      </c>
      <c r="AD116">
        <v>1.81</v>
      </c>
      <c r="AE116">
        <v>60</v>
      </c>
      <c r="AF116">
        <v>479</v>
      </c>
      <c r="AG116">
        <v>58.2</v>
      </c>
      <c r="AH116">
        <v>-8358653.1200000001</v>
      </c>
      <c r="AI116">
        <v>-17450.22</v>
      </c>
      <c r="AJ116">
        <v>-2.16</v>
      </c>
      <c r="AK116">
        <v>61.92</v>
      </c>
      <c r="AL116">
        <v>10</v>
      </c>
      <c r="AM116">
        <v>110000</v>
      </c>
      <c r="AN116">
        <v>120000</v>
      </c>
      <c r="AO116">
        <v>93000</v>
      </c>
      <c r="AP116">
        <v>3</v>
      </c>
    </row>
    <row r="117" spans="1:42" x14ac:dyDescent="0.45">
      <c r="A117">
        <v>91</v>
      </c>
      <c r="B117">
        <v>-2702680.24</v>
      </c>
      <c r="C117">
        <v>-27.03</v>
      </c>
      <c r="D117">
        <v>19.07</v>
      </c>
      <c r="E117">
        <v>-27.09</v>
      </c>
      <c r="F117">
        <v>-142.09</v>
      </c>
      <c r="G117">
        <v>-173672.01</v>
      </c>
      <c r="H117">
        <v>-30.97</v>
      </c>
      <c r="I117">
        <v>-3417537.56</v>
      </c>
      <c r="J117">
        <v>-33</v>
      </c>
      <c r="K117">
        <v>-0.79</v>
      </c>
      <c r="L117">
        <v>-0.82</v>
      </c>
      <c r="M117">
        <v>-4.3099999999999996</v>
      </c>
      <c r="N117">
        <v>0.6</v>
      </c>
      <c r="O117">
        <v>0.8</v>
      </c>
      <c r="P117">
        <v>158127.44</v>
      </c>
      <c r="Q117">
        <v>-20.63</v>
      </c>
      <c r="R117">
        <v>20.67</v>
      </c>
      <c r="S117">
        <v>-1.57</v>
      </c>
      <c r="T117">
        <v>-3.05</v>
      </c>
      <c r="U117">
        <v>-4.1799999999999997E-2</v>
      </c>
      <c r="V117">
        <v>966</v>
      </c>
      <c r="W117">
        <v>-2797.81</v>
      </c>
      <c r="X117">
        <v>-0.48</v>
      </c>
      <c r="Y117">
        <v>60.95</v>
      </c>
      <c r="Z117">
        <v>412</v>
      </c>
      <c r="AA117">
        <v>42.65</v>
      </c>
      <c r="AB117">
        <v>4021911.75</v>
      </c>
      <c r="AC117">
        <v>9761.92</v>
      </c>
      <c r="AD117">
        <v>1.78</v>
      </c>
      <c r="AE117">
        <v>59.72</v>
      </c>
      <c r="AF117">
        <v>554</v>
      </c>
      <c r="AG117">
        <v>57.35</v>
      </c>
      <c r="AH117">
        <v>-6724591.9900000002</v>
      </c>
      <c r="AI117">
        <v>-12138.25</v>
      </c>
      <c r="AJ117">
        <v>-2.16</v>
      </c>
      <c r="AK117">
        <v>61.85</v>
      </c>
      <c r="AL117">
        <v>15</v>
      </c>
      <c r="AM117">
        <v>110000</v>
      </c>
      <c r="AN117">
        <v>120000</v>
      </c>
      <c r="AO117">
        <v>93000</v>
      </c>
      <c r="AP117">
        <v>3</v>
      </c>
    </row>
    <row r="118" spans="1:42" x14ac:dyDescent="0.45">
      <c r="A118">
        <v>92</v>
      </c>
      <c r="B118">
        <v>-2135504.08</v>
      </c>
      <c r="C118">
        <v>-21.36</v>
      </c>
      <c r="D118">
        <v>15.84</v>
      </c>
      <c r="E118">
        <v>-21.41</v>
      </c>
      <c r="F118">
        <v>-135.12</v>
      </c>
      <c r="G118">
        <v>-134602.09</v>
      </c>
      <c r="H118">
        <v>-30.97</v>
      </c>
      <c r="I118">
        <v>-2854816.59</v>
      </c>
      <c r="J118">
        <v>-27.76</v>
      </c>
      <c r="K118">
        <v>-0.75</v>
      </c>
      <c r="L118">
        <v>-0.77</v>
      </c>
      <c r="M118">
        <v>-4.87</v>
      </c>
      <c r="N118">
        <v>0.62</v>
      </c>
      <c r="O118">
        <v>0.83</v>
      </c>
      <c r="P118">
        <v>156028.28</v>
      </c>
      <c r="Q118">
        <v>-17.079999999999998</v>
      </c>
      <c r="R118">
        <v>17.14</v>
      </c>
      <c r="S118">
        <v>-1.56</v>
      </c>
      <c r="T118">
        <v>-2.86</v>
      </c>
      <c r="U118">
        <v>-3.4599999999999999E-2</v>
      </c>
      <c r="V118">
        <v>1074</v>
      </c>
      <c r="W118">
        <v>-1988.37</v>
      </c>
      <c r="X118">
        <v>-0.44</v>
      </c>
      <c r="Y118">
        <v>60.74</v>
      </c>
      <c r="Z118">
        <v>458</v>
      </c>
      <c r="AA118">
        <v>42.64</v>
      </c>
      <c r="AB118">
        <v>3493598.78</v>
      </c>
      <c r="AC118">
        <v>7627.94</v>
      </c>
      <c r="AD118">
        <v>1.8</v>
      </c>
      <c r="AE118">
        <v>59.37</v>
      </c>
      <c r="AF118">
        <v>616</v>
      </c>
      <c r="AG118">
        <v>57.36</v>
      </c>
      <c r="AH118">
        <v>-5629102.8600000003</v>
      </c>
      <c r="AI118">
        <v>-9138.15</v>
      </c>
      <c r="AJ118">
        <v>-2.1</v>
      </c>
      <c r="AK118">
        <v>61.75</v>
      </c>
      <c r="AL118">
        <v>20</v>
      </c>
      <c r="AM118">
        <v>110000</v>
      </c>
      <c r="AN118">
        <v>120000</v>
      </c>
      <c r="AO118">
        <v>93000</v>
      </c>
      <c r="AP118">
        <v>3</v>
      </c>
    </row>
    <row r="119" spans="1:42" x14ac:dyDescent="0.45">
      <c r="A119">
        <v>93</v>
      </c>
      <c r="B119">
        <v>-2676356.5299999998</v>
      </c>
      <c r="C119">
        <v>-26.76</v>
      </c>
      <c r="D119">
        <v>30.73</v>
      </c>
      <c r="E119">
        <v>-26.83</v>
      </c>
      <c r="F119">
        <v>-87.29</v>
      </c>
      <c r="G119">
        <v>-547771.32999999996</v>
      </c>
      <c r="H119">
        <v>-32.14</v>
      </c>
      <c r="I119">
        <v>-3538317.8</v>
      </c>
      <c r="J119">
        <v>-33.549999999999997</v>
      </c>
      <c r="K119">
        <v>-0.76</v>
      </c>
      <c r="L119">
        <v>-0.8</v>
      </c>
      <c r="M119">
        <v>-2.6</v>
      </c>
      <c r="N119">
        <v>0.75</v>
      </c>
      <c r="O119">
        <v>0.96</v>
      </c>
      <c r="P119">
        <v>281592.53999999998</v>
      </c>
      <c r="Q119">
        <v>-10.029999999999999</v>
      </c>
      <c r="R119">
        <v>22.59</v>
      </c>
      <c r="S119">
        <v>-1.43</v>
      </c>
      <c r="T119">
        <v>-1.74</v>
      </c>
      <c r="U119">
        <v>-2.0299999999999999E-2</v>
      </c>
      <c r="V119">
        <v>647</v>
      </c>
      <c r="W119">
        <v>-4136.5600000000004</v>
      </c>
      <c r="X119">
        <v>-0.23</v>
      </c>
      <c r="Y119">
        <v>49.02</v>
      </c>
      <c r="Z119">
        <v>285</v>
      </c>
      <c r="AA119">
        <v>44.05</v>
      </c>
      <c r="AB119">
        <v>8133255.7400000002</v>
      </c>
      <c r="AC119">
        <v>28537.74</v>
      </c>
      <c r="AD119">
        <v>1.74</v>
      </c>
      <c r="AE119">
        <v>48.01</v>
      </c>
      <c r="AF119">
        <v>362</v>
      </c>
      <c r="AG119">
        <v>55.95</v>
      </c>
      <c r="AH119">
        <v>-10809612.27</v>
      </c>
      <c r="AI119">
        <v>-29860.81</v>
      </c>
      <c r="AJ119">
        <v>-1.78</v>
      </c>
      <c r="AK119">
        <v>49.82</v>
      </c>
      <c r="AL119">
        <v>5</v>
      </c>
      <c r="AM119">
        <v>120000</v>
      </c>
      <c r="AN119">
        <v>130000</v>
      </c>
      <c r="AO119">
        <v>93000</v>
      </c>
      <c r="AP119">
        <v>3</v>
      </c>
    </row>
    <row r="120" spans="1:42" x14ac:dyDescent="0.45">
      <c r="A120">
        <v>94</v>
      </c>
      <c r="B120">
        <v>-2378210.7599999998</v>
      </c>
      <c r="C120">
        <v>-23.78</v>
      </c>
      <c r="D120">
        <v>21.61</v>
      </c>
      <c r="E120">
        <v>-23.84</v>
      </c>
      <c r="F120">
        <v>-110.33</v>
      </c>
      <c r="G120">
        <v>-276939.15000000002</v>
      </c>
      <c r="H120">
        <v>-32.14</v>
      </c>
      <c r="I120">
        <v>-2964732.79</v>
      </c>
      <c r="J120">
        <v>-28.7</v>
      </c>
      <c r="K120">
        <v>-0.8</v>
      </c>
      <c r="L120">
        <v>-0.83</v>
      </c>
      <c r="M120">
        <v>-3.84</v>
      </c>
      <c r="N120">
        <v>0.7</v>
      </c>
      <c r="O120">
        <v>0.92</v>
      </c>
      <c r="P120">
        <v>190456.27</v>
      </c>
      <c r="Q120">
        <v>-13.39</v>
      </c>
      <c r="R120">
        <v>18.22</v>
      </c>
      <c r="S120">
        <v>-1.6</v>
      </c>
      <c r="T120">
        <v>-2.31</v>
      </c>
      <c r="U120">
        <v>-2.7099999999999999E-2</v>
      </c>
      <c r="V120">
        <v>909</v>
      </c>
      <c r="W120">
        <v>-2616.29</v>
      </c>
      <c r="X120">
        <v>-0.28999999999999998</v>
      </c>
      <c r="Y120">
        <v>49.08</v>
      </c>
      <c r="Z120">
        <v>394</v>
      </c>
      <c r="AA120">
        <v>43.34</v>
      </c>
      <c r="AB120">
        <v>5605196.3200000003</v>
      </c>
      <c r="AC120">
        <v>14226.39</v>
      </c>
      <c r="AD120">
        <v>1.68</v>
      </c>
      <c r="AE120">
        <v>48.18</v>
      </c>
      <c r="AF120">
        <v>515</v>
      </c>
      <c r="AG120">
        <v>56.66</v>
      </c>
      <c r="AH120">
        <v>-7983407.0700000003</v>
      </c>
      <c r="AI120">
        <v>-15501.76</v>
      </c>
      <c r="AJ120">
        <v>-1.79</v>
      </c>
      <c r="AK120">
        <v>49.76</v>
      </c>
      <c r="AL120">
        <v>10</v>
      </c>
      <c r="AM120">
        <v>120000</v>
      </c>
      <c r="AN120">
        <v>130000</v>
      </c>
      <c r="AO120">
        <v>93000</v>
      </c>
      <c r="AP120">
        <v>3</v>
      </c>
    </row>
    <row r="121" spans="1:42" x14ac:dyDescent="0.45">
      <c r="A121">
        <v>95</v>
      </c>
      <c r="B121">
        <v>-1662560.06</v>
      </c>
      <c r="C121">
        <v>-16.63</v>
      </c>
      <c r="D121">
        <v>16.899999999999999</v>
      </c>
      <c r="E121">
        <v>-16.670000000000002</v>
      </c>
      <c r="F121">
        <v>-98.63</v>
      </c>
      <c r="G121">
        <v>-189414.35</v>
      </c>
      <c r="H121">
        <v>-32.14</v>
      </c>
      <c r="I121">
        <v>-2241548.36</v>
      </c>
      <c r="J121">
        <v>-21.86</v>
      </c>
      <c r="K121">
        <v>-0.74</v>
      </c>
      <c r="L121">
        <v>-0.76</v>
      </c>
      <c r="M121">
        <v>-4.51</v>
      </c>
      <c r="N121">
        <v>0.74</v>
      </c>
      <c r="O121">
        <v>0.94</v>
      </c>
      <c r="P121">
        <v>185548.37</v>
      </c>
      <c r="Q121">
        <v>-10.24</v>
      </c>
      <c r="R121">
        <v>14.31</v>
      </c>
      <c r="S121">
        <v>-1.54</v>
      </c>
      <c r="T121">
        <v>-2.04</v>
      </c>
      <c r="U121">
        <v>-2.07E-2</v>
      </c>
      <c r="V121">
        <v>1070</v>
      </c>
      <c r="W121">
        <v>-1553.79</v>
      </c>
      <c r="X121">
        <v>-0.25</v>
      </c>
      <c r="Y121">
        <v>48.92</v>
      </c>
      <c r="Z121">
        <v>470</v>
      </c>
      <c r="AA121">
        <v>43.93</v>
      </c>
      <c r="AB121">
        <v>4641041.18</v>
      </c>
      <c r="AC121">
        <v>9874.56</v>
      </c>
      <c r="AD121">
        <v>1.69</v>
      </c>
      <c r="AE121">
        <v>47.77</v>
      </c>
      <c r="AF121">
        <v>600</v>
      </c>
      <c r="AG121">
        <v>56.07</v>
      </c>
      <c r="AH121">
        <v>-6303601.2400000002</v>
      </c>
      <c r="AI121">
        <v>-10506</v>
      </c>
      <c r="AJ121">
        <v>-1.76</v>
      </c>
      <c r="AK121">
        <v>49.82</v>
      </c>
      <c r="AL121">
        <v>15</v>
      </c>
      <c r="AM121">
        <v>120000</v>
      </c>
      <c r="AN121">
        <v>130000</v>
      </c>
      <c r="AO121">
        <v>93000</v>
      </c>
      <c r="AP121">
        <v>3</v>
      </c>
    </row>
    <row r="122" spans="1:42" x14ac:dyDescent="0.45">
      <c r="A122">
        <v>96</v>
      </c>
      <c r="B122">
        <v>-1368078.19</v>
      </c>
      <c r="C122">
        <v>-13.68</v>
      </c>
      <c r="D122">
        <v>14.03</v>
      </c>
      <c r="E122">
        <v>-13.72</v>
      </c>
      <c r="F122">
        <v>-97.76</v>
      </c>
      <c r="G122">
        <v>-143690.01</v>
      </c>
      <c r="H122">
        <v>-32.14</v>
      </c>
      <c r="I122">
        <v>-1878767.47</v>
      </c>
      <c r="J122">
        <v>-18.53</v>
      </c>
      <c r="K122">
        <v>-0.73</v>
      </c>
      <c r="L122">
        <v>-0.74</v>
      </c>
      <c r="M122">
        <v>-5.28</v>
      </c>
      <c r="N122">
        <v>0.74</v>
      </c>
      <c r="O122">
        <v>0.94</v>
      </c>
      <c r="P122">
        <v>171040.13</v>
      </c>
      <c r="Q122">
        <v>-9.3800000000000008</v>
      </c>
      <c r="R122">
        <v>11.97</v>
      </c>
      <c r="S122">
        <v>-1.6</v>
      </c>
      <c r="T122">
        <v>-2.04</v>
      </c>
      <c r="U122">
        <v>-1.9E-2</v>
      </c>
      <c r="V122">
        <v>1188</v>
      </c>
      <c r="W122">
        <v>-1151.58</v>
      </c>
      <c r="X122">
        <v>-0.24</v>
      </c>
      <c r="Y122">
        <v>48.78</v>
      </c>
      <c r="Z122">
        <v>523</v>
      </c>
      <c r="AA122">
        <v>44.02</v>
      </c>
      <c r="AB122">
        <v>3895159.79</v>
      </c>
      <c r="AC122">
        <v>7447.72</v>
      </c>
      <c r="AD122">
        <v>1.67</v>
      </c>
      <c r="AE122">
        <v>47.47</v>
      </c>
      <c r="AF122">
        <v>665</v>
      </c>
      <c r="AG122">
        <v>55.98</v>
      </c>
      <c r="AH122">
        <v>-5263237.99</v>
      </c>
      <c r="AI122">
        <v>-7914.64</v>
      </c>
      <c r="AJ122">
        <v>-1.74</v>
      </c>
      <c r="AK122">
        <v>49.8</v>
      </c>
      <c r="AL122">
        <v>20</v>
      </c>
      <c r="AM122">
        <v>120000</v>
      </c>
      <c r="AN122">
        <v>130000</v>
      </c>
      <c r="AO122">
        <v>93000</v>
      </c>
      <c r="AP122">
        <v>3</v>
      </c>
    </row>
    <row r="123" spans="1:42" x14ac:dyDescent="0.45">
      <c r="A123">
        <v>97</v>
      </c>
      <c r="B123">
        <v>-2428291.71</v>
      </c>
      <c r="C123">
        <v>-24.28</v>
      </c>
      <c r="D123">
        <v>25.86</v>
      </c>
      <c r="E123">
        <v>-24.34</v>
      </c>
      <c r="F123">
        <v>-94.14</v>
      </c>
      <c r="G123">
        <v>-228354.55</v>
      </c>
      <c r="H123">
        <v>-14.66</v>
      </c>
      <c r="I123">
        <v>-2894345.33</v>
      </c>
      <c r="J123">
        <v>-28.22</v>
      </c>
      <c r="K123">
        <v>-0.84</v>
      </c>
      <c r="L123">
        <v>-0.86</v>
      </c>
      <c r="M123">
        <v>-3.34</v>
      </c>
      <c r="N123">
        <v>0.77</v>
      </c>
      <c r="O123">
        <v>0.98</v>
      </c>
      <c r="P123">
        <v>350009.11</v>
      </c>
      <c r="Q123">
        <v>-5.65</v>
      </c>
      <c r="R123">
        <v>18.579999999999998</v>
      </c>
      <c r="S123">
        <v>-1.6</v>
      </c>
      <c r="T123">
        <v>-1.94</v>
      </c>
      <c r="U123">
        <v>-1.14E-2</v>
      </c>
      <c r="V123">
        <v>725</v>
      </c>
      <c r="W123">
        <v>-3349.37</v>
      </c>
      <c r="X123">
        <v>-0.18</v>
      </c>
      <c r="Y123">
        <v>37.049999999999997</v>
      </c>
      <c r="Z123">
        <v>319</v>
      </c>
      <c r="AA123">
        <v>44</v>
      </c>
      <c r="AB123">
        <v>8277824.1900000004</v>
      </c>
      <c r="AC123">
        <v>25949.29</v>
      </c>
      <c r="AD123">
        <v>1.55</v>
      </c>
      <c r="AE123">
        <v>35.99</v>
      </c>
      <c r="AF123">
        <v>406</v>
      </c>
      <c r="AG123">
        <v>56</v>
      </c>
      <c r="AH123">
        <v>-10706115.890000001</v>
      </c>
      <c r="AI123">
        <v>-26369.74</v>
      </c>
      <c r="AJ123">
        <v>-1.54</v>
      </c>
      <c r="AK123">
        <v>37.880000000000003</v>
      </c>
      <c r="AL123">
        <v>5</v>
      </c>
      <c r="AM123">
        <v>130000</v>
      </c>
      <c r="AN123">
        <v>140000</v>
      </c>
      <c r="AO123">
        <v>93000</v>
      </c>
      <c r="AP123">
        <v>3</v>
      </c>
    </row>
    <row r="124" spans="1:42" x14ac:dyDescent="0.45">
      <c r="A124">
        <v>98</v>
      </c>
      <c r="B124">
        <v>-1877262.41</v>
      </c>
      <c r="C124">
        <v>-18.77</v>
      </c>
      <c r="D124">
        <v>18.63</v>
      </c>
      <c r="E124">
        <v>-18.82</v>
      </c>
      <c r="F124">
        <v>-101</v>
      </c>
      <c r="G124">
        <v>-124030.07</v>
      </c>
      <c r="H124">
        <v>-14.66</v>
      </c>
      <c r="I124">
        <v>-2307591.2400000002</v>
      </c>
      <c r="J124">
        <v>-22.43</v>
      </c>
      <c r="K124">
        <v>-0.81</v>
      </c>
      <c r="L124">
        <v>-0.84</v>
      </c>
      <c r="M124">
        <v>-4.5</v>
      </c>
      <c r="N124">
        <v>0.77</v>
      </c>
      <c r="O124">
        <v>0.99</v>
      </c>
      <c r="P124">
        <v>203805.89</v>
      </c>
      <c r="Q124">
        <v>-8.15</v>
      </c>
      <c r="R124">
        <v>14.01</v>
      </c>
      <c r="S124">
        <v>-1.73</v>
      </c>
      <c r="T124">
        <v>-2.09</v>
      </c>
      <c r="U124">
        <v>-1.6500000000000001E-2</v>
      </c>
      <c r="V124">
        <v>1043</v>
      </c>
      <c r="W124">
        <v>-1799.87</v>
      </c>
      <c r="X124">
        <v>-0.19</v>
      </c>
      <c r="Y124">
        <v>37.119999999999997</v>
      </c>
      <c r="Z124">
        <v>456</v>
      </c>
      <c r="AA124">
        <v>43.72</v>
      </c>
      <c r="AB124">
        <v>6301422.2999999998</v>
      </c>
      <c r="AC124">
        <v>13818.91</v>
      </c>
      <c r="AD124">
        <v>1.55</v>
      </c>
      <c r="AE124">
        <v>36.31</v>
      </c>
      <c r="AF124">
        <v>587</v>
      </c>
      <c r="AG124">
        <v>56.28</v>
      </c>
      <c r="AH124">
        <v>-8178684.71</v>
      </c>
      <c r="AI124">
        <v>-13933.02</v>
      </c>
      <c r="AJ124">
        <v>-1.55</v>
      </c>
      <c r="AK124">
        <v>37.75</v>
      </c>
      <c r="AL124">
        <v>10</v>
      </c>
      <c r="AM124">
        <v>130000</v>
      </c>
      <c r="AN124">
        <v>140000</v>
      </c>
      <c r="AO124">
        <v>93000</v>
      </c>
      <c r="AP124">
        <v>3</v>
      </c>
    </row>
    <row r="125" spans="1:42" x14ac:dyDescent="0.45">
      <c r="A125">
        <v>99</v>
      </c>
      <c r="B125">
        <v>-1269362.82</v>
      </c>
      <c r="C125">
        <v>-12.69</v>
      </c>
      <c r="D125">
        <v>15.05</v>
      </c>
      <c r="E125">
        <v>-12.73</v>
      </c>
      <c r="F125">
        <v>-84.54</v>
      </c>
      <c r="G125">
        <v>-85503.97</v>
      </c>
      <c r="H125">
        <v>-14.66</v>
      </c>
      <c r="I125">
        <v>-1732197.66</v>
      </c>
      <c r="J125">
        <v>-16.95</v>
      </c>
      <c r="K125">
        <v>-0.73</v>
      </c>
      <c r="L125">
        <v>-0.75</v>
      </c>
      <c r="M125">
        <v>-4.99</v>
      </c>
      <c r="N125">
        <v>0.81</v>
      </c>
      <c r="O125">
        <v>0.99</v>
      </c>
      <c r="P125">
        <v>207846.74</v>
      </c>
      <c r="Q125">
        <v>-5.4</v>
      </c>
      <c r="R125">
        <v>11.48</v>
      </c>
      <c r="S125">
        <v>-1.58</v>
      </c>
      <c r="T125">
        <v>-1.74</v>
      </c>
      <c r="U125">
        <v>-1.09E-2</v>
      </c>
      <c r="V125">
        <v>1259</v>
      </c>
      <c r="W125">
        <v>-1008.23</v>
      </c>
      <c r="X125">
        <v>-0.15</v>
      </c>
      <c r="Y125">
        <v>37.270000000000003</v>
      </c>
      <c r="Z125">
        <v>564</v>
      </c>
      <c r="AA125">
        <v>44.8</v>
      </c>
      <c r="AB125">
        <v>5292675.74</v>
      </c>
      <c r="AC125">
        <v>9384.18</v>
      </c>
      <c r="AD125">
        <v>1.55</v>
      </c>
      <c r="AE125">
        <v>36.22</v>
      </c>
      <c r="AF125">
        <v>695</v>
      </c>
      <c r="AG125">
        <v>55.2</v>
      </c>
      <c r="AH125">
        <v>-6562038.5599999996</v>
      </c>
      <c r="AI125">
        <v>-9441.7800000000007</v>
      </c>
      <c r="AJ125">
        <v>-1.54</v>
      </c>
      <c r="AK125">
        <v>38.119999999999997</v>
      </c>
      <c r="AL125">
        <v>15</v>
      </c>
      <c r="AM125">
        <v>130000</v>
      </c>
      <c r="AN125">
        <v>140000</v>
      </c>
      <c r="AO125">
        <v>93000</v>
      </c>
      <c r="AP125">
        <v>3</v>
      </c>
    </row>
    <row r="126" spans="1:42" x14ac:dyDescent="0.45">
      <c r="A126">
        <v>100</v>
      </c>
      <c r="B126">
        <v>-1020769.87</v>
      </c>
      <c r="C126">
        <v>-10.210000000000001</v>
      </c>
      <c r="D126">
        <v>12.78</v>
      </c>
      <c r="E126">
        <v>-10.23</v>
      </c>
      <c r="F126">
        <v>-80.09</v>
      </c>
      <c r="G126">
        <v>-64028.37</v>
      </c>
      <c r="H126">
        <v>-14.66</v>
      </c>
      <c r="I126">
        <v>-1542065.16</v>
      </c>
      <c r="J126">
        <v>-15.24</v>
      </c>
      <c r="K126">
        <v>-0.66</v>
      </c>
      <c r="L126">
        <v>-0.67</v>
      </c>
      <c r="M126">
        <v>-5.26</v>
      </c>
      <c r="N126">
        <v>0.82</v>
      </c>
      <c r="O126">
        <v>1.02</v>
      </c>
      <c r="P126">
        <v>219684.85</v>
      </c>
      <c r="Q126">
        <v>-4.34</v>
      </c>
      <c r="R126">
        <v>10.7</v>
      </c>
      <c r="S126">
        <v>-1.46</v>
      </c>
      <c r="T126">
        <v>-1.56</v>
      </c>
      <c r="U126">
        <v>-8.8000000000000005E-3</v>
      </c>
      <c r="V126">
        <v>1423</v>
      </c>
      <c r="W126">
        <v>-717.34</v>
      </c>
      <c r="X126">
        <v>-0.14000000000000001</v>
      </c>
      <c r="Y126">
        <v>37.32</v>
      </c>
      <c r="Z126">
        <v>635</v>
      </c>
      <c r="AA126">
        <v>44.62</v>
      </c>
      <c r="AB126">
        <v>4695979.49</v>
      </c>
      <c r="AC126">
        <v>7395.24</v>
      </c>
      <c r="AD126">
        <v>1.63</v>
      </c>
      <c r="AE126">
        <v>36.06</v>
      </c>
      <c r="AF126">
        <v>788</v>
      </c>
      <c r="AG126">
        <v>55.38</v>
      </c>
      <c r="AH126">
        <v>-5716749.3600000003</v>
      </c>
      <c r="AI126">
        <v>-7254.76</v>
      </c>
      <c r="AJ126">
        <v>-1.57</v>
      </c>
      <c r="AK126">
        <v>38.340000000000003</v>
      </c>
      <c r="AL126">
        <v>20</v>
      </c>
      <c r="AM126">
        <v>130000</v>
      </c>
      <c r="AN126">
        <v>140000</v>
      </c>
      <c r="AO126">
        <v>93000</v>
      </c>
      <c r="AP126">
        <v>3</v>
      </c>
    </row>
    <row r="127" spans="1:42" x14ac:dyDescent="0.45">
      <c r="A127">
        <v>101</v>
      </c>
      <c r="B127">
        <v>-7015617.9000000004</v>
      </c>
      <c r="C127">
        <v>-70.16</v>
      </c>
      <c r="D127">
        <v>57.97</v>
      </c>
      <c r="E127">
        <v>-70.260000000000005</v>
      </c>
      <c r="F127">
        <v>-121.19</v>
      </c>
      <c r="G127">
        <v>-429786.58</v>
      </c>
      <c r="H127">
        <v>-45.46</v>
      </c>
      <c r="I127">
        <v>-8330477.6299999999</v>
      </c>
      <c r="J127">
        <v>-73.64</v>
      </c>
      <c r="K127">
        <v>-0.84</v>
      </c>
      <c r="L127">
        <v>-0.95</v>
      </c>
      <c r="M127">
        <v>-1.65</v>
      </c>
      <c r="N127">
        <v>0.54</v>
      </c>
      <c r="O127">
        <v>0.76</v>
      </c>
      <c r="P127">
        <v>883758.72</v>
      </c>
      <c r="Q127">
        <v>-9.06</v>
      </c>
      <c r="R127">
        <v>53.59</v>
      </c>
      <c r="S127">
        <v>-1.41</v>
      </c>
      <c r="T127">
        <v>-3.25</v>
      </c>
      <c r="U127">
        <v>-1.83E-2</v>
      </c>
      <c r="V127">
        <v>952</v>
      </c>
      <c r="W127">
        <v>-7369.35</v>
      </c>
      <c r="X127">
        <v>-0.61</v>
      </c>
      <c r="Y127">
        <v>62.63</v>
      </c>
      <c r="Z127">
        <v>396</v>
      </c>
      <c r="AA127">
        <v>41.6</v>
      </c>
      <c r="AB127">
        <v>8229864.1799999997</v>
      </c>
      <c r="AC127">
        <v>20782.490000000002</v>
      </c>
      <c r="AD127">
        <v>1.83</v>
      </c>
      <c r="AE127">
        <v>59.68</v>
      </c>
      <c r="AF127">
        <v>556</v>
      </c>
      <c r="AG127">
        <v>58.4</v>
      </c>
      <c r="AH127">
        <v>-15245482.08</v>
      </c>
      <c r="AI127">
        <v>-27419.93</v>
      </c>
      <c r="AJ127">
        <v>-2.35</v>
      </c>
      <c r="AK127">
        <v>64.739999999999995</v>
      </c>
      <c r="AL127">
        <v>5</v>
      </c>
      <c r="AM127">
        <v>100000</v>
      </c>
      <c r="AN127">
        <v>150000</v>
      </c>
      <c r="AO127">
        <v>93000</v>
      </c>
      <c r="AP127">
        <v>3</v>
      </c>
    </row>
    <row r="128" spans="1:42" x14ac:dyDescent="0.45">
      <c r="A128">
        <v>102</v>
      </c>
      <c r="B128">
        <v>-5609621.3200000003</v>
      </c>
      <c r="C128">
        <v>-56.1</v>
      </c>
      <c r="D128">
        <v>41.24</v>
      </c>
      <c r="E128">
        <v>-56.2</v>
      </c>
      <c r="F128">
        <v>-136.25</v>
      </c>
      <c r="G128">
        <v>-261350.76</v>
      </c>
      <c r="H128">
        <v>-45.46</v>
      </c>
      <c r="I128">
        <v>-6132522.3899999997</v>
      </c>
      <c r="J128">
        <v>-58.71</v>
      </c>
      <c r="K128">
        <v>-0.91</v>
      </c>
      <c r="L128">
        <v>-0.96</v>
      </c>
      <c r="M128">
        <v>-2.3199999999999998</v>
      </c>
      <c r="N128">
        <v>0.54</v>
      </c>
      <c r="O128">
        <v>0.78</v>
      </c>
      <c r="P128">
        <v>526566.27</v>
      </c>
      <c r="Q128">
        <v>-11.47</v>
      </c>
      <c r="R128">
        <v>41.51</v>
      </c>
      <c r="S128">
        <v>-1.48</v>
      </c>
      <c r="T128">
        <v>-3.34</v>
      </c>
      <c r="U128">
        <v>-2.3199999999999998E-2</v>
      </c>
      <c r="V128">
        <v>1449</v>
      </c>
      <c r="W128">
        <v>-3871.37</v>
      </c>
      <c r="X128">
        <v>-0.55000000000000004</v>
      </c>
      <c r="Y128">
        <v>58.67</v>
      </c>
      <c r="Z128">
        <v>596</v>
      </c>
      <c r="AA128">
        <v>41.13</v>
      </c>
      <c r="AB128">
        <v>6707355.6200000001</v>
      </c>
      <c r="AC128">
        <v>11253.95</v>
      </c>
      <c r="AD128">
        <v>1.77</v>
      </c>
      <c r="AE128">
        <v>56.86</v>
      </c>
      <c r="AF128">
        <v>853</v>
      </c>
      <c r="AG128">
        <v>58.87</v>
      </c>
      <c r="AH128">
        <v>-12316976.93</v>
      </c>
      <c r="AI128">
        <v>-14439.6</v>
      </c>
      <c r="AJ128">
        <v>-2.1800000000000002</v>
      </c>
      <c r="AK128">
        <v>59.94</v>
      </c>
      <c r="AL128">
        <v>10</v>
      </c>
      <c r="AM128">
        <v>100000</v>
      </c>
      <c r="AN128">
        <v>150000</v>
      </c>
      <c r="AO128">
        <v>93000</v>
      </c>
      <c r="AP128">
        <v>3</v>
      </c>
    </row>
    <row r="129" spans="1:42" x14ac:dyDescent="0.45">
      <c r="A129">
        <v>103</v>
      </c>
      <c r="B129">
        <v>-4256741.42</v>
      </c>
      <c r="C129">
        <v>-42.57</v>
      </c>
      <c r="D129">
        <v>32.65</v>
      </c>
      <c r="E129">
        <v>-42.65</v>
      </c>
      <c r="F129">
        <v>-130.63999999999999</v>
      </c>
      <c r="G129">
        <v>-206280.5</v>
      </c>
      <c r="H129">
        <v>-45.46</v>
      </c>
      <c r="I129">
        <v>-4747869.1100000003</v>
      </c>
      <c r="J129">
        <v>-46.11</v>
      </c>
      <c r="K129">
        <v>-0.9</v>
      </c>
      <c r="L129">
        <v>-0.93</v>
      </c>
      <c r="M129">
        <v>-2.83</v>
      </c>
      <c r="N129">
        <v>0.6</v>
      </c>
      <c r="O129">
        <v>0.81</v>
      </c>
      <c r="P129">
        <v>355436.3</v>
      </c>
      <c r="Q129">
        <v>-13.19</v>
      </c>
      <c r="R129">
        <v>31.59</v>
      </c>
      <c r="S129">
        <v>-1.52</v>
      </c>
      <c r="T129">
        <v>-2.95</v>
      </c>
      <c r="U129">
        <v>-2.6700000000000002E-2</v>
      </c>
      <c r="V129">
        <v>1783</v>
      </c>
      <c r="W129">
        <v>-2387.4</v>
      </c>
      <c r="X129">
        <v>-0.45</v>
      </c>
      <c r="Y129">
        <v>56.67</v>
      </c>
      <c r="Z129">
        <v>757</v>
      </c>
      <c r="AA129">
        <v>42.46</v>
      </c>
      <c r="AB129">
        <v>6335432.2999999998</v>
      </c>
      <c r="AC129">
        <v>8369.1299999999992</v>
      </c>
      <c r="AD129">
        <v>1.74</v>
      </c>
      <c r="AE129">
        <v>54.94</v>
      </c>
      <c r="AF129">
        <v>1026</v>
      </c>
      <c r="AG129">
        <v>57.54</v>
      </c>
      <c r="AH129">
        <v>-10592173.720000001</v>
      </c>
      <c r="AI129">
        <v>-10323.76</v>
      </c>
      <c r="AJ129">
        <v>-2.08</v>
      </c>
      <c r="AK129">
        <v>57.95</v>
      </c>
      <c r="AL129">
        <v>15</v>
      </c>
      <c r="AM129">
        <v>100000</v>
      </c>
      <c r="AN129">
        <v>150000</v>
      </c>
      <c r="AO129">
        <v>93000</v>
      </c>
      <c r="AP129">
        <v>3</v>
      </c>
    </row>
    <row r="130" spans="1:42" x14ac:dyDescent="0.45">
      <c r="A130">
        <v>104</v>
      </c>
      <c r="B130">
        <v>-3645402.13</v>
      </c>
      <c r="C130">
        <v>-36.450000000000003</v>
      </c>
      <c r="D130">
        <v>27.49</v>
      </c>
      <c r="E130">
        <v>-36.53</v>
      </c>
      <c r="F130">
        <v>-132.91</v>
      </c>
      <c r="G130">
        <v>-166604.12</v>
      </c>
      <c r="H130">
        <v>-45.46</v>
      </c>
      <c r="I130">
        <v>-4196363.8499999996</v>
      </c>
      <c r="J130">
        <v>-40.78</v>
      </c>
      <c r="K130">
        <v>-0.87</v>
      </c>
      <c r="L130">
        <v>-0.9</v>
      </c>
      <c r="M130">
        <v>-3.26</v>
      </c>
      <c r="N130">
        <v>0.61</v>
      </c>
      <c r="O130">
        <v>0.82</v>
      </c>
      <c r="P130">
        <v>278708.8</v>
      </c>
      <c r="Q130">
        <v>-14.68</v>
      </c>
      <c r="R130">
        <v>27.24</v>
      </c>
      <c r="S130">
        <v>-1.54</v>
      </c>
      <c r="T130">
        <v>-2.96</v>
      </c>
      <c r="U130">
        <v>-2.9700000000000001E-2</v>
      </c>
      <c r="V130">
        <v>2038</v>
      </c>
      <c r="W130">
        <v>-1788.72</v>
      </c>
      <c r="X130">
        <v>-0.44</v>
      </c>
      <c r="Y130">
        <v>55.67</v>
      </c>
      <c r="Z130">
        <v>865</v>
      </c>
      <c r="AA130">
        <v>42.44</v>
      </c>
      <c r="AB130">
        <v>5621606.0700000003</v>
      </c>
      <c r="AC130">
        <v>6498.97</v>
      </c>
      <c r="AD130">
        <v>1.71</v>
      </c>
      <c r="AE130">
        <v>53.86</v>
      </c>
      <c r="AF130">
        <v>1173</v>
      </c>
      <c r="AG130">
        <v>57.56</v>
      </c>
      <c r="AH130">
        <v>-9267008.1999999993</v>
      </c>
      <c r="AI130">
        <v>-7900.26</v>
      </c>
      <c r="AJ130">
        <v>-2.0099999999999998</v>
      </c>
      <c r="AK130">
        <v>57.01</v>
      </c>
      <c r="AL130">
        <v>20</v>
      </c>
      <c r="AM130">
        <v>100000</v>
      </c>
      <c r="AN130">
        <v>150000</v>
      </c>
      <c r="AO130">
        <v>93000</v>
      </c>
      <c r="AP130">
        <v>3</v>
      </c>
    </row>
    <row r="131" spans="1:42" x14ac:dyDescent="0.45">
      <c r="A131">
        <v>105</v>
      </c>
      <c r="B131">
        <v>-5705576.0499999998</v>
      </c>
      <c r="C131">
        <v>-57.06</v>
      </c>
      <c r="D131">
        <v>46.76</v>
      </c>
      <c r="E131">
        <v>-57.16</v>
      </c>
      <c r="F131">
        <v>-122.24</v>
      </c>
      <c r="G131">
        <v>-390621.73</v>
      </c>
      <c r="H131">
        <v>-30.97</v>
      </c>
      <c r="I131">
        <v>-6678724.7300000004</v>
      </c>
      <c r="J131">
        <v>-60.94</v>
      </c>
      <c r="K131">
        <v>-0.85</v>
      </c>
      <c r="L131">
        <v>-0.94</v>
      </c>
      <c r="M131">
        <v>-2.0099999999999998</v>
      </c>
      <c r="N131">
        <v>0.6</v>
      </c>
      <c r="O131">
        <v>0.81</v>
      </c>
      <c r="P131">
        <v>531126.27</v>
      </c>
      <c r="Q131">
        <v>-11.46</v>
      </c>
      <c r="R131">
        <v>42.37</v>
      </c>
      <c r="S131">
        <v>-1.48</v>
      </c>
      <c r="T131">
        <v>-3.12</v>
      </c>
      <c r="U131">
        <v>-2.3199999999999998E-2</v>
      </c>
      <c r="V131">
        <v>903</v>
      </c>
      <c r="W131">
        <v>-6318.47</v>
      </c>
      <c r="X131">
        <v>-0.45</v>
      </c>
      <c r="Y131">
        <v>53.4</v>
      </c>
      <c r="Z131">
        <v>384</v>
      </c>
      <c r="AA131">
        <v>42.52</v>
      </c>
      <c r="AB131">
        <v>8478867.7699999996</v>
      </c>
      <c r="AC131">
        <v>22080.38</v>
      </c>
      <c r="AD131">
        <v>1.68</v>
      </c>
      <c r="AE131">
        <v>51.88</v>
      </c>
      <c r="AF131">
        <v>519</v>
      </c>
      <c r="AG131">
        <v>57.48</v>
      </c>
      <c r="AH131">
        <v>-14184443.810000001</v>
      </c>
      <c r="AI131">
        <v>-27330.33</v>
      </c>
      <c r="AJ131">
        <v>-2.02</v>
      </c>
      <c r="AK131">
        <v>54.53</v>
      </c>
      <c r="AL131">
        <v>5</v>
      </c>
      <c r="AM131">
        <v>110000</v>
      </c>
      <c r="AN131">
        <v>150000</v>
      </c>
      <c r="AO131">
        <v>93000</v>
      </c>
      <c r="AP131">
        <v>3</v>
      </c>
    </row>
    <row r="132" spans="1:42" x14ac:dyDescent="0.45">
      <c r="A132">
        <v>106</v>
      </c>
      <c r="B132">
        <v>-4543281.54</v>
      </c>
      <c r="C132">
        <v>-45.43</v>
      </c>
      <c r="D132">
        <v>33.86</v>
      </c>
      <c r="E132">
        <v>-45.52</v>
      </c>
      <c r="F132">
        <v>-134.44999999999999</v>
      </c>
      <c r="G132">
        <v>-218769.89</v>
      </c>
      <c r="H132">
        <v>-30.97</v>
      </c>
      <c r="I132">
        <v>-5035611.82</v>
      </c>
      <c r="J132">
        <v>-48.87</v>
      </c>
      <c r="K132">
        <v>-0.9</v>
      </c>
      <c r="L132">
        <v>-0.93</v>
      </c>
      <c r="M132">
        <v>-2.75</v>
      </c>
      <c r="N132">
        <v>0.6</v>
      </c>
      <c r="O132">
        <v>0.82</v>
      </c>
      <c r="P132">
        <v>278879.98</v>
      </c>
      <c r="Q132">
        <v>-17.34</v>
      </c>
      <c r="R132">
        <v>32.18</v>
      </c>
      <c r="S132">
        <v>-1.58</v>
      </c>
      <c r="T132">
        <v>-3.26</v>
      </c>
      <c r="U132">
        <v>-3.5099999999999999E-2</v>
      </c>
      <c r="V132">
        <v>1375</v>
      </c>
      <c r="W132">
        <v>-3304.2</v>
      </c>
      <c r="X132">
        <v>-0.43</v>
      </c>
      <c r="Y132">
        <v>50.85</v>
      </c>
      <c r="Z132">
        <v>580</v>
      </c>
      <c r="AA132">
        <v>42.18</v>
      </c>
      <c r="AB132">
        <v>6691721.1399999997</v>
      </c>
      <c r="AC132">
        <v>11537.45</v>
      </c>
      <c r="AD132">
        <v>1.62</v>
      </c>
      <c r="AE132">
        <v>49.93</v>
      </c>
      <c r="AF132">
        <v>795</v>
      </c>
      <c r="AG132">
        <v>57.82</v>
      </c>
      <c r="AH132">
        <v>-11235002.689999999</v>
      </c>
      <c r="AI132">
        <v>-14132.08</v>
      </c>
      <c r="AJ132">
        <v>-1.92</v>
      </c>
      <c r="AK132">
        <v>51.53</v>
      </c>
      <c r="AL132">
        <v>10</v>
      </c>
      <c r="AM132">
        <v>110000</v>
      </c>
      <c r="AN132">
        <v>150000</v>
      </c>
      <c r="AO132">
        <v>93000</v>
      </c>
      <c r="AP132">
        <v>3</v>
      </c>
    </row>
    <row r="133" spans="1:42" x14ac:dyDescent="0.45">
      <c r="A133">
        <v>107</v>
      </c>
      <c r="B133">
        <v>-3508909.47</v>
      </c>
      <c r="C133">
        <v>-35.090000000000003</v>
      </c>
      <c r="D133">
        <v>27.13</v>
      </c>
      <c r="E133">
        <v>-35.17</v>
      </c>
      <c r="F133">
        <v>-129.63</v>
      </c>
      <c r="G133">
        <v>-161828.28</v>
      </c>
      <c r="H133">
        <v>-30.97</v>
      </c>
      <c r="I133">
        <v>-4090335.59</v>
      </c>
      <c r="J133">
        <v>-39.5</v>
      </c>
      <c r="K133">
        <v>-0.86</v>
      </c>
      <c r="L133">
        <v>-0.89</v>
      </c>
      <c r="M133">
        <v>-3.28</v>
      </c>
      <c r="N133">
        <v>0.63</v>
      </c>
      <c r="O133">
        <v>0.84</v>
      </c>
      <c r="P133">
        <v>203911.44</v>
      </c>
      <c r="Q133">
        <v>-18.86</v>
      </c>
      <c r="R133">
        <v>25.68</v>
      </c>
      <c r="S133">
        <v>-1.58</v>
      </c>
      <c r="T133">
        <v>-2.98</v>
      </c>
      <c r="U133">
        <v>-3.8199999999999998E-2</v>
      </c>
      <c r="V133">
        <v>1688</v>
      </c>
      <c r="W133">
        <v>-2078.7399999999998</v>
      </c>
      <c r="X133">
        <v>-0.37</v>
      </c>
      <c r="Y133">
        <v>49.81</v>
      </c>
      <c r="Z133">
        <v>727</v>
      </c>
      <c r="AA133">
        <v>43.07</v>
      </c>
      <c r="AB133">
        <v>6079917.6699999999</v>
      </c>
      <c r="AC133">
        <v>8363.02</v>
      </c>
      <c r="AD133">
        <v>1.6</v>
      </c>
      <c r="AE133">
        <v>48.8</v>
      </c>
      <c r="AF133">
        <v>961</v>
      </c>
      <c r="AG133">
        <v>56.93</v>
      </c>
      <c r="AH133">
        <v>-9588827.1400000006</v>
      </c>
      <c r="AI133">
        <v>-9977.9699999999993</v>
      </c>
      <c r="AJ133">
        <v>-1.87</v>
      </c>
      <c r="AK133">
        <v>50.57</v>
      </c>
      <c r="AL133">
        <v>15</v>
      </c>
      <c r="AM133">
        <v>110000</v>
      </c>
      <c r="AN133">
        <v>150000</v>
      </c>
      <c r="AO133">
        <v>93000</v>
      </c>
      <c r="AP133">
        <v>3</v>
      </c>
    </row>
    <row r="134" spans="1:42" x14ac:dyDescent="0.45">
      <c r="A134">
        <v>108</v>
      </c>
      <c r="B134">
        <v>-2882656.28</v>
      </c>
      <c r="C134">
        <v>-28.83</v>
      </c>
      <c r="D134">
        <v>23.06</v>
      </c>
      <c r="E134">
        <v>-28.89</v>
      </c>
      <c r="F134">
        <v>-125.32</v>
      </c>
      <c r="G134">
        <v>-127285.64</v>
      </c>
      <c r="H134">
        <v>-30.97</v>
      </c>
      <c r="I134">
        <v>-3574056.09</v>
      </c>
      <c r="J134">
        <v>-34.5</v>
      </c>
      <c r="K134">
        <v>-0.81</v>
      </c>
      <c r="L134">
        <v>-0.84</v>
      </c>
      <c r="M134">
        <v>-3.63</v>
      </c>
      <c r="N134">
        <v>0.65</v>
      </c>
      <c r="O134">
        <v>0.86</v>
      </c>
      <c r="P134">
        <v>186767.75</v>
      </c>
      <c r="Q134">
        <v>-17.57</v>
      </c>
      <c r="R134">
        <v>22.13</v>
      </c>
      <c r="S134">
        <v>-1.55</v>
      </c>
      <c r="T134">
        <v>-2.82</v>
      </c>
      <c r="U134">
        <v>-3.56E-2</v>
      </c>
      <c r="V134">
        <v>1935</v>
      </c>
      <c r="W134">
        <v>-1489.74</v>
      </c>
      <c r="X134">
        <v>-0.34</v>
      </c>
      <c r="Y134">
        <v>49.25</v>
      </c>
      <c r="Z134">
        <v>835</v>
      </c>
      <c r="AA134">
        <v>43.15</v>
      </c>
      <c r="AB134">
        <v>5461801.4400000004</v>
      </c>
      <c r="AC134">
        <v>6541.08</v>
      </c>
      <c r="AD134">
        <v>1.61</v>
      </c>
      <c r="AE134">
        <v>48.2</v>
      </c>
      <c r="AF134">
        <v>1100</v>
      </c>
      <c r="AG134">
        <v>56.85</v>
      </c>
      <c r="AH134">
        <v>-8344457.7199999997</v>
      </c>
      <c r="AI134">
        <v>-7585.87</v>
      </c>
      <c r="AJ134">
        <v>-1.82</v>
      </c>
      <c r="AK134">
        <v>50.05</v>
      </c>
      <c r="AL134">
        <v>20</v>
      </c>
      <c r="AM134">
        <v>110000</v>
      </c>
      <c r="AN134">
        <v>150000</v>
      </c>
      <c r="AO134">
        <v>93000</v>
      </c>
      <c r="AP134">
        <v>3</v>
      </c>
    </row>
    <row r="135" spans="1:42" x14ac:dyDescent="0.45">
      <c r="A135">
        <v>109</v>
      </c>
      <c r="B135">
        <v>-3845203.41</v>
      </c>
      <c r="C135">
        <v>-38.450000000000003</v>
      </c>
      <c r="D135">
        <v>36.78</v>
      </c>
      <c r="E135">
        <v>-38.53</v>
      </c>
      <c r="F135">
        <v>-104.76</v>
      </c>
      <c r="G135">
        <v>-497448.18</v>
      </c>
      <c r="H135">
        <v>-32.14</v>
      </c>
      <c r="I135">
        <v>-4438660.6500000004</v>
      </c>
      <c r="J135">
        <v>-42.21</v>
      </c>
      <c r="K135">
        <v>-0.87</v>
      </c>
      <c r="L135">
        <v>-0.91</v>
      </c>
      <c r="M135">
        <v>-2.48</v>
      </c>
      <c r="N135">
        <v>0.7</v>
      </c>
      <c r="O135">
        <v>0.91</v>
      </c>
      <c r="P135">
        <v>297811.24</v>
      </c>
      <c r="Q135">
        <v>-13.27</v>
      </c>
      <c r="R135">
        <v>28.62</v>
      </c>
      <c r="S135">
        <v>-1.53</v>
      </c>
      <c r="T135">
        <v>-2.27</v>
      </c>
      <c r="U135">
        <v>-2.69E-2</v>
      </c>
      <c r="V135">
        <v>857</v>
      </c>
      <c r="W135">
        <v>-4486.82</v>
      </c>
      <c r="X135">
        <v>-0.27</v>
      </c>
      <c r="Y135">
        <v>44.4</v>
      </c>
      <c r="Z135">
        <v>373</v>
      </c>
      <c r="AA135">
        <v>43.52</v>
      </c>
      <c r="AB135">
        <v>9153296.9399999995</v>
      </c>
      <c r="AC135">
        <v>24539.67</v>
      </c>
      <c r="AD135">
        <v>1.61</v>
      </c>
      <c r="AE135">
        <v>43.66</v>
      </c>
      <c r="AF135">
        <v>484</v>
      </c>
      <c r="AG135">
        <v>56.48</v>
      </c>
      <c r="AH135">
        <v>-12998500.34</v>
      </c>
      <c r="AI135">
        <v>-26856.41</v>
      </c>
      <c r="AJ135">
        <v>-1.72</v>
      </c>
      <c r="AK135">
        <v>44.98</v>
      </c>
      <c r="AL135">
        <v>5</v>
      </c>
      <c r="AM135">
        <v>120000</v>
      </c>
      <c r="AN135">
        <v>150000</v>
      </c>
      <c r="AO135">
        <v>93000</v>
      </c>
      <c r="AP135">
        <v>3</v>
      </c>
    </row>
    <row r="136" spans="1:42" x14ac:dyDescent="0.45">
      <c r="A136">
        <v>110</v>
      </c>
      <c r="B136">
        <v>-3333250.4</v>
      </c>
      <c r="C136">
        <v>-33.33</v>
      </c>
      <c r="D136">
        <v>26.92</v>
      </c>
      <c r="E136">
        <v>-33.409999999999997</v>
      </c>
      <c r="F136">
        <v>-124.09</v>
      </c>
      <c r="G136">
        <v>-257660.3</v>
      </c>
      <c r="H136">
        <v>-32.14</v>
      </c>
      <c r="I136">
        <v>-3667126.01</v>
      </c>
      <c r="J136">
        <v>-35.93</v>
      </c>
      <c r="K136">
        <v>-0.91</v>
      </c>
      <c r="L136">
        <v>-0.93</v>
      </c>
      <c r="M136">
        <v>-3.45</v>
      </c>
      <c r="N136">
        <v>0.67</v>
      </c>
      <c r="O136">
        <v>0.9</v>
      </c>
      <c r="P136">
        <v>172507.72</v>
      </c>
      <c r="Q136">
        <v>-19.59</v>
      </c>
      <c r="R136">
        <v>22.8</v>
      </c>
      <c r="S136">
        <v>-1.7</v>
      </c>
      <c r="T136">
        <v>-2.76</v>
      </c>
      <c r="U136">
        <v>-3.9699999999999999E-2</v>
      </c>
      <c r="V136">
        <v>1303</v>
      </c>
      <c r="W136">
        <v>-2558.14</v>
      </c>
      <c r="X136">
        <v>-0.3</v>
      </c>
      <c r="Y136">
        <v>42.8</v>
      </c>
      <c r="Z136">
        <v>559</v>
      </c>
      <c r="AA136">
        <v>42.9</v>
      </c>
      <c r="AB136">
        <v>6878231.1299999999</v>
      </c>
      <c r="AC136">
        <v>12304.53</v>
      </c>
      <c r="AD136">
        <v>1.54</v>
      </c>
      <c r="AE136">
        <v>42.35</v>
      </c>
      <c r="AF136">
        <v>744</v>
      </c>
      <c r="AG136">
        <v>57.1</v>
      </c>
      <c r="AH136">
        <v>-10211481.52</v>
      </c>
      <c r="AI136">
        <v>-13725.11</v>
      </c>
      <c r="AJ136">
        <v>-1.69</v>
      </c>
      <c r="AK136">
        <v>43.14</v>
      </c>
      <c r="AL136">
        <v>10</v>
      </c>
      <c r="AM136">
        <v>120000</v>
      </c>
      <c r="AN136">
        <v>150000</v>
      </c>
      <c r="AO136">
        <v>93000</v>
      </c>
      <c r="AP136">
        <v>3</v>
      </c>
    </row>
    <row r="137" spans="1:42" x14ac:dyDescent="0.45">
      <c r="A137">
        <v>111</v>
      </c>
      <c r="B137">
        <v>-2435171.5499999998</v>
      </c>
      <c r="C137">
        <v>-24.35</v>
      </c>
      <c r="D137">
        <v>21.69</v>
      </c>
      <c r="E137">
        <v>-24.41</v>
      </c>
      <c r="F137">
        <v>-112.56</v>
      </c>
      <c r="G137">
        <v>-181473.52</v>
      </c>
      <c r="H137">
        <v>-32.14</v>
      </c>
      <c r="I137">
        <v>-2931742.6</v>
      </c>
      <c r="J137">
        <v>-28.45</v>
      </c>
      <c r="K137">
        <v>-0.83</v>
      </c>
      <c r="L137">
        <v>-0.86</v>
      </c>
      <c r="M137">
        <v>-3.96</v>
      </c>
      <c r="N137">
        <v>0.71</v>
      </c>
      <c r="O137">
        <v>0.93</v>
      </c>
      <c r="P137">
        <v>168699.51999999999</v>
      </c>
      <c r="Q137">
        <v>-15.3</v>
      </c>
      <c r="R137">
        <v>18.45</v>
      </c>
      <c r="S137">
        <v>-1.62</v>
      </c>
      <c r="T137">
        <v>-2.4300000000000002</v>
      </c>
      <c r="U137">
        <v>-3.1E-2</v>
      </c>
      <c r="V137">
        <v>1597</v>
      </c>
      <c r="W137">
        <v>-1524.84</v>
      </c>
      <c r="X137">
        <v>-0.25</v>
      </c>
      <c r="Y137">
        <v>42.21</v>
      </c>
      <c r="Z137">
        <v>694</v>
      </c>
      <c r="AA137">
        <v>43.46</v>
      </c>
      <c r="AB137">
        <v>6079772.7300000004</v>
      </c>
      <c r="AC137">
        <v>8760.48</v>
      </c>
      <c r="AD137">
        <v>1.55</v>
      </c>
      <c r="AE137">
        <v>41.5</v>
      </c>
      <c r="AF137">
        <v>903</v>
      </c>
      <c r="AG137">
        <v>56.54</v>
      </c>
      <c r="AH137">
        <v>-8514944.2799999993</v>
      </c>
      <c r="AI137">
        <v>-9429.6200000000008</v>
      </c>
      <c r="AJ137">
        <v>-1.64</v>
      </c>
      <c r="AK137">
        <v>42.76</v>
      </c>
      <c r="AL137">
        <v>15</v>
      </c>
      <c r="AM137">
        <v>120000</v>
      </c>
      <c r="AN137">
        <v>150000</v>
      </c>
      <c r="AO137">
        <v>93000</v>
      </c>
      <c r="AP137">
        <v>3</v>
      </c>
    </row>
    <row r="138" spans="1:42" x14ac:dyDescent="0.45">
      <c r="A138">
        <v>112</v>
      </c>
      <c r="B138">
        <v>-2103622.4500000002</v>
      </c>
      <c r="C138">
        <v>-21.04</v>
      </c>
      <c r="D138">
        <v>18.53</v>
      </c>
      <c r="E138">
        <v>-21.09</v>
      </c>
      <c r="F138">
        <v>-113.81</v>
      </c>
      <c r="G138">
        <v>-137052.54</v>
      </c>
      <c r="H138">
        <v>-32.14</v>
      </c>
      <c r="I138">
        <v>-2684504.53</v>
      </c>
      <c r="J138">
        <v>-26.2</v>
      </c>
      <c r="K138">
        <v>-0.78</v>
      </c>
      <c r="L138">
        <v>-0.8</v>
      </c>
      <c r="M138">
        <v>-4.34</v>
      </c>
      <c r="N138">
        <v>0.72</v>
      </c>
      <c r="O138">
        <v>0.92</v>
      </c>
      <c r="P138">
        <v>165649.29999999999</v>
      </c>
      <c r="Q138">
        <v>-14.06</v>
      </c>
      <c r="R138">
        <v>16.98</v>
      </c>
      <c r="S138">
        <v>-1.56</v>
      </c>
      <c r="T138">
        <v>-2.41</v>
      </c>
      <c r="U138">
        <v>-2.8500000000000001E-2</v>
      </c>
      <c r="V138">
        <v>1836</v>
      </c>
      <c r="W138">
        <v>-1145.76</v>
      </c>
      <c r="X138">
        <v>-0.25</v>
      </c>
      <c r="Y138">
        <v>41.84</v>
      </c>
      <c r="Z138">
        <v>803</v>
      </c>
      <c r="AA138">
        <v>43.74</v>
      </c>
      <c r="AB138">
        <v>5325114.4400000004</v>
      </c>
      <c r="AC138">
        <v>6631.52</v>
      </c>
      <c r="AD138">
        <v>1.55</v>
      </c>
      <c r="AE138">
        <v>41.01</v>
      </c>
      <c r="AF138">
        <v>1033</v>
      </c>
      <c r="AG138">
        <v>56.26</v>
      </c>
      <c r="AH138">
        <v>-7428736.8899999997</v>
      </c>
      <c r="AI138">
        <v>-7191.42</v>
      </c>
      <c r="AJ138">
        <v>-1.65</v>
      </c>
      <c r="AK138">
        <v>42.49</v>
      </c>
      <c r="AL138">
        <v>20</v>
      </c>
      <c r="AM138">
        <v>120000</v>
      </c>
      <c r="AN138">
        <v>150000</v>
      </c>
      <c r="AO138">
        <v>93000</v>
      </c>
      <c r="AP138">
        <v>3</v>
      </c>
    </row>
    <row r="139" spans="1:42" x14ac:dyDescent="0.45">
      <c r="A139">
        <v>113</v>
      </c>
      <c r="B139">
        <v>-6260279.21</v>
      </c>
      <c r="C139">
        <v>-62.6</v>
      </c>
      <c r="D139">
        <v>43.64</v>
      </c>
      <c r="E139">
        <v>-62.7</v>
      </c>
      <c r="F139">
        <v>-143.69999999999999</v>
      </c>
      <c r="G139">
        <v>-499747.95</v>
      </c>
      <c r="H139">
        <v>-45.46</v>
      </c>
      <c r="I139">
        <v>-7734516.9299999997</v>
      </c>
      <c r="J139">
        <v>-68.05</v>
      </c>
      <c r="K139">
        <v>-0.81</v>
      </c>
      <c r="L139">
        <v>-0.92</v>
      </c>
      <c r="M139">
        <v>-2.11</v>
      </c>
      <c r="N139">
        <v>0.5</v>
      </c>
      <c r="O139">
        <v>0.78</v>
      </c>
      <c r="P139">
        <v>724320.23</v>
      </c>
      <c r="Q139">
        <v>-10.74</v>
      </c>
      <c r="R139">
        <v>47.87</v>
      </c>
      <c r="S139">
        <v>-1.42</v>
      </c>
      <c r="T139">
        <v>-3.32</v>
      </c>
      <c r="U139">
        <v>-2.18E-2</v>
      </c>
      <c r="V139">
        <v>596</v>
      </c>
      <c r="W139">
        <v>-10503.82</v>
      </c>
      <c r="X139">
        <v>-0.79</v>
      </c>
      <c r="Y139">
        <v>75.09</v>
      </c>
      <c r="Z139">
        <v>231</v>
      </c>
      <c r="AA139">
        <v>38.76</v>
      </c>
      <c r="AB139">
        <v>6180143.04</v>
      </c>
      <c r="AC139">
        <v>26753.87</v>
      </c>
      <c r="AD139">
        <v>2.14</v>
      </c>
      <c r="AE139">
        <v>73.349999999999994</v>
      </c>
      <c r="AF139">
        <v>365</v>
      </c>
      <c r="AG139">
        <v>61.24</v>
      </c>
      <c r="AH139">
        <v>-12440422.25</v>
      </c>
      <c r="AI139">
        <v>-34083.35</v>
      </c>
      <c r="AJ139">
        <v>-2.64</v>
      </c>
      <c r="AK139">
        <v>76.19</v>
      </c>
      <c r="AL139">
        <v>5</v>
      </c>
      <c r="AM139">
        <v>100000</v>
      </c>
      <c r="AN139">
        <v>110000</v>
      </c>
      <c r="AO139">
        <v>93500</v>
      </c>
      <c r="AP139">
        <v>3</v>
      </c>
    </row>
    <row r="140" spans="1:42" x14ac:dyDescent="0.45">
      <c r="A140">
        <v>114</v>
      </c>
      <c r="B140">
        <v>-4292049.91</v>
      </c>
      <c r="C140">
        <v>-42.92</v>
      </c>
      <c r="D140">
        <v>27.73</v>
      </c>
      <c r="E140">
        <v>-43.01</v>
      </c>
      <c r="F140">
        <v>-155.12</v>
      </c>
      <c r="G140">
        <v>-308156.52</v>
      </c>
      <c r="H140">
        <v>-45.46</v>
      </c>
      <c r="I140">
        <v>-5031763.87</v>
      </c>
      <c r="J140">
        <v>-47.77</v>
      </c>
      <c r="K140">
        <v>-0.85</v>
      </c>
      <c r="L140">
        <v>-0.9</v>
      </c>
      <c r="M140">
        <v>-3.25</v>
      </c>
      <c r="N140">
        <v>0.51</v>
      </c>
      <c r="O140">
        <v>0.79</v>
      </c>
      <c r="P140">
        <v>394310</v>
      </c>
      <c r="Q140">
        <v>-12.93</v>
      </c>
      <c r="R140">
        <v>33.1</v>
      </c>
      <c r="S140">
        <v>-1.46</v>
      </c>
      <c r="T140">
        <v>-3.19</v>
      </c>
      <c r="U140">
        <v>-2.6200000000000001E-2</v>
      </c>
      <c r="V140">
        <v>766</v>
      </c>
      <c r="W140">
        <v>-5603.2</v>
      </c>
      <c r="X140">
        <v>-0.71</v>
      </c>
      <c r="Y140">
        <v>74.36</v>
      </c>
      <c r="Z140">
        <v>301</v>
      </c>
      <c r="AA140">
        <v>39.299999999999997</v>
      </c>
      <c r="AB140">
        <v>4544778.82</v>
      </c>
      <c r="AC140">
        <v>15098.93</v>
      </c>
      <c r="AD140">
        <v>2.13</v>
      </c>
      <c r="AE140">
        <v>72.569999999999993</v>
      </c>
      <c r="AF140">
        <v>465</v>
      </c>
      <c r="AG140">
        <v>60.7</v>
      </c>
      <c r="AH140">
        <v>-8836828.7300000004</v>
      </c>
      <c r="AI140">
        <v>-19003.93</v>
      </c>
      <c r="AJ140">
        <v>-2.5499999999999998</v>
      </c>
      <c r="AK140">
        <v>75.52</v>
      </c>
      <c r="AL140">
        <v>10</v>
      </c>
      <c r="AM140">
        <v>100000</v>
      </c>
      <c r="AN140">
        <v>110000</v>
      </c>
      <c r="AO140">
        <v>93500</v>
      </c>
      <c r="AP140">
        <v>3</v>
      </c>
    </row>
    <row r="141" spans="1:42" x14ac:dyDescent="0.45">
      <c r="A141">
        <v>115</v>
      </c>
      <c r="B141">
        <v>-3220378.25</v>
      </c>
      <c r="C141">
        <v>-32.200000000000003</v>
      </c>
      <c r="D141">
        <v>21.11</v>
      </c>
      <c r="E141">
        <v>-32.28</v>
      </c>
      <c r="F141">
        <v>-152.88999999999999</v>
      </c>
      <c r="G141">
        <v>-228239.71</v>
      </c>
      <c r="H141">
        <v>-45.46</v>
      </c>
      <c r="I141">
        <v>-3807574.88</v>
      </c>
      <c r="J141">
        <v>-37.21</v>
      </c>
      <c r="K141">
        <v>-0.85</v>
      </c>
      <c r="L141">
        <v>-0.87</v>
      </c>
      <c r="M141">
        <v>-4.1100000000000003</v>
      </c>
      <c r="N141">
        <v>0.54</v>
      </c>
      <c r="O141">
        <v>0.8</v>
      </c>
      <c r="P141">
        <v>277693.34000000003</v>
      </c>
      <c r="Q141">
        <v>-13.98</v>
      </c>
      <c r="R141">
        <v>24.68</v>
      </c>
      <c r="S141">
        <v>-1.53</v>
      </c>
      <c r="T141">
        <v>-3.01</v>
      </c>
      <c r="U141">
        <v>-2.8299999999999999E-2</v>
      </c>
      <c r="V141">
        <v>884</v>
      </c>
      <c r="W141">
        <v>-3642.96</v>
      </c>
      <c r="X141">
        <v>-0.64</v>
      </c>
      <c r="Y141">
        <v>73.63</v>
      </c>
      <c r="Z141">
        <v>357</v>
      </c>
      <c r="AA141">
        <v>40.380000000000003</v>
      </c>
      <c r="AB141">
        <v>3808417.16</v>
      </c>
      <c r="AC141">
        <v>10667.84</v>
      </c>
      <c r="AD141">
        <v>2.09</v>
      </c>
      <c r="AE141">
        <v>71.91</v>
      </c>
      <c r="AF141">
        <v>527</v>
      </c>
      <c r="AG141">
        <v>59.62</v>
      </c>
      <c r="AH141">
        <v>-7028795.4199999999</v>
      </c>
      <c r="AI141">
        <v>-13337.37</v>
      </c>
      <c r="AJ141">
        <v>-2.5</v>
      </c>
      <c r="AK141">
        <v>74.790000000000006</v>
      </c>
      <c r="AL141">
        <v>15</v>
      </c>
      <c r="AM141">
        <v>100000</v>
      </c>
      <c r="AN141">
        <v>110000</v>
      </c>
      <c r="AO141">
        <v>93500</v>
      </c>
      <c r="AP141">
        <v>3</v>
      </c>
    </row>
    <row r="142" spans="1:42" x14ac:dyDescent="0.45">
      <c r="A142">
        <v>116</v>
      </c>
      <c r="B142">
        <v>-2665518.2400000002</v>
      </c>
      <c r="C142">
        <v>-26.66</v>
      </c>
      <c r="D142">
        <v>17.22</v>
      </c>
      <c r="E142">
        <v>-26.72</v>
      </c>
      <c r="F142">
        <v>-155.19</v>
      </c>
      <c r="G142">
        <v>-181372.4</v>
      </c>
      <c r="H142">
        <v>-45.46</v>
      </c>
      <c r="I142">
        <v>-3198487.83</v>
      </c>
      <c r="J142">
        <v>-31.57</v>
      </c>
      <c r="K142">
        <v>-0.83</v>
      </c>
      <c r="L142">
        <v>-0.85</v>
      </c>
      <c r="M142">
        <v>-4.92</v>
      </c>
      <c r="N142">
        <v>0.55000000000000004</v>
      </c>
      <c r="O142">
        <v>0.83</v>
      </c>
      <c r="P142">
        <v>220109.82</v>
      </c>
      <c r="Q142">
        <v>-14.62</v>
      </c>
      <c r="R142">
        <v>20.29</v>
      </c>
      <c r="S142">
        <v>-1.58</v>
      </c>
      <c r="T142">
        <v>-3.04</v>
      </c>
      <c r="U142">
        <v>-2.9600000000000001E-2</v>
      </c>
      <c r="V142">
        <v>965</v>
      </c>
      <c r="W142">
        <v>-2762.2</v>
      </c>
      <c r="X142">
        <v>-0.63</v>
      </c>
      <c r="Y142">
        <v>73.34</v>
      </c>
      <c r="Z142">
        <v>383</v>
      </c>
      <c r="AA142">
        <v>39.69</v>
      </c>
      <c r="AB142">
        <v>3195625.45</v>
      </c>
      <c r="AC142">
        <v>8343.67</v>
      </c>
      <c r="AD142">
        <v>2.09</v>
      </c>
      <c r="AE142">
        <v>71.75</v>
      </c>
      <c r="AF142">
        <v>582</v>
      </c>
      <c r="AG142">
        <v>60.31</v>
      </c>
      <c r="AH142">
        <v>-5861143.7000000002</v>
      </c>
      <c r="AI142">
        <v>-10070.69</v>
      </c>
      <c r="AJ142">
        <v>-2.42</v>
      </c>
      <c r="AK142">
        <v>74.39</v>
      </c>
      <c r="AL142">
        <v>20</v>
      </c>
      <c r="AM142">
        <v>100000</v>
      </c>
      <c r="AN142">
        <v>110000</v>
      </c>
      <c r="AO142">
        <v>93500</v>
      </c>
      <c r="AP142">
        <v>3</v>
      </c>
    </row>
    <row r="143" spans="1:42" x14ac:dyDescent="0.45">
      <c r="A143">
        <v>117</v>
      </c>
      <c r="B143">
        <v>-5129629.7699999996</v>
      </c>
      <c r="C143">
        <v>-51.3</v>
      </c>
      <c r="D143">
        <v>36.97</v>
      </c>
      <c r="E143">
        <v>-51.39</v>
      </c>
      <c r="F143">
        <v>-139.02000000000001</v>
      </c>
      <c r="G143">
        <v>-426494.23</v>
      </c>
      <c r="H143">
        <v>-30.97</v>
      </c>
      <c r="I143">
        <v>-6492403.3600000003</v>
      </c>
      <c r="J143">
        <v>-58.11</v>
      </c>
      <c r="K143">
        <v>-0.79</v>
      </c>
      <c r="L143">
        <v>-0.88</v>
      </c>
      <c r="M143">
        <v>-2.39</v>
      </c>
      <c r="N143">
        <v>0.56999999999999995</v>
      </c>
      <c r="O143">
        <v>0.8</v>
      </c>
      <c r="P143">
        <v>393218.79</v>
      </c>
      <c r="Q143">
        <v>-15.72</v>
      </c>
      <c r="R143">
        <v>39.11</v>
      </c>
      <c r="S143">
        <v>-1.45</v>
      </c>
      <c r="T143">
        <v>-3.2</v>
      </c>
      <c r="U143">
        <v>-3.1800000000000002E-2</v>
      </c>
      <c r="V143">
        <v>607</v>
      </c>
      <c r="W143">
        <v>-8450.7900000000009</v>
      </c>
      <c r="X143">
        <v>-0.56999999999999995</v>
      </c>
      <c r="Y143">
        <v>62.63</v>
      </c>
      <c r="Z143">
        <v>252</v>
      </c>
      <c r="AA143">
        <v>41.52</v>
      </c>
      <c r="AB143">
        <v>6700817.9900000002</v>
      </c>
      <c r="AC143">
        <v>26590.55</v>
      </c>
      <c r="AD143">
        <v>1.89</v>
      </c>
      <c r="AE143">
        <v>61.18</v>
      </c>
      <c r="AF143">
        <v>355</v>
      </c>
      <c r="AG143">
        <v>58.48</v>
      </c>
      <c r="AH143">
        <v>-11830447.75</v>
      </c>
      <c r="AI143">
        <v>-33325.199999999997</v>
      </c>
      <c r="AJ143">
        <v>-2.3199999999999998</v>
      </c>
      <c r="AK143">
        <v>63.66</v>
      </c>
      <c r="AL143">
        <v>5</v>
      </c>
      <c r="AM143">
        <v>110000</v>
      </c>
      <c r="AN143">
        <v>120000</v>
      </c>
      <c r="AO143">
        <v>93500</v>
      </c>
      <c r="AP143">
        <v>3</v>
      </c>
    </row>
    <row r="144" spans="1:42" x14ac:dyDescent="0.45">
      <c r="A144">
        <v>118</v>
      </c>
      <c r="B144">
        <v>-3367497.33</v>
      </c>
      <c r="C144">
        <v>-33.67</v>
      </c>
      <c r="D144">
        <v>24.9</v>
      </c>
      <c r="E144">
        <v>-33.75</v>
      </c>
      <c r="F144">
        <v>-135.54</v>
      </c>
      <c r="G144">
        <v>-252172.53</v>
      </c>
      <c r="H144">
        <v>-30.97</v>
      </c>
      <c r="I144">
        <v>-4390716.3499999996</v>
      </c>
      <c r="J144">
        <v>-41.24</v>
      </c>
      <c r="K144">
        <v>-0.77</v>
      </c>
      <c r="L144">
        <v>-0.82</v>
      </c>
      <c r="M144">
        <v>-3.29</v>
      </c>
      <c r="N144">
        <v>0.61</v>
      </c>
      <c r="O144">
        <v>0.82</v>
      </c>
      <c r="P144">
        <v>190976.53</v>
      </c>
      <c r="Q144">
        <v>-21.9</v>
      </c>
      <c r="R144">
        <v>25.82</v>
      </c>
      <c r="S144">
        <v>-1.52</v>
      </c>
      <c r="T144">
        <v>-2.87</v>
      </c>
      <c r="U144">
        <v>-4.4299999999999999E-2</v>
      </c>
      <c r="V144">
        <v>823</v>
      </c>
      <c r="W144">
        <v>-4091.73</v>
      </c>
      <c r="X144">
        <v>-0.48</v>
      </c>
      <c r="Y144">
        <v>62.25</v>
      </c>
      <c r="Z144">
        <v>350</v>
      </c>
      <c r="AA144">
        <v>42.53</v>
      </c>
      <c r="AB144">
        <v>5161505.17</v>
      </c>
      <c r="AC144">
        <v>14747.16</v>
      </c>
      <c r="AD144">
        <v>1.86</v>
      </c>
      <c r="AE144">
        <v>60.84</v>
      </c>
      <c r="AF144">
        <v>473</v>
      </c>
      <c r="AG144">
        <v>57.47</v>
      </c>
      <c r="AH144">
        <v>-8529002.5</v>
      </c>
      <c r="AI144">
        <v>-18031.72</v>
      </c>
      <c r="AJ144">
        <v>-2.2200000000000002</v>
      </c>
      <c r="AK144">
        <v>63.3</v>
      </c>
      <c r="AL144">
        <v>10</v>
      </c>
      <c r="AM144">
        <v>110000</v>
      </c>
      <c r="AN144">
        <v>120000</v>
      </c>
      <c r="AO144">
        <v>93500</v>
      </c>
      <c r="AP144">
        <v>3</v>
      </c>
    </row>
    <row r="145" spans="1:42" x14ac:dyDescent="0.45">
      <c r="A145">
        <v>119</v>
      </c>
      <c r="B145">
        <v>-2635090.69</v>
      </c>
      <c r="C145">
        <v>-26.35</v>
      </c>
      <c r="D145">
        <v>19.45</v>
      </c>
      <c r="E145">
        <v>-26.41</v>
      </c>
      <c r="F145">
        <v>-135.77000000000001</v>
      </c>
      <c r="G145">
        <v>-174405.94</v>
      </c>
      <c r="H145">
        <v>-30.97</v>
      </c>
      <c r="I145">
        <v>-3500048.15</v>
      </c>
      <c r="J145">
        <v>-33.46</v>
      </c>
      <c r="K145">
        <v>-0.75</v>
      </c>
      <c r="L145">
        <v>-0.79</v>
      </c>
      <c r="M145">
        <v>-4.0599999999999996</v>
      </c>
      <c r="N145">
        <v>0.62</v>
      </c>
      <c r="O145">
        <v>0.81</v>
      </c>
      <c r="P145">
        <v>167956.78</v>
      </c>
      <c r="Q145">
        <v>-19.72</v>
      </c>
      <c r="R145">
        <v>21.16</v>
      </c>
      <c r="S145">
        <v>-1.5</v>
      </c>
      <c r="T145">
        <v>-2.81</v>
      </c>
      <c r="U145">
        <v>-3.9899999999999998E-2</v>
      </c>
      <c r="V145">
        <v>966</v>
      </c>
      <c r="W145">
        <v>-2727.84</v>
      </c>
      <c r="X145">
        <v>-0.46</v>
      </c>
      <c r="Y145">
        <v>62.17</v>
      </c>
      <c r="Z145">
        <v>417</v>
      </c>
      <c r="AA145">
        <v>43.17</v>
      </c>
      <c r="AB145">
        <v>4211031.55</v>
      </c>
      <c r="AC145">
        <v>10098.4</v>
      </c>
      <c r="AD145">
        <v>1.84</v>
      </c>
      <c r="AE145">
        <v>60.5</v>
      </c>
      <c r="AF145">
        <v>549</v>
      </c>
      <c r="AG145">
        <v>56.83</v>
      </c>
      <c r="AH145">
        <v>-6846122.2400000002</v>
      </c>
      <c r="AI145">
        <v>-12470.17</v>
      </c>
      <c r="AJ145">
        <v>-2.21</v>
      </c>
      <c r="AK145">
        <v>63.44</v>
      </c>
      <c r="AL145">
        <v>15</v>
      </c>
      <c r="AM145">
        <v>110000</v>
      </c>
      <c r="AN145">
        <v>120000</v>
      </c>
      <c r="AO145">
        <v>93500</v>
      </c>
      <c r="AP145">
        <v>3</v>
      </c>
    </row>
    <row r="146" spans="1:42" x14ac:dyDescent="0.45">
      <c r="A146">
        <v>120</v>
      </c>
      <c r="B146">
        <v>-2100772.31</v>
      </c>
      <c r="C146">
        <v>-21.01</v>
      </c>
      <c r="D146">
        <v>16.16</v>
      </c>
      <c r="E146">
        <v>-21.06</v>
      </c>
      <c r="F146">
        <v>-130.30000000000001</v>
      </c>
      <c r="G146">
        <v>-134966.49</v>
      </c>
      <c r="H146">
        <v>-30.97</v>
      </c>
      <c r="I146">
        <v>-2947730.92</v>
      </c>
      <c r="J146">
        <v>-28.41</v>
      </c>
      <c r="K146">
        <v>-0.71</v>
      </c>
      <c r="L146">
        <v>-0.74</v>
      </c>
      <c r="M146">
        <v>-4.59</v>
      </c>
      <c r="N146">
        <v>0.63</v>
      </c>
      <c r="O146">
        <v>0.84</v>
      </c>
      <c r="P146">
        <v>162470.22</v>
      </c>
      <c r="Q146">
        <v>-16.96</v>
      </c>
      <c r="R146">
        <v>17.72</v>
      </c>
      <c r="S146">
        <v>-1.49</v>
      </c>
      <c r="T146">
        <v>-2.68</v>
      </c>
      <c r="U146">
        <v>-3.4299999999999997E-2</v>
      </c>
      <c r="V146">
        <v>1074</v>
      </c>
      <c r="W146">
        <v>-1956.03</v>
      </c>
      <c r="X146">
        <v>-0.43</v>
      </c>
      <c r="Y146">
        <v>61.94</v>
      </c>
      <c r="Z146">
        <v>461</v>
      </c>
      <c r="AA146">
        <v>42.92</v>
      </c>
      <c r="AB146">
        <v>3634823.52</v>
      </c>
      <c r="AC146">
        <v>7884.65</v>
      </c>
      <c r="AD146">
        <v>1.86</v>
      </c>
      <c r="AE146">
        <v>60.2</v>
      </c>
      <c r="AF146">
        <v>613</v>
      </c>
      <c r="AG146">
        <v>57.08</v>
      </c>
      <c r="AH146">
        <v>-5735595.8200000003</v>
      </c>
      <c r="AI146">
        <v>-9356.6</v>
      </c>
      <c r="AJ146">
        <v>-2.15</v>
      </c>
      <c r="AK146">
        <v>63.24</v>
      </c>
      <c r="AL146">
        <v>20</v>
      </c>
      <c r="AM146">
        <v>110000</v>
      </c>
      <c r="AN146">
        <v>120000</v>
      </c>
      <c r="AO146">
        <v>93500</v>
      </c>
      <c r="AP146">
        <v>3</v>
      </c>
    </row>
    <row r="147" spans="1:42" x14ac:dyDescent="0.45">
      <c r="A147">
        <v>121</v>
      </c>
      <c r="B147">
        <v>-2340342.52</v>
      </c>
      <c r="C147">
        <v>-23.4</v>
      </c>
      <c r="D147">
        <v>31.55</v>
      </c>
      <c r="E147">
        <v>-23.46</v>
      </c>
      <c r="F147">
        <v>-74.349999999999994</v>
      </c>
      <c r="G147">
        <v>-561921.92000000004</v>
      </c>
      <c r="H147">
        <v>-32.14</v>
      </c>
      <c r="I147">
        <v>-3400626.18</v>
      </c>
      <c r="J147">
        <v>-31.97</v>
      </c>
      <c r="K147">
        <v>-0.69</v>
      </c>
      <c r="L147">
        <v>-0.73</v>
      </c>
      <c r="M147">
        <v>-2.33</v>
      </c>
      <c r="N147">
        <v>0.79</v>
      </c>
      <c r="O147">
        <v>1.01</v>
      </c>
      <c r="P147">
        <v>324026.74</v>
      </c>
      <c r="Q147">
        <v>-8.0399999999999991</v>
      </c>
      <c r="R147">
        <v>21.8</v>
      </c>
      <c r="S147">
        <v>-1.32</v>
      </c>
      <c r="T147">
        <v>-1.39</v>
      </c>
      <c r="U147">
        <v>-1.6299999999999999E-2</v>
      </c>
      <c r="V147">
        <v>647</v>
      </c>
      <c r="W147">
        <v>-3617.22</v>
      </c>
      <c r="X147">
        <v>-0.19</v>
      </c>
      <c r="Y147">
        <v>50.31</v>
      </c>
      <c r="Z147">
        <v>284</v>
      </c>
      <c r="AA147">
        <v>43.89</v>
      </c>
      <c r="AB147">
        <v>8959027.3699999992</v>
      </c>
      <c r="AC147">
        <v>31545.87</v>
      </c>
      <c r="AD147">
        <v>1.89</v>
      </c>
      <c r="AE147">
        <v>48.62</v>
      </c>
      <c r="AF147">
        <v>363</v>
      </c>
      <c r="AG147">
        <v>56.11</v>
      </c>
      <c r="AH147">
        <v>-11299369.890000001</v>
      </c>
      <c r="AI147">
        <v>-31127.74</v>
      </c>
      <c r="AJ147">
        <v>-1.82</v>
      </c>
      <c r="AK147">
        <v>51.63</v>
      </c>
      <c r="AL147">
        <v>5</v>
      </c>
      <c r="AM147">
        <v>120000</v>
      </c>
      <c r="AN147">
        <v>130000</v>
      </c>
      <c r="AO147">
        <v>93500</v>
      </c>
      <c r="AP147">
        <v>3</v>
      </c>
    </row>
    <row r="148" spans="1:42" x14ac:dyDescent="0.45">
      <c r="A148">
        <v>122</v>
      </c>
      <c r="B148">
        <v>-2192527.1</v>
      </c>
      <c r="C148">
        <v>-21.93</v>
      </c>
      <c r="D148">
        <v>22.2</v>
      </c>
      <c r="E148">
        <v>-21.98</v>
      </c>
      <c r="F148">
        <v>-99</v>
      </c>
      <c r="G148">
        <v>-278558.19</v>
      </c>
      <c r="H148">
        <v>-32.14</v>
      </c>
      <c r="I148">
        <v>-2931573.02</v>
      </c>
      <c r="J148">
        <v>-28.17</v>
      </c>
      <c r="K148">
        <v>-0.75</v>
      </c>
      <c r="L148">
        <v>-0.78</v>
      </c>
      <c r="M148">
        <v>-3.51</v>
      </c>
      <c r="N148">
        <v>0.73</v>
      </c>
      <c r="O148">
        <v>0.95</v>
      </c>
      <c r="P148">
        <v>229849.45</v>
      </c>
      <c r="Q148">
        <v>-10.84</v>
      </c>
      <c r="R148">
        <v>18.440000000000001</v>
      </c>
      <c r="S148">
        <v>-1.49</v>
      </c>
      <c r="T148">
        <v>-2</v>
      </c>
      <c r="U148">
        <v>-2.1899999999999999E-2</v>
      </c>
      <c r="V148">
        <v>909</v>
      </c>
      <c r="W148">
        <v>-2412.02</v>
      </c>
      <c r="X148">
        <v>-0.26</v>
      </c>
      <c r="Y148">
        <v>50.4</v>
      </c>
      <c r="Z148">
        <v>396</v>
      </c>
      <c r="AA148">
        <v>43.56</v>
      </c>
      <c r="AB148">
        <v>5993629.6100000003</v>
      </c>
      <c r="AC148">
        <v>15135.43</v>
      </c>
      <c r="AD148">
        <v>1.77</v>
      </c>
      <c r="AE148">
        <v>48.79</v>
      </c>
      <c r="AF148">
        <v>513</v>
      </c>
      <c r="AG148">
        <v>56.44</v>
      </c>
      <c r="AH148">
        <v>-8186156.71</v>
      </c>
      <c r="AI148">
        <v>-15957.42</v>
      </c>
      <c r="AJ148">
        <v>-1.83</v>
      </c>
      <c r="AK148">
        <v>51.64</v>
      </c>
      <c r="AL148">
        <v>10</v>
      </c>
      <c r="AM148">
        <v>120000</v>
      </c>
      <c r="AN148">
        <v>130000</v>
      </c>
      <c r="AO148">
        <v>93500</v>
      </c>
      <c r="AP148">
        <v>3</v>
      </c>
    </row>
    <row r="149" spans="1:42" x14ac:dyDescent="0.45">
      <c r="A149">
        <v>123</v>
      </c>
      <c r="B149">
        <v>-1516410.19</v>
      </c>
      <c r="C149">
        <v>-15.16</v>
      </c>
      <c r="D149">
        <v>17.350000000000001</v>
      </c>
      <c r="E149">
        <v>-15.2</v>
      </c>
      <c r="F149">
        <v>-87.64</v>
      </c>
      <c r="G149">
        <v>-190286.13</v>
      </c>
      <c r="H149">
        <v>-32.14</v>
      </c>
      <c r="I149">
        <v>-2208387.1</v>
      </c>
      <c r="J149">
        <v>-21.39</v>
      </c>
      <c r="K149">
        <v>-0.69</v>
      </c>
      <c r="L149">
        <v>-0.71</v>
      </c>
      <c r="M149">
        <v>-4.0999999999999996</v>
      </c>
      <c r="N149">
        <v>0.76</v>
      </c>
      <c r="O149">
        <v>0.96</v>
      </c>
      <c r="P149">
        <v>213875.24</v>
      </c>
      <c r="Q149">
        <v>-8.75</v>
      </c>
      <c r="R149">
        <v>14.55</v>
      </c>
      <c r="S149">
        <v>-1.42</v>
      </c>
      <c r="T149">
        <v>-1.76</v>
      </c>
      <c r="U149">
        <v>-1.77E-2</v>
      </c>
      <c r="V149">
        <v>1070</v>
      </c>
      <c r="W149">
        <v>-1417.21</v>
      </c>
      <c r="X149">
        <v>-0.22</v>
      </c>
      <c r="Y149">
        <v>50.19</v>
      </c>
      <c r="Z149">
        <v>475</v>
      </c>
      <c r="AA149">
        <v>44.39</v>
      </c>
      <c r="AB149">
        <v>4919975.4000000004</v>
      </c>
      <c r="AC149">
        <v>10357.84</v>
      </c>
      <c r="AD149">
        <v>1.76</v>
      </c>
      <c r="AE149">
        <v>48.46</v>
      </c>
      <c r="AF149">
        <v>595</v>
      </c>
      <c r="AG149">
        <v>55.61</v>
      </c>
      <c r="AH149">
        <v>-6436385.5899999999</v>
      </c>
      <c r="AI149">
        <v>-10817.45</v>
      </c>
      <c r="AJ149">
        <v>-1.8</v>
      </c>
      <c r="AK149">
        <v>51.57</v>
      </c>
      <c r="AL149">
        <v>15</v>
      </c>
      <c r="AM149">
        <v>120000</v>
      </c>
      <c r="AN149">
        <v>130000</v>
      </c>
      <c r="AO149">
        <v>93500</v>
      </c>
      <c r="AP149">
        <v>3</v>
      </c>
    </row>
    <row r="150" spans="1:42" x14ac:dyDescent="0.45">
      <c r="A150">
        <v>124</v>
      </c>
      <c r="B150">
        <v>-1232737.97</v>
      </c>
      <c r="C150">
        <v>-12.33</v>
      </c>
      <c r="D150">
        <v>14.39</v>
      </c>
      <c r="E150">
        <v>-12.36</v>
      </c>
      <c r="F150">
        <v>-85.86</v>
      </c>
      <c r="G150">
        <v>-144336.51</v>
      </c>
      <c r="H150">
        <v>-32.14</v>
      </c>
      <c r="I150">
        <v>-1884924.01</v>
      </c>
      <c r="J150">
        <v>-18.46</v>
      </c>
      <c r="K150">
        <v>-0.65</v>
      </c>
      <c r="L150">
        <v>-0.67</v>
      </c>
      <c r="M150">
        <v>-4.6500000000000004</v>
      </c>
      <c r="N150">
        <v>0.77</v>
      </c>
      <c r="O150">
        <v>0.96</v>
      </c>
      <c r="P150">
        <v>191884.64</v>
      </c>
      <c r="Q150">
        <v>-8.3699999999999992</v>
      </c>
      <c r="R150">
        <v>12.25</v>
      </c>
      <c r="S150">
        <v>-1.45</v>
      </c>
      <c r="T150">
        <v>-1.74</v>
      </c>
      <c r="U150">
        <v>-1.6899999999999998E-2</v>
      </c>
      <c r="V150">
        <v>1188</v>
      </c>
      <c r="W150">
        <v>-1037.6600000000001</v>
      </c>
      <c r="X150">
        <v>-0.21</v>
      </c>
      <c r="Y150">
        <v>50.02</v>
      </c>
      <c r="Z150">
        <v>528</v>
      </c>
      <c r="AA150">
        <v>44.44</v>
      </c>
      <c r="AB150">
        <v>4128618.1</v>
      </c>
      <c r="AC150">
        <v>7819.35</v>
      </c>
      <c r="AD150">
        <v>1.75</v>
      </c>
      <c r="AE150">
        <v>48.17</v>
      </c>
      <c r="AF150">
        <v>660</v>
      </c>
      <c r="AG150">
        <v>55.56</v>
      </c>
      <c r="AH150">
        <v>-5361356.07</v>
      </c>
      <c r="AI150">
        <v>-8123.27</v>
      </c>
      <c r="AJ150">
        <v>-1.78</v>
      </c>
      <c r="AK150">
        <v>51.5</v>
      </c>
      <c r="AL150">
        <v>20</v>
      </c>
      <c r="AM150">
        <v>120000</v>
      </c>
      <c r="AN150">
        <v>130000</v>
      </c>
      <c r="AO150">
        <v>93500</v>
      </c>
      <c r="AP150">
        <v>3</v>
      </c>
    </row>
    <row r="151" spans="1:42" x14ac:dyDescent="0.45">
      <c r="A151">
        <v>125</v>
      </c>
      <c r="B151">
        <v>-1955768.78</v>
      </c>
      <c r="C151">
        <v>-19.559999999999999</v>
      </c>
      <c r="D151">
        <v>26.68</v>
      </c>
      <c r="E151">
        <v>-19.61</v>
      </c>
      <c r="F151">
        <v>-73.489999999999995</v>
      </c>
      <c r="G151">
        <v>-227071.81</v>
      </c>
      <c r="H151">
        <v>-14.24</v>
      </c>
      <c r="I151">
        <v>-2743973.77</v>
      </c>
      <c r="J151">
        <v>-26.27</v>
      </c>
      <c r="K151">
        <v>-0.71</v>
      </c>
      <c r="L151">
        <v>-0.75</v>
      </c>
      <c r="M151">
        <v>-2.8</v>
      </c>
      <c r="N151">
        <v>0.82</v>
      </c>
      <c r="O151">
        <v>1.06</v>
      </c>
      <c r="P151">
        <v>382381.1</v>
      </c>
      <c r="Q151">
        <v>-4.45</v>
      </c>
      <c r="R151">
        <v>17.93</v>
      </c>
      <c r="S151">
        <v>-1.39</v>
      </c>
      <c r="T151">
        <v>-1.39</v>
      </c>
      <c r="U151">
        <v>-8.9999999999999993E-3</v>
      </c>
      <c r="V151">
        <v>725</v>
      </c>
      <c r="W151">
        <v>-2697.61</v>
      </c>
      <c r="X151">
        <v>-0.14000000000000001</v>
      </c>
      <c r="Y151">
        <v>38.200000000000003</v>
      </c>
      <c r="Z151">
        <v>317</v>
      </c>
      <c r="AA151">
        <v>43.72</v>
      </c>
      <c r="AB151">
        <v>9115062.3499999996</v>
      </c>
      <c r="AC151">
        <v>28754.14</v>
      </c>
      <c r="AD151">
        <v>1.68</v>
      </c>
      <c r="AE151">
        <v>37.04</v>
      </c>
      <c r="AF151">
        <v>408</v>
      </c>
      <c r="AG151">
        <v>56.28</v>
      </c>
      <c r="AH151">
        <v>-11070831.130000001</v>
      </c>
      <c r="AI151">
        <v>-27134.39</v>
      </c>
      <c r="AJ151">
        <v>-1.55</v>
      </c>
      <c r="AK151">
        <v>39.090000000000003</v>
      </c>
      <c r="AL151">
        <v>5</v>
      </c>
      <c r="AM151">
        <v>130000</v>
      </c>
      <c r="AN151">
        <v>140000</v>
      </c>
      <c r="AO151">
        <v>93500</v>
      </c>
      <c r="AP151">
        <v>3</v>
      </c>
    </row>
    <row r="152" spans="1:42" x14ac:dyDescent="0.45">
      <c r="A152">
        <v>126</v>
      </c>
      <c r="B152">
        <v>-1549229</v>
      </c>
      <c r="C152">
        <v>-15.49</v>
      </c>
      <c r="D152">
        <v>19.16</v>
      </c>
      <c r="E152">
        <v>-15.53</v>
      </c>
      <c r="F152">
        <v>-81.05</v>
      </c>
      <c r="G152">
        <v>-121945.16</v>
      </c>
      <c r="H152">
        <v>-14.24</v>
      </c>
      <c r="I152">
        <v>-2228604.5699999998</v>
      </c>
      <c r="J152">
        <v>-21.39</v>
      </c>
      <c r="K152">
        <v>-0.7</v>
      </c>
      <c r="L152">
        <v>-0.73</v>
      </c>
      <c r="M152">
        <v>-3.79</v>
      </c>
      <c r="N152">
        <v>0.81</v>
      </c>
      <c r="O152">
        <v>1.07</v>
      </c>
      <c r="P152">
        <v>217168.55</v>
      </c>
      <c r="Q152">
        <v>-7.02</v>
      </c>
      <c r="R152">
        <v>13.79</v>
      </c>
      <c r="S152">
        <v>-1.52</v>
      </c>
      <c r="T152">
        <v>-1.61</v>
      </c>
      <c r="U152">
        <v>-1.4200000000000001E-2</v>
      </c>
      <c r="V152">
        <v>1043</v>
      </c>
      <c r="W152">
        <v>-1485.36</v>
      </c>
      <c r="X152">
        <v>-0.15</v>
      </c>
      <c r="Y152">
        <v>38.15</v>
      </c>
      <c r="Z152">
        <v>451</v>
      </c>
      <c r="AA152">
        <v>43.24</v>
      </c>
      <c r="AB152">
        <v>6704691.6299999999</v>
      </c>
      <c r="AC152">
        <v>14866.28</v>
      </c>
      <c r="AD152">
        <v>1.65</v>
      </c>
      <c r="AE152">
        <v>37.42</v>
      </c>
      <c r="AF152">
        <v>592</v>
      </c>
      <c r="AG152">
        <v>56.76</v>
      </c>
      <c r="AH152">
        <v>-8253920.6299999999</v>
      </c>
      <c r="AI152">
        <v>-13942.43</v>
      </c>
      <c r="AJ152">
        <v>-1.53</v>
      </c>
      <c r="AK152">
        <v>38.72</v>
      </c>
      <c r="AL152">
        <v>10</v>
      </c>
      <c r="AM152">
        <v>130000</v>
      </c>
      <c r="AN152">
        <v>140000</v>
      </c>
      <c r="AO152">
        <v>93500</v>
      </c>
      <c r="AP152">
        <v>3</v>
      </c>
    </row>
    <row r="153" spans="1:42" x14ac:dyDescent="0.45">
      <c r="A153">
        <v>127</v>
      </c>
      <c r="B153">
        <v>-986628.18</v>
      </c>
      <c r="C153">
        <v>-9.8699999999999992</v>
      </c>
      <c r="D153">
        <v>15.51</v>
      </c>
      <c r="E153">
        <v>-9.89</v>
      </c>
      <c r="F153">
        <v>-63.77</v>
      </c>
      <c r="G153">
        <v>-83663.990000000005</v>
      </c>
      <c r="H153">
        <v>-14.24</v>
      </c>
      <c r="I153">
        <v>-1666151.68</v>
      </c>
      <c r="J153">
        <v>-16.13</v>
      </c>
      <c r="K153">
        <v>-0.59</v>
      </c>
      <c r="L153">
        <v>-0.61</v>
      </c>
      <c r="M153">
        <v>-3.95</v>
      </c>
      <c r="N153">
        <v>0.85</v>
      </c>
      <c r="O153">
        <v>1.05</v>
      </c>
      <c r="P153">
        <v>231999.21</v>
      </c>
      <c r="Q153">
        <v>-4.3899999999999997</v>
      </c>
      <c r="R153">
        <v>11.46</v>
      </c>
      <c r="S153">
        <v>-1.33</v>
      </c>
      <c r="T153">
        <v>-1.27</v>
      </c>
      <c r="U153">
        <v>-8.8999999999999999E-3</v>
      </c>
      <c r="V153">
        <v>1259</v>
      </c>
      <c r="W153">
        <v>-783.66</v>
      </c>
      <c r="X153">
        <v>-0.12</v>
      </c>
      <c r="Y153">
        <v>38.380000000000003</v>
      </c>
      <c r="Z153">
        <v>562</v>
      </c>
      <c r="AA153">
        <v>44.64</v>
      </c>
      <c r="AB153">
        <v>5577009.0899999999</v>
      </c>
      <c r="AC153">
        <v>9923.5</v>
      </c>
      <c r="AD153">
        <v>1.62</v>
      </c>
      <c r="AE153">
        <v>37.36</v>
      </c>
      <c r="AF153">
        <v>697</v>
      </c>
      <c r="AG153">
        <v>55.36</v>
      </c>
      <c r="AH153">
        <v>-6563637.2699999996</v>
      </c>
      <c r="AI153">
        <v>-9416.98</v>
      </c>
      <c r="AJ153">
        <v>-1.52</v>
      </c>
      <c r="AK153">
        <v>39.21</v>
      </c>
      <c r="AL153">
        <v>15</v>
      </c>
      <c r="AM153">
        <v>130000</v>
      </c>
      <c r="AN153">
        <v>140000</v>
      </c>
      <c r="AO153">
        <v>93500</v>
      </c>
      <c r="AP153">
        <v>3</v>
      </c>
    </row>
    <row r="154" spans="1:42" x14ac:dyDescent="0.45">
      <c r="A154">
        <v>128</v>
      </c>
      <c r="B154">
        <v>-826216.81</v>
      </c>
      <c r="C154">
        <v>-8.26</v>
      </c>
      <c r="D154">
        <v>13.16</v>
      </c>
      <c r="E154">
        <v>-8.2799999999999994</v>
      </c>
      <c r="F154">
        <v>-62.93</v>
      </c>
      <c r="G154">
        <v>-64666.79</v>
      </c>
      <c r="H154">
        <v>-14.24</v>
      </c>
      <c r="I154">
        <v>-1574492.33</v>
      </c>
      <c r="J154">
        <v>-15.39</v>
      </c>
      <c r="K154">
        <v>-0.52</v>
      </c>
      <c r="L154">
        <v>-0.54</v>
      </c>
      <c r="M154">
        <v>-4.09</v>
      </c>
      <c r="N154">
        <v>0.86</v>
      </c>
      <c r="O154">
        <v>1.06</v>
      </c>
      <c r="P154">
        <v>239043.99</v>
      </c>
      <c r="Q154">
        <v>-3.85</v>
      </c>
      <c r="R154">
        <v>11.03</v>
      </c>
      <c r="S154">
        <v>-1.24</v>
      </c>
      <c r="T154">
        <v>-1.2</v>
      </c>
      <c r="U154">
        <v>-7.7999999999999996E-3</v>
      </c>
      <c r="V154">
        <v>1423</v>
      </c>
      <c r="W154">
        <v>-580.62</v>
      </c>
      <c r="X154">
        <v>-0.11</v>
      </c>
      <c r="Y154">
        <v>38.42</v>
      </c>
      <c r="Z154">
        <v>636</v>
      </c>
      <c r="AA154">
        <v>44.69</v>
      </c>
      <c r="AB154">
        <v>4885706.51</v>
      </c>
      <c r="AC154">
        <v>7681.93</v>
      </c>
      <c r="AD154">
        <v>1.68</v>
      </c>
      <c r="AE154">
        <v>37.21</v>
      </c>
      <c r="AF154">
        <v>787</v>
      </c>
      <c r="AG154">
        <v>55.31</v>
      </c>
      <c r="AH154">
        <v>-5711923.3200000003</v>
      </c>
      <c r="AI154">
        <v>-7257.84</v>
      </c>
      <c r="AJ154">
        <v>-1.56</v>
      </c>
      <c r="AK154">
        <v>39.39</v>
      </c>
      <c r="AL154">
        <v>20</v>
      </c>
      <c r="AM154">
        <v>130000</v>
      </c>
      <c r="AN154">
        <v>140000</v>
      </c>
      <c r="AO154">
        <v>93500</v>
      </c>
      <c r="AP154">
        <v>3</v>
      </c>
    </row>
    <row r="155" spans="1:42" x14ac:dyDescent="0.45">
      <c r="A155">
        <v>129</v>
      </c>
      <c r="B155">
        <v>-6875932.8200000003</v>
      </c>
      <c r="C155">
        <v>-68.760000000000005</v>
      </c>
      <c r="D155">
        <v>58.98</v>
      </c>
      <c r="E155">
        <v>-68.86</v>
      </c>
      <c r="F155">
        <v>-116.75</v>
      </c>
      <c r="G155">
        <v>-433961.81</v>
      </c>
      <c r="H155">
        <v>-45.46</v>
      </c>
      <c r="I155">
        <v>-8306558.6399999997</v>
      </c>
      <c r="J155">
        <v>-72.75</v>
      </c>
      <c r="K155">
        <v>-0.83</v>
      </c>
      <c r="L155">
        <v>-0.95</v>
      </c>
      <c r="M155">
        <v>-1.6</v>
      </c>
      <c r="N155">
        <v>0.56000000000000005</v>
      </c>
      <c r="O155">
        <v>0.8</v>
      </c>
      <c r="P155">
        <v>913501.52</v>
      </c>
      <c r="Q155">
        <v>-8.6999999999999993</v>
      </c>
      <c r="R155">
        <v>53.48</v>
      </c>
      <c r="S155">
        <v>-1.39</v>
      </c>
      <c r="T155">
        <v>-3.01</v>
      </c>
      <c r="U155">
        <v>-1.7600000000000001E-2</v>
      </c>
      <c r="V155">
        <v>951</v>
      </c>
      <c r="W155">
        <v>-7230.21</v>
      </c>
      <c r="X155">
        <v>-0.57999999999999996</v>
      </c>
      <c r="Y155">
        <v>63.77</v>
      </c>
      <c r="Z155">
        <v>391</v>
      </c>
      <c r="AA155">
        <v>41.11</v>
      </c>
      <c r="AB155">
        <v>8607678.6199999992</v>
      </c>
      <c r="AC155">
        <v>22014.52</v>
      </c>
      <c r="AD155">
        <v>1.95</v>
      </c>
      <c r="AE155">
        <v>60.94</v>
      </c>
      <c r="AF155">
        <v>560</v>
      </c>
      <c r="AG155">
        <v>58.89</v>
      </c>
      <c r="AH155">
        <v>-15483611.439999999</v>
      </c>
      <c r="AI155">
        <v>-27649.31</v>
      </c>
      <c r="AJ155">
        <v>-2.35</v>
      </c>
      <c r="AK155">
        <v>65.739999999999995</v>
      </c>
      <c r="AL155">
        <v>5</v>
      </c>
      <c r="AM155">
        <v>100000</v>
      </c>
      <c r="AN155">
        <v>150000</v>
      </c>
      <c r="AO155">
        <v>93500</v>
      </c>
      <c r="AP155">
        <v>3</v>
      </c>
    </row>
    <row r="156" spans="1:42" x14ac:dyDescent="0.45">
      <c r="A156">
        <v>130</v>
      </c>
      <c r="B156">
        <v>-5511324.3300000001</v>
      </c>
      <c r="C156">
        <v>-55.11</v>
      </c>
      <c r="D156">
        <v>42.04</v>
      </c>
      <c r="E156">
        <v>-55.21</v>
      </c>
      <c r="F156">
        <v>-131.34</v>
      </c>
      <c r="G156">
        <v>-262337.73</v>
      </c>
      <c r="H156">
        <v>-45.46</v>
      </c>
      <c r="I156">
        <v>-6193296.8200000003</v>
      </c>
      <c r="J156">
        <v>-58.6</v>
      </c>
      <c r="K156">
        <v>-0.89</v>
      </c>
      <c r="L156">
        <v>-0.94</v>
      </c>
      <c r="M156">
        <v>-2.2400000000000002</v>
      </c>
      <c r="N156">
        <v>0.56000000000000005</v>
      </c>
      <c r="O156">
        <v>0.78</v>
      </c>
      <c r="P156">
        <v>557748.28</v>
      </c>
      <c r="Q156">
        <v>-10.78</v>
      </c>
      <c r="R156">
        <v>41.82</v>
      </c>
      <c r="S156">
        <v>-1.45</v>
      </c>
      <c r="T156">
        <v>-3.12</v>
      </c>
      <c r="U156">
        <v>-2.18E-2</v>
      </c>
      <c r="V156">
        <v>1450</v>
      </c>
      <c r="W156">
        <v>-3800.91</v>
      </c>
      <c r="X156">
        <v>-0.54</v>
      </c>
      <c r="Y156">
        <v>59.74</v>
      </c>
      <c r="Z156">
        <v>606</v>
      </c>
      <c r="AA156">
        <v>41.79</v>
      </c>
      <c r="AB156">
        <v>7026911.6500000004</v>
      </c>
      <c r="AC156">
        <v>11595.56</v>
      </c>
      <c r="AD156">
        <v>1.83</v>
      </c>
      <c r="AE156">
        <v>57.77</v>
      </c>
      <c r="AF156">
        <v>844</v>
      </c>
      <c r="AG156">
        <v>58.21</v>
      </c>
      <c r="AH156">
        <v>-12538235.99</v>
      </c>
      <c r="AI156">
        <v>-14855.73</v>
      </c>
      <c r="AJ156">
        <v>-2.23</v>
      </c>
      <c r="AK156">
        <v>61.15</v>
      </c>
      <c r="AL156">
        <v>10</v>
      </c>
      <c r="AM156">
        <v>100000</v>
      </c>
      <c r="AN156">
        <v>150000</v>
      </c>
      <c r="AO156">
        <v>93500</v>
      </c>
      <c r="AP156">
        <v>3</v>
      </c>
    </row>
    <row r="157" spans="1:42" x14ac:dyDescent="0.45">
      <c r="A157">
        <v>131</v>
      </c>
      <c r="B157">
        <v>-4155028.19</v>
      </c>
      <c r="C157">
        <v>-41.55</v>
      </c>
      <c r="D157">
        <v>33.32</v>
      </c>
      <c r="E157">
        <v>-41.64</v>
      </c>
      <c r="F157">
        <v>-124.97</v>
      </c>
      <c r="G157">
        <v>-206862.41</v>
      </c>
      <c r="H157">
        <v>-45.46</v>
      </c>
      <c r="I157">
        <v>-4803674.3099999996</v>
      </c>
      <c r="J157">
        <v>-46.07</v>
      </c>
      <c r="K157">
        <v>-0.86</v>
      </c>
      <c r="L157">
        <v>-0.9</v>
      </c>
      <c r="M157">
        <v>-2.71</v>
      </c>
      <c r="N157">
        <v>0.62</v>
      </c>
      <c r="O157">
        <v>0.82</v>
      </c>
      <c r="P157">
        <v>381672.51</v>
      </c>
      <c r="Q157">
        <v>-12.34</v>
      </c>
      <c r="R157">
        <v>32.04</v>
      </c>
      <c r="S157">
        <v>-1.47</v>
      </c>
      <c r="T157">
        <v>-2.74</v>
      </c>
      <c r="U157">
        <v>-2.5000000000000001E-2</v>
      </c>
      <c r="V157">
        <v>1783</v>
      </c>
      <c r="W157">
        <v>-2330.36</v>
      </c>
      <c r="X157">
        <v>-0.44</v>
      </c>
      <c r="Y157">
        <v>57.81</v>
      </c>
      <c r="Z157">
        <v>765</v>
      </c>
      <c r="AA157">
        <v>42.91</v>
      </c>
      <c r="AB157">
        <v>6637957.9800000004</v>
      </c>
      <c r="AC157">
        <v>8677.07</v>
      </c>
      <c r="AD157">
        <v>1.8</v>
      </c>
      <c r="AE157">
        <v>55.75</v>
      </c>
      <c r="AF157">
        <v>1018</v>
      </c>
      <c r="AG157">
        <v>57.09</v>
      </c>
      <c r="AH157">
        <v>-10792986.18</v>
      </c>
      <c r="AI157">
        <v>-10602.15</v>
      </c>
      <c r="AJ157">
        <v>-2.13</v>
      </c>
      <c r="AK157">
        <v>59.35</v>
      </c>
      <c r="AL157">
        <v>15</v>
      </c>
      <c r="AM157">
        <v>100000</v>
      </c>
      <c r="AN157">
        <v>150000</v>
      </c>
      <c r="AO157">
        <v>93500</v>
      </c>
      <c r="AP157">
        <v>3</v>
      </c>
    </row>
    <row r="158" spans="1:42" x14ac:dyDescent="0.45">
      <c r="A158">
        <v>132</v>
      </c>
      <c r="B158">
        <v>-3555499.35</v>
      </c>
      <c r="C158">
        <v>-35.549999999999997</v>
      </c>
      <c r="D158">
        <v>28.05</v>
      </c>
      <c r="E158">
        <v>-35.630000000000003</v>
      </c>
      <c r="F158">
        <v>-127.03</v>
      </c>
      <c r="G158">
        <v>-167296.60999999999</v>
      </c>
      <c r="H158">
        <v>-45.46</v>
      </c>
      <c r="I158">
        <v>-4227113.47</v>
      </c>
      <c r="J158">
        <v>-40.659999999999997</v>
      </c>
      <c r="K158">
        <v>-0.84</v>
      </c>
      <c r="L158">
        <v>-0.88</v>
      </c>
      <c r="M158">
        <v>-3.12</v>
      </c>
      <c r="N158">
        <v>0.62</v>
      </c>
      <c r="O158">
        <v>0.83</v>
      </c>
      <c r="P158">
        <v>296812.13</v>
      </c>
      <c r="Q158">
        <v>-13.84</v>
      </c>
      <c r="R158">
        <v>27.57</v>
      </c>
      <c r="S158">
        <v>-1.49</v>
      </c>
      <c r="T158">
        <v>-2.75</v>
      </c>
      <c r="U158">
        <v>-2.8000000000000001E-2</v>
      </c>
      <c r="V158">
        <v>2038</v>
      </c>
      <c r="W158">
        <v>-1744.6</v>
      </c>
      <c r="X158">
        <v>-0.42</v>
      </c>
      <c r="Y158">
        <v>56.79</v>
      </c>
      <c r="Z158">
        <v>874</v>
      </c>
      <c r="AA158">
        <v>42.89</v>
      </c>
      <c r="AB158">
        <v>5879457.3700000001</v>
      </c>
      <c r="AC158">
        <v>6727.07</v>
      </c>
      <c r="AD158">
        <v>1.76</v>
      </c>
      <c r="AE158">
        <v>54.5</v>
      </c>
      <c r="AF158">
        <v>1164</v>
      </c>
      <c r="AG158">
        <v>57.11</v>
      </c>
      <c r="AH158">
        <v>-9434956.7100000009</v>
      </c>
      <c r="AI158">
        <v>-8105.63</v>
      </c>
      <c r="AJ158">
        <v>-2.06</v>
      </c>
      <c r="AK158">
        <v>58.51</v>
      </c>
      <c r="AL158">
        <v>20</v>
      </c>
      <c r="AM158">
        <v>100000</v>
      </c>
      <c r="AN158">
        <v>150000</v>
      </c>
      <c r="AO158">
        <v>93500</v>
      </c>
      <c r="AP158">
        <v>3</v>
      </c>
    </row>
    <row r="159" spans="1:42" x14ac:dyDescent="0.45">
      <c r="A159">
        <v>133</v>
      </c>
      <c r="B159">
        <v>-5560312.1299999999</v>
      </c>
      <c r="C159">
        <v>-55.6</v>
      </c>
      <c r="D159">
        <v>47.76</v>
      </c>
      <c r="E159">
        <v>-55.7</v>
      </c>
      <c r="F159">
        <v>-116.63</v>
      </c>
      <c r="G159">
        <v>-395782.8</v>
      </c>
      <c r="H159">
        <v>-30.97</v>
      </c>
      <c r="I159">
        <v>-6669610.6200000001</v>
      </c>
      <c r="J159">
        <v>-60.35</v>
      </c>
      <c r="K159">
        <v>-0.83</v>
      </c>
      <c r="L159">
        <v>-0.92</v>
      </c>
      <c r="M159">
        <v>-1.93</v>
      </c>
      <c r="N159">
        <v>0.62</v>
      </c>
      <c r="O159">
        <v>0.84</v>
      </c>
      <c r="P159">
        <v>552518.47</v>
      </c>
      <c r="Q159">
        <v>-10.89</v>
      </c>
      <c r="R159">
        <v>42.02</v>
      </c>
      <c r="S159">
        <v>-1.45</v>
      </c>
      <c r="T159">
        <v>-2.85</v>
      </c>
      <c r="U159">
        <v>-2.1999999999999999E-2</v>
      </c>
      <c r="V159">
        <v>903</v>
      </c>
      <c r="W159">
        <v>-6157.6</v>
      </c>
      <c r="X159">
        <v>-0.43</v>
      </c>
      <c r="Y159">
        <v>54.52</v>
      </c>
      <c r="Z159">
        <v>384</v>
      </c>
      <c r="AA159">
        <v>42.52</v>
      </c>
      <c r="AB159">
        <v>9042328.1899999995</v>
      </c>
      <c r="AC159">
        <v>23547.73</v>
      </c>
      <c r="AD159">
        <v>1.78</v>
      </c>
      <c r="AE159">
        <v>53.1</v>
      </c>
      <c r="AF159">
        <v>519</v>
      </c>
      <c r="AG159">
        <v>57.48</v>
      </c>
      <c r="AH159">
        <v>-14602640.32</v>
      </c>
      <c r="AI159">
        <v>-28136.11</v>
      </c>
      <c r="AJ159">
        <v>-2.06</v>
      </c>
      <c r="AK159">
        <v>55.57</v>
      </c>
      <c r="AL159">
        <v>5</v>
      </c>
      <c r="AM159">
        <v>110000</v>
      </c>
      <c r="AN159">
        <v>150000</v>
      </c>
      <c r="AO159">
        <v>93500</v>
      </c>
      <c r="AP159">
        <v>3</v>
      </c>
    </row>
    <row r="160" spans="1:42" x14ac:dyDescent="0.45">
      <c r="A160">
        <v>134</v>
      </c>
      <c r="B160">
        <v>-4378209.95</v>
      </c>
      <c r="C160">
        <v>-43.78</v>
      </c>
      <c r="D160">
        <v>34.57</v>
      </c>
      <c r="E160">
        <v>-43.87</v>
      </c>
      <c r="F160">
        <v>-126.92</v>
      </c>
      <c r="G160">
        <v>-222031.04</v>
      </c>
      <c r="H160">
        <v>-30.97</v>
      </c>
      <c r="I160">
        <v>-5011919.8</v>
      </c>
      <c r="J160">
        <v>-48.07</v>
      </c>
      <c r="K160">
        <v>-0.87</v>
      </c>
      <c r="L160">
        <v>-0.91</v>
      </c>
      <c r="M160">
        <v>-2.64</v>
      </c>
      <c r="N160">
        <v>0.62</v>
      </c>
      <c r="O160">
        <v>0.83</v>
      </c>
      <c r="P160">
        <v>301589.09000000003</v>
      </c>
      <c r="Q160">
        <v>-15.68</v>
      </c>
      <c r="R160">
        <v>32.020000000000003</v>
      </c>
      <c r="S160">
        <v>-1.54</v>
      </c>
      <c r="T160">
        <v>-2.95</v>
      </c>
      <c r="U160">
        <v>-3.1699999999999999E-2</v>
      </c>
      <c r="V160">
        <v>1376</v>
      </c>
      <c r="W160">
        <v>-3181.84</v>
      </c>
      <c r="X160">
        <v>-0.41</v>
      </c>
      <c r="Y160">
        <v>51.85</v>
      </c>
      <c r="Z160">
        <v>588</v>
      </c>
      <c r="AA160">
        <v>42.73</v>
      </c>
      <c r="AB160">
        <v>7132072.1799999997</v>
      </c>
      <c r="AC160">
        <v>12129.37</v>
      </c>
      <c r="AD160">
        <v>1.68</v>
      </c>
      <c r="AE160">
        <v>50.95</v>
      </c>
      <c r="AF160">
        <v>788</v>
      </c>
      <c r="AG160">
        <v>57.27</v>
      </c>
      <c r="AH160">
        <v>-11510282.130000001</v>
      </c>
      <c r="AI160">
        <v>-14606.96</v>
      </c>
      <c r="AJ160">
        <v>-1.97</v>
      </c>
      <c r="AK160">
        <v>52.53</v>
      </c>
      <c r="AL160">
        <v>10</v>
      </c>
      <c r="AM160">
        <v>110000</v>
      </c>
      <c r="AN160">
        <v>150000</v>
      </c>
      <c r="AO160">
        <v>93500</v>
      </c>
      <c r="AP160">
        <v>3</v>
      </c>
    </row>
    <row r="161" spans="1:42" x14ac:dyDescent="0.45">
      <c r="A161">
        <v>135</v>
      </c>
      <c r="B161">
        <v>-3332452.48</v>
      </c>
      <c r="C161">
        <v>-33.32</v>
      </c>
      <c r="D161">
        <v>27.73</v>
      </c>
      <c r="E161">
        <v>-33.4</v>
      </c>
      <c r="F161">
        <v>-120.44</v>
      </c>
      <c r="G161">
        <v>-163589.85999999999</v>
      </c>
      <c r="H161">
        <v>-30.97</v>
      </c>
      <c r="I161">
        <v>-4093258.69</v>
      </c>
      <c r="J161">
        <v>-38.979999999999997</v>
      </c>
      <c r="K161">
        <v>-0.81</v>
      </c>
      <c r="L161">
        <v>-0.86</v>
      </c>
      <c r="M161">
        <v>-3.09</v>
      </c>
      <c r="N161">
        <v>0.66</v>
      </c>
      <c r="O161">
        <v>0.85</v>
      </c>
      <c r="P161">
        <v>222823.06</v>
      </c>
      <c r="Q161">
        <v>-17</v>
      </c>
      <c r="R161">
        <v>25.81</v>
      </c>
      <c r="S161">
        <v>-1.5</v>
      </c>
      <c r="T161">
        <v>-2.66</v>
      </c>
      <c r="U161">
        <v>-3.44E-2</v>
      </c>
      <c r="V161">
        <v>1688</v>
      </c>
      <c r="W161">
        <v>-1974.2</v>
      </c>
      <c r="X161">
        <v>-0.35</v>
      </c>
      <c r="Y161">
        <v>50.89</v>
      </c>
      <c r="Z161">
        <v>739</v>
      </c>
      <c r="AA161">
        <v>43.78</v>
      </c>
      <c r="AB161">
        <v>6467082.0499999998</v>
      </c>
      <c r="AC161">
        <v>8751.1299999999992</v>
      </c>
      <c r="AD161">
        <v>1.66</v>
      </c>
      <c r="AE161">
        <v>49.65</v>
      </c>
      <c r="AF161">
        <v>949</v>
      </c>
      <c r="AG161">
        <v>56.22</v>
      </c>
      <c r="AH161">
        <v>-9799534.5299999993</v>
      </c>
      <c r="AI161">
        <v>-10326.17</v>
      </c>
      <c r="AJ161">
        <v>-1.92</v>
      </c>
      <c r="AK161">
        <v>51.86</v>
      </c>
      <c r="AL161">
        <v>15</v>
      </c>
      <c r="AM161">
        <v>110000</v>
      </c>
      <c r="AN161">
        <v>150000</v>
      </c>
      <c r="AO161">
        <v>93500</v>
      </c>
      <c r="AP161">
        <v>3</v>
      </c>
    </row>
    <row r="162" spans="1:42" x14ac:dyDescent="0.45">
      <c r="A162">
        <v>136</v>
      </c>
      <c r="B162">
        <v>-2739722.28</v>
      </c>
      <c r="C162">
        <v>-27.4</v>
      </c>
      <c r="D162">
        <v>23.57</v>
      </c>
      <c r="E162">
        <v>-27.46</v>
      </c>
      <c r="F162">
        <v>-116.52</v>
      </c>
      <c r="G162">
        <v>-128464.72</v>
      </c>
      <c r="H162">
        <v>-30.97</v>
      </c>
      <c r="I162">
        <v>-3589805</v>
      </c>
      <c r="J162">
        <v>-34.24</v>
      </c>
      <c r="K162">
        <v>-0.76</v>
      </c>
      <c r="L162">
        <v>-0.8</v>
      </c>
      <c r="M162">
        <v>-3.4</v>
      </c>
      <c r="N162">
        <v>0.68</v>
      </c>
      <c r="O162">
        <v>0.87</v>
      </c>
      <c r="P162">
        <v>200069.02</v>
      </c>
      <c r="Q162">
        <v>-16.309999999999999</v>
      </c>
      <c r="R162">
        <v>22.31</v>
      </c>
      <c r="S162">
        <v>-1.47</v>
      </c>
      <c r="T162">
        <v>-2.54</v>
      </c>
      <c r="U162">
        <v>-3.3000000000000002E-2</v>
      </c>
      <c r="V162">
        <v>1935</v>
      </c>
      <c r="W162">
        <v>-1415.88</v>
      </c>
      <c r="X162">
        <v>-0.32</v>
      </c>
      <c r="Y162">
        <v>50.33</v>
      </c>
      <c r="Z162">
        <v>849</v>
      </c>
      <c r="AA162">
        <v>43.88</v>
      </c>
      <c r="AB162">
        <v>5785000.4800000004</v>
      </c>
      <c r="AC162">
        <v>6813.9</v>
      </c>
      <c r="AD162">
        <v>1.66</v>
      </c>
      <c r="AE162">
        <v>48.96</v>
      </c>
      <c r="AF162">
        <v>1086</v>
      </c>
      <c r="AG162">
        <v>56.12</v>
      </c>
      <c r="AH162">
        <v>-8524722.7599999998</v>
      </c>
      <c r="AI162">
        <v>-7849.65</v>
      </c>
      <c r="AJ162">
        <v>-1.87</v>
      </c>
      <c r="AK162">
        <v>51.39</v>
      </c>
      <c r="AL162">
        <v>20</v>
      </c>
      <c r="AM162">
        <v>110000</v>
      </c>
      <c r="AN162">
        <v>150000</v>
      </c>
      <c r="AO162">
        <v>93500</v>
      </c>
      <c r="AP162">
        <v>3</v>
      </c>
    </row>
    <row r="163" spans="1:42" x14ac:dyDescent="0.45">
      <c r="A163">
        <v>137</v>
      </c>
      <c r="B163">
        <v>-3574562.92</v>
      </c>
      <c r="C163">
        <v>-35.75</v>
      </c>
      <c r="D163">
        <v>37.81</v>
      </c>
      <c r="E163">
        <v>-35.82</v>
      </c>
      <c r="F163">
        <v>-94.74</v>
      </c>
      <c r="G163">
        <v>-502541.36</v>
      </c>
      <c r="H163">
        <v>-32.14</v>
      </c>
      <c r="I163">
        <v>-4339061.4800000004</v>
      </c>
      <c r="J163">
        <v>-40.93</v>
      </c>
      <c r="K163">
        <v>-0.82</v>
      </c>
      <c r="L163">
        <v>-0.88</v>
      </c>
      <c r="M163">
        <v>-2.31</v>
      </c>
      <c r="N163">
        <v>0.74</v>
      </c>
      <c r="O163">
        <v>0.98</v>
      </c>
      <c r="P163">
        <v>353173.57</v>
      </c>
      <c r="Q163">
        <v>-10.69</v>
      </c>
      <c r="R163">
        <v>28.28</v>
      </c>
      <c r="S163">
        <v>-1.46</v>
      </c>
      <c r="T163">
        <v>-1.94</v>
      </c>
      <c r="U163">
        <v>-2.1700000000000001E-2</v>
      </c>
      <c r="V163">
        <v>857</v>
      </c>
      <c r="W163">
        <v>-4171.0200000000004</v>
      </c>
      <c r="X163">
        <v>-0.24</v>
      </c>
      <c r="Y163">
        <v>45.62</v>
      </c>
      <c r="Z163">
        <v>367</v>
      </c>
      <c r="AA163">
        <v>42.82</v>
      </c>
      <c r="AB163">
        <v>9944787.6199999992</v>
      </c>
      <c r="AC163">
        <v>27097.51</v>
      </c>
      <c r="AD163">
        <v>1.77</v>
      </c>
      <c r="AE163">
        <v>44.63</v>
      </c>
      <c r="AF163">
        <v>490</v>
      </c>
      <c r="AG163">
        <v>57.18</v>
      </c>
      <c r="AH163">
        <v>-13519350.539999999</v>
      </c>
      <c r="AI163">
        <v>-27590.51</v>
      </c>
      <c r="AJ163">
        <v>-1.75</v>
      </c>
      <c r="AK163">
        <v>46.36</v>
      </c>
      <c r="AL163">
        <v>5</v>
      </c>
      <c r="AM163">
        <v>120000</v>
      </c>
      <c r="AN163">
        <v>150000</v>
      </c>
      <c r="AO163">
        <v>93500</v>
      </c>
      <c r="AP163">
        <v>3</v>
      </c>
    </row>
    <row r="164" spans="1:42" x14ac:dyDescent="0.45">
      <c r="A164">
        <v>138</v>
      </c>
      <c r="B164">
        <v>-3133277.23</v>
      </c>
      <c r="C164">
        <v>-31.33</v>
      </c>
      <c r="D164">
        <v>27.68</v>
      </c>
      <c r="E164">
        <v>-31.4</v>
      </c>
      <c r="F164">
        <v>-113.46</v>
      </c>
      <c r="G164">
        <v>-258436.3</v>
      </c>
      <c r="H164">
        <v>-32.14</v>
      </c>
      <c r="I164">
        <v>-3638199.29</v>
      </c>
      <c r="J164">
        <v>-35.24</v>
      </c>
      <c r="K164">
        <v>-0.86</v>
      </c>
      <c r="L164">
        <v>-0.89</v>
      </c>
      <c r="M164">
        <v>-3.22</v>
      </c>
      <c r="N164">
        <v>0.7</v>
      </c>
      <c r="O164">
        <v>0.94</v>
      </c>
      <c r="P164">
        <v>215695.69</v>
      </c>
      <c r="Q164">
        <v>-15.21</v>
      </c>
      <c r="R164">
        <v>23.09</v>
      </c>
      <c r="S164">
        <v>-1.59</v>
      </c>
      <c r="T164">
        <v>-2.4300000000000002</v>
      </c>
      <c r="U164">
        <v>-3.0800000000000001E-2</v>
      </c>
      <c r="V164">
        <v>1304</v>
      </c>
      <c r="W164">
        <v>-2402.8200000000002</v>
      </c>
      <c r="X164">
        <v>-0.28000000000000003</v>
      </c>
      <c r="Y164">
        <v>43.94</v>
      </c>
      <c r="Z164">
        <v>557</v>
      </c>
      <c r="AA164">
        <v>42.71</v>
      </c>
      <c r="AB164">
        <v>7377894.6200000001</v>
      </c>
      <c r="AC164">
        <v>13245.77</v>
      </c>
      <c r="AD164">
        <v>1.65</v>
      </c>
      <c r="AE164">
        <v>43.24</v>
      </c>
      <c r="AF164">
        <v>747</v>
      </c>
      <c r="AG164">
        <v>57.29</v>
      </c>
      <c r="AH164">
        <v>-10511171.85</v>
      </c>
      <c r="AI164">
        <v>-14071.18</v>
      </c>
      <c r="AJ164">
        <v>-1.72</v>
      </c>
      <c r="AK164">
        <v>44.46</v>
      </c>
      <c r="AL164">
        <v>10</v>
      </c>
      <c r="AM164">
        <v>120000</v>
      </c>
      <c r="AN164">
        <v>150000</v>
      </c>
      <c r="AO164">
        <v>93500</v>
      </c>
      <c r="AP164">
        <v>3</v>
      </c>
    </row>
    <row r="165" spans="1:42" x14ac:dyDescent="0.45">
      <c r="A165">
        <v>139</v>
      </c>
      <c r="B165">
        <v>-2203516.41</v>
      </c>
      <c r="C165">
        <v>-22.04</v>
      </c>
      <c r="D165">
        <v>22.28</v>
      </c>
      <c r="E165">
        <v>-22.09</v>
      </c>
      <c r="F165">
        <v>-99.13</v>
      </c>
      <c r="G165">
        <v>-183042.11</v>
      </c>
      <c r="H165">
        <v>-32.14</v>
      </c>
      <c r="I165">
        <v>-2867987.69</v>
      </c>
      <c r="J165">
        <v>-27.47</v>
      </c>
      <c r="K165">
        <v>-0.77</v>
      </c>
      <c r="L165">
        <v>-0.8</v>
      </c>
      <c r="M165">
        <v>-3.61</v>
      </c>
      <c r="N165">
        <v>0.75</v>
      </c>
      <c r="O165">
        <v>0.96</v>
      </c>
      <c r="P165">
        <v>195578.52</v>
      </c>
      <c r="Q165">
        <v>-12.73</v>
      </c>
      <c r="R165">
        <v>18.48</v>
      </c>
      <c r="S165">
        <v>-1.49</v>
      </c>
      <c r="T165">
        <v>-2.06</v>
      </c>
      <c r="U165">
        <v>-2.58E-2</v>
      </c>
      <c r="V165">
        <v>1597</v>
      </c>
      <c r="W165">
        <v>-1379.78</v>
      </c>
      <c r="X165">
        <v>-0.23</v>
      </c>
      <c r="Y165">
        <v>43.35</v>
      </c>
      <c r="Z165">
        <v>698</v>
      </c>
      <c r="AA165">
        <v>43.71</v>
      </c>
      <c r="AB165">
        <v>6543457.0300000003</v>
      </c>
      <c r="AC165">
        <v>9374.58</v>
      </c>
      <c r="AD165">
        <v>1.64</v>
      </c>
      <c r="AE165">
        <v>42.41</v>
      </c>
      <c r="AF165">
        <v>899</v>
      </c>
      <c r="AG165">
        <v>56.29</v>
      </c>
      <c r="AH165">
        <v>-8746973.4499999993</v>
      </c>
      <c r="AI165">
        <v>-9729.67</v>
      </c>
      <c r="AJ165">
        <v>-1.67</v>
      </c>
      <c r="AK165">
        <v>44.08</v>
      </c>
      <c r="AL165">
        <v>15</v>
      </c>
      <c r="AM165">
        <v>120000</v>
      </c>
      <c r="AN165">
        <v>150000</v>
      </c>
      <c r="AO165">
        <v>93500</v>
      </c>
      <c r="AP165">
        <v>3</v>
      </c>
    </row>
    <row r="166" spans="1:42" x14ac:dyDescent="0.45">
      <c r="A166">
        <v>140</v>
      </c>
      <c r="B166">
        <v>-1923423.7</v>
      </c>
      <c r="C166">
        <v>-19.23</v>
      </c>
      <c r="D166">
        <v>19.03</v>
      </c>
      <c r="E166">
        <v>-19.28</v>
      </c>
      <c r="F166">
        <v>-101.3</v>
      </c>
      <c r="G166">
        <v>-137862.51</v>
      </c>
      <c r="H166">
        <v>-32.14</v>
      </c>
      <c r="I166">
        <v>-2675718.39</v>
      </c>
      <c r="J166">
        <v>-25.82</v>
      </c>
      <c r="K166">
        <v>-0.72</v>
      </c>
      <c r="L166">
        <v>-0.75</v>
      </c>
      <c r="M166">
        <v>-3.92</v>
      </c>
      <c r="N166">
        <v>0.75</v>
      </c>
      <c r="O166">
        <v>0.95</v>
      </c>
      <c r="P166">
        <v>187252.5</v>
      </c>
      <c r="Q166">
        <v>-12.21</v>
      </c>
      <c r="R166">
        <v>17.23</v>
      </c>
      <c r="S166">
        <v>-1.43</v>
      </c>
      <c r="T166">
        <v>-2.08</v>
      </c>
      <c r="U166">
        <v>-2.47E-2</v>
      </c>
      <c r="V166">
        <v>1836</v>
      </c>
      <c r="W166">
        <v>-1047.6199999999999</v>
      </c>
      <c r="X166">
        <v>-0.23</v>
      </c>
      <c r="Y166">
        <v>42.96</v>
      </c>
      <c r="Z166">
        <v>808</v>
      </c>
      <c r="AA166">
        <v>44.01</v>
      </c>
      <c r="AB166">
        <v>5685726.6699999999</v>
      </c>
      <c r="AC166">
        <v>7036.79</v>
      </c>
      <c r="AD166">
        <v>1.63</v>
      </c>
      <c r="AE166">
        <v>41.83</v>
      </c>
      <c r="AF166">
        <v>1028</v>
      </c>
      <c r="AG166">
        <v>55.99</v>
      </c>
      <c r="AH166">
        <v>-7609150.3700000001</v>
      </c>
      <c r="AI166">
        <v>-7401.9</v>
      </c>
      <c r="AJ166">
        <v>-1.69</v>
      </c>
      <c r="AK166">
        <v>43.84</v>
      </c>
      <c r="AL166">
        <v>20</v>
      </c>
      <c r="AM166">
        <v>120000</v>
      </c>
      <c r="AN166">
        <v>150000</v>
      </c>
      <c r="AO166">
        <v>93500</v>
      </c>
      <c r="AP166">
        <v>3</v>
      </c>
    </row>
    <row r="167" spans="1:42" x14ac:dyDescent="0.45">
      <c r="A167">
        <v>141</v>
      </c>
      <c r="B167">
        <v>-3723421.64</v>
      </c>
      <c r="C167">
        <v>-37.229999999999997</v>
      </c>
      <c r="D167">
        <v>20.190000000000001</v>
      </c>
      <c r="E167">
        <v>-37.31</v>
      </c>
      <c r="F167">
        <v>-184.85</v>
      </c>
      <c r="G167">
        <v>-619514.46</v>
      </c>
      <c r="H167">
        <v>-39.15</v>
      </c>
      <c r="I167">
        <v>-4391447.76</v>
      </c>
      <c r="J167">
        <v>-42.2</v>
      </c>
      <c r="K167">
        <v>-0.85</v>
      </c>
      <c r="L167">
        <v>-0.88</v>
      </c>
      <c r="M167">
        <v>-4.38</v>
      </c>
      <c r="N167">
        <v>0.52</v>
      </c>
      <c r="O167">
        <v>0.65</v>
      </c>
      <c r="P167">
        <v>344343.85</v>
      </c>
      <c r="Q167">
        <v>-14.17</v>
      </c>
      <c r="R167">
        <v>25.65</v>
      </c>
      <c r="S167">
        <v>-1.66</v>
      </c>
      <c r="T167">
        <v>-2.91</v>
      </c>
      <c r="U167">
        <v>-2.87E-2</v>
      </c>
      <c r="V167">
        <v>302</v>
      </c>
      <c r="W167">
        <v>-12329.21</v>
      </c>
      <c r="X167">
        <v>-0.74</v>
      </c>
      <c r="Y167">
        <v>68.680000000000007</v>
      </c>
      <c r="Z167">
        <v>134</v>
      </c>
      <c r="AA167">
        <v>44.37</v>
      </c>
      <c r="AB167">
        <v>3966341.84</v>
      </c>
      <c r="AC167">
        <v>29599.57</v>
      </c>
      <c r="AD167">
        <v>1.92</v>
      </c>
      <c r="AE167">
        <v>67.099999999999994</v>
      </c>
      <c r="AF167">
        <v>168</v>
      </c>
      <c r="AG167">
        <v>55.63</v>
      </c>
      <c r="AH167">
        <v>-7689763.4800000004</v>
      </c>
      <c r="AI167">
        <v>-45772.4</v>
      </c>
      <c r="AJ167">
        <v>-2.85</v>
      </c>
      <c r="AK167">
        <v>69.930000000000007</v>
      </c>
      <c r="AL167">
        <v>5</v>
      </c>
      <c r="AM167">
        <v>100000</v>
      </c>
      <c r="AN167">
        <v>110000</v>
      </c>
      <c r="AO167">
        <v>91500</v>
      </c>
      <c r="AP167">
        <v>4</v>
      </c>
    </row>
    <row r="168" spans="1:42" x14ac:dyDescent="0.45">
      <c r="A168">
        <v>142</v>
      </c>
      <c r="B168">
        <v>-2101527.19</v>
      </c>
      <c r="C168">
        <v>-21.02</v>
      </c>
      <c r="D168">
        <v>12.87</v>
      </c>
      <c r="E168">
        <v>-21.07</v>
      </c>
      <c r="F168">
        <v>-163.66999999999999</v>
      </c>
      <c r="G168">
        <v>-345075.5</v>
      </c>
      <c r="H168">
        <v>-39.15</v>
      </c>
      <c r="I168">
        <v>-2720154.19</v>
      </c>
      <c r="J168">
        <v>-26.67</v>
      </c>
      <c r="K168">
        <v>-0.77</v>
      </c>
      <c r="L168">
        <v>-0.79</v>
      </c>
      <c r="M168">
        <v>-6.14</v>
      </c>
      <c r="N168">
        <v>0.57999999999999996</v>
      </c>
      <c r="O168">
        <v>0.71</v>
      </c>
      <c r="P168">
        <v>210811.51999999999</v>
      </c>
      <c r="Q168">
        <v>-13.61</v>
      </c>
      <c r="R168">
        <v>15.31</v>
      </c>
      <c r="S168">
        <v>-1.73</v>
      </c>
      <c r="T168">
        <v>-2.5499999999999998</v>
      </c>
      <c r="U168">
        <v>-2.75E-2</v>
      </c>
      <c r="V168">
        <v>390</v>
      </c>
      <c r="W168">
        <v>-5388.53</v>
      </c>
      <c r="X168">
        <v>-0.59</v>
      </c>
      <c r="Y168">
        <v>67.900000000000006</v>
      </c>
      <c r="Z168">
        <v>175</v>
      </c>
      <c r="AA168">
        <v>44.87</v>
      </c>
      <c r="AB168">
        <v>2891859.58</v>
      </c>
      <c r="AC168">
        <v>16524.91</v>
      </c>
      <c r="AD168">
        <v>1.95</v>
      </c>
      <c r="AE168">
        <v>66.099999999999994</v>
      </c>
      <c r="AF168">
        <v>215</v>
      </c>
      <c r="AG168">
        <v>55.13</v>
      </c>
      <c r="AH168">
        <v>-4993386.7699999996</v>
      </c>
      <c r="AI168">
        <v>-23225.05</v>
      </c>
      <c r="AJ168">
        <v>-2.65</v>
      </c>
      <c r="AK168">
        <v>69.36</v>
      </c>
      <c r="AL168">
        <v>10</v>
      </c>
      <c r="AM168">
        <v>100000</v>
      </c>
      <c r="AN168">
        <v>110000</v>
      </c>
      <c r="AO168">
        <v>91500</v>
      </c>
      <c r="AP168">
        <v>4</v>
      </c>
    </row>
    <row r="169" spans="1:42" x14ac:dyDescent="0.45">
      <c r="A169">
        <v>143</v>
      </c>
      <c r="B169">
        <v>-1555435.75</v>
      </c>
      <c r="C169">
        <v>-15.55</v>
      </c>
      <c r="D169">
        <v>9.61</v>
      </c>
      <c r="E169">
        <v>-15.59</v>
      </c>
      <c r="F169">
        <v>-162.25</v>
      </c>
      <c r="G169">
        <v>-240474.6</v>
      </c>
      <c r="H169">
        <v>-39.15</v>
      </c>
      <c r="I169">
        <v>-2011687.61</v>
      </c>
      <c r="J169">
        <v>-19.89</v>
      </c>
      <c r="K169">
        <v>-0.77</v>
      </c>
      <c r="L169">
        <v>-0.78</v>
      </c>
      <c r="M169">
        <v>-8.16</v>
      </c>
      <c r="N169">
        <v>0.59</v>
      </c>
      <c r="O169">
        <v>0.73</v>
      </c>
      <c r="P169">
        <v>149067.62</v>
      </c>
      <c r="Q169">
        <v>-13.9</v>
      </c>
      <c r="R169">
        <v>10.84</v>
      </c>
      <c r="S169">
        <v>-1.94</v>
      </c>
      <c r="T169">
        <v>-2.56</v>
      </c>
      <c r="U169">
        <v>-2.81E-2</v>
      </c>
      <c r="V169">
        <v>441</v>
      </c>
      <c r="W169">
        <v>-3527.07</v>
      </c>
      <c r="X169">
        <v>-0.56000000000000005</v>
      </c>
      <c r="Y169">
        <v>67.27</v>
      </c>
      <c r="Z169">
        <v>197</v>
      </c>
      <c r="AA169">
        <v>44.67</v>
      </c>
      <c r="AB169">
        <v>2235938.0699999998</v>
      </c>
      <c r="AC169">
        <v>11349.94</v>
      </c>
      <c r="AD169">
        <v>1.92</v>
      </c>
      <c r="AE169">
        <v>65.650000000000006</v>
      </c>
      <c r="AF169">
        <v>244</v>
      </c>
      <c r="AG169">
        <v>55.33</v>
      </c>
      <c r="AH169">
        <v>-3791373.81</v>
      </c>
      <c r="AI169">
        <v>-15538.42</v>
      </c>
      <c r="AJ169">
        <v>-2.56</v>
      </c>
      <c r="AK169">
        <v>68.569999999999993</v>
      </c>
      <c r="AL169">
        <v>15</v>
      </c>
      <c r="AM169">
        <v>100000</v>
      </c>
      <c r="AN169">
        <v>110000</v>
      </c>
      <c r="AO169">
        <v>91500</v>
      </c>
      <c r="AP169">
        <v>4</v>
      </c>
    </row>
    <row r="170" spans="1:42" x14ac:dyDescent="0.45">
      <c r="A170">
        <v>144</v>
      </c>
      <c r="B170">
        <v>-1286306.07</v>
      </c>
      <c r="C170">
        <v>-12.86</v>
      </c>
      <c r="D170">
        <v>7.63</v>
      </c>
      <c r="E170">
        <v>-12.9</v>
      </c>
      <c r="F170">
        <v>-169.1</v>
      </c>
      <c r="G170">
        <v>-183195.94</v>
      </c>
      <c r="H170">
        <v>-39.15</v>
      </c>
      <c r="I170">
        <v>-1619725.33</v>
      </c>
      <c r="J170">
        <v>-16.09</v>
      </c>
      <c r="K170">
        <v>-0.79</v>
      </c>
      <c r="L170">
        <v>-0.8</v>
      </c>
      <c r="M170">
        <v>-10.51</v>
      </c>
      <c r="N170">
        <v>0.57999999999999996</v>
      </c>
      <c r="O170">
        <v>0.75</v>
      </c>
      <c r="P170">
        <v>116217.04</v>
      </c>
      <c r="Q170">
        <v>-14.29</v>
      </c>
      <c r="R170">
        <v>8.57</v>
      </c>
      <c r="S170">
        <v>-2.13</v>
      </c>
      <c r="T170">
        <v>-2.7</v>
      </c>
      <c r="U170">
        <v>-2.8899999999999999E-2</v>
      </c>
      <c r="V170">
        <v>469</v>
      </c>
      <c r="W170">
        <v>-2742.66</v>
      </c>
      <c r="X170">
        <v>-0.57999999999999996</v>
      </c>
      <c r="Y170">
        <v>66.930000000000007</v>
      </c>
      <c r="Z170">
        <v>205</v>
      </c>
      <c r="AA170">
        <v>43.71</v>
      </c>
      <c r="AB170">
        <v>1772197.93</v>
      </c>
      <c r="AC170">
        <v>8644.8700000000008</v>
      </c>
      <c r="AD170">
        <v>1.9</v>
      </c>
      <c r="AE170">
        <v>65.48</v>
      </c>
      <c r="AF170">
        <v>264</v>
      </c>
      <c r="AG170">
        <v>56.29</v>
      </c>
      <c r="AH170">
        <v>-3058504</v>
      </c>
      <c r="AI170">
        <v>-11585.24</v>
      </c>
      <c r="AJ170">
        <v>-2.5</v>
      </c>
      <c r="AK170">
        <v>68.06</v>
      </c>
      <c r="AL170">
        <v>20</v>
      </c>
      <c r="AM170">
        <v>100000</v>
      </c>
      <c r="AN170">
        <v>110000</v>
      </c>
      <c r="AO170">
        <v>91500</v>
      </c>
      <c r="AP170">
        <v>4</v>
      </c>
    </row>
    <row r="171" spans="1:42" x14ac:dyDescent="0.45">
      <c r="A171">
        <v>145</v>
      </c>
      <c r="B171">
        <v>-2032349.94</v>
      </c>
      <c r="C171">
        <v>-20.32</v>
      </c>
      <c r="D171">
        <v>18.28</v>
      </c>
      <c r="E171">
        <v>-20.37</v>
      </c>
      <c r="F171">
        <v>-111.43</v>
      </c>
      <c r="G171">
        <v>-217169.66</v>
      </c>
      <c r="H171">
        <v>-11.83</v>
      </c>
      <c r="I171">
        <v>-2645754.31</v>
      </c>
      <c r="J171">
        <v>-25.7</v>
      </c>
      <c r="K171">
        <v>-0.77</v>
      </c>
      <c r="L171">
        <v>-0.79</v>
      </c>
      <c r="M171">
        <v>-4.34</v>
      </c>
      <c r="N171">
        <v>0.66</v>
      </c>
      <c r="O171">
        <v>0.82</v>
      </c>
      <c r="P171">
        <v>172754.79</v>
      </c>
      <c r="Q171">
        <v>-13.99</v>
      </c>
      <c r="R171">
        <v>14.9</v>
      </c>
      <c r="S171">
        <v>-1.73</v>
      </c>
      <c r="T171">
        <v>-2.54</v>
      </c>
      <c r="U171">
        <v>-2.8299999999999999E-2</v>
      </c>
      <c r="V171">
        <v>328</v>
      </c>
      <c r="W171">
        <v>-6196.19</v>
      </c>
      <c r="X171">
        <v>-0.33</v>
      </c>
      <c r="Y171">
        <v>57.38</v>
      </c>
      <c r="Z171">
        <v>147</v>
      </c>
      <c r="AA171">
        <v>44.82</v>
      </c>
      <c r="AB171">
        <v>4024056.4</v>
      </c>
      <c r="AC171">
        <v>27374.53</v>
      </c>
      <c r="AD171">
        <v>1.57</v>
      </c>
      <c r="AE171">
        <v>56.42</v>
      </c>
      <c r="AF171">
        <v>181</v>
      </c>
      <c r="AG171">
        <v>55.18</v>
      </c>
      <c r="AH171">
        <v>-6056406.3300000001</v>
      </c>
      <c r="AI171">
        <v>-33460.81</v>
      </c>
      <c r="AJ171">
        <v>-1.88</v>
      </c>
      <c r="AK171">
        <v>58.15</v>
      </c>
      <c r="AL171">
        <v>5</v>
      </c>
      <c r="AM171">
        <v>110000</v>
      </c>
      <c r="AN171">
        <v>120000</v>
      </c>
      <c r="AO171">
        <v>91500</v>
      </c>
      <c r="AP171">
        <v>4</v>
      </c>
    </row>
    <row r="172" spans="1:42" x14ac:dyDescent="0.45">
      <c r="A172">
        <v>146</v>
      </c>
      <c r="B172">
        <v>-1129533.33</v>
      </c>
      <c r="C172">
        <v>-11.3</v>
      </c>
      <c r="D172">
        <v>11.59</v>
      </c>
      <c r="E172">
        <v>-11.32</v>
      </c>
      <c r="F172">
        <v>-97.75</v>
      </c>
      <c r="G172">
        <v>-111916.19</v>
      </c>
      <c r="H172">
        <v>-11.83</v>
      </c>
      <c r="I172">
        <v>-1657154.6</v>
      </c>
      <c r="J172">
        <v>-16.41</v>
      </c>
      <c r="K172">
        <v>-0.68</v>
      </c>
      <c r="L172">
        <v>-0.69</v>
      </c>
      <c r="M172">
        <v>-5.96</v>
      </c>
      <c r="N172">
        <v>0.71</v>
      </c>
      <c r="O172">
        <v>0.84</v>
      </c>
      <c r="P172">
        <v>113760.08</v>
      </c>
      <c r="Q172">
        <v>-12.67</v>
      </c>
      <c r="R172">
        <v>8.81</v>
      </c>
      <c r="S172">
        <v>-1.9</v>
      </c>
      <c r="T172">
        <v>-2.19</v>
      </c>
      <c r="U172">
        <v>-2.5600000000000001E-2</v>
      </c>
      <c r="V172">
        <v>419</v>
      </c>
      <c r="W172">
        <v>-2695.78</v>
      </c>
      <c r="X172">
        <v>-0.28000000000000003</v>
      </c>
      <c r="Y172">
        <v>56.95</v>
      </c>
      <c r="Z172">
        <v>192</v>
      </c>
      <c r="AA172">
        <v>45.82</v>
      </c>
      <c r="AB172">
        <v>2804577.78</v>
      </c>
      <c r="AC172">
        <v>14607.18</v>
      </c>
      <c r="AD172">
        <v>1.6</v>
      </c>
      <c r="AE172">
        <v>55.66</v>
      </c>
      <c r="AF172">
        <v>227</v>
      </c>
      <c r="AG172">
        <v>54.18</v>
      </c>
      <c r="AH172">
        <v>-3934111.11</v>
      </c>
      <c r="AI172">
        <v>-17330.89</v>
      </c>
      <c r="AJ172">
        <v>-1.87</v>
      </c>
      <c r="AK172">
        <v>58.03</v>
      </c>
      <c r="AL172">
        <v>10</v>
      </c>
      <c r="AM172">
        <v>110000</v>
      </c>
      <c r="AN172">
        <v>120000</v>
      </c>
      <c r="AO172">
        <v>91500</v>
      </c>
      <c r="AP172">
        <v>4</v>
      </c>
    </row>
    <row r="173" spans="1:42" x14ac:dyDescent="0.45">
      <c r="A173">
        <v>147</v>
      </c>
      <c r="B173">
        <v>-973241.96</v>
      </c>
      <c r="C173">
        <v>-9.73</v>
      </c>
      <c r="D173">
        <v>8.6999999999999993</v>
      </c>
      <c r="E173">
        <v>-9.76</v>
      </c>
      <c r="F173">
        <v>-112.12</v>
      </c>
      <c r="G173">
        <v>-75359.73</v>
      </c>
      <c r="H173">
        <v>-11.83</v>
      </c>
      <c r="I173">
        <v>-1351096.09</v>
      </c>
      <c r="J173">
        <v>-13.42</v>
      </c>
      <c r="K173">
        <v>-0.72</v>
      </c>
      <c r="L173">
        <v>-0.73</v>
      </c>
      <c r="M173">
        <v>-8.36</v>
      </c>
      <c r="N173">
        <v>0.68</v>
      </c>
      <c r="O173">
        <v>0.82</v>
      </c>
      <c r="P173">
        <v>88623.09</v>
      </c>
      <c r="Q173">
        <v>-13.18</v>
      </c>
      <c r="R173">
        <v>7.05</v>
      </c>
      <c r="S173">
        <v>-2.15</v>
      </c>
      <c r="T173">
        <v>-2.5299999999999998</v>
      </c>
      <c r="U173">
        <v>-2.6700000000000002E-2</v>
      </c>
      <c r="V173">
        <v>474</v>
      </c>
      <c r="W173">
        <v>-2053.25</v>
      </c>
      <c r="X173">
        <v>-0.32</v>
      </c>
      <c r="Y173">
        <v>56.72</v>
      </c>
      <c r="Z173">
        <v>215</v>
      </c>
      <c r="AA173">
        <v>45.36</v>
      </c>
      <c r="AB173">
        <v>2064889.96</v>
      </c>
      <c r="AC173">
        <v>9604.14</v>
      </c>
      <c r="AD173">
        <v>1.55</v>
      </c>
      <c r="AE173">
        <v>55.36</v>
      </c>
      <c r="AF173">
        <v>259</v>
      </c>
      <c r="AG173">
        <v>54.64</v>
      </c>
      <c r="AH173">
        <v>-3038131.92</v>
      </c>
      <c r="AI173">
        <v>-11730.24</v>
      </c>
      <c r="AJ173">
        <v>-1.87</v>
      </c>
      <c r="AK173">
        <v>57.85</v>
      </c>
      <c r="AL173">
        <v>15</v>
      </c>
      <c r="AM173">
        <v>110000</v>
      </c>
      <c r="AN173">
        <v>120000</v>
      </c>
      <c r="AO173">
        <v>91500</v>
      </c>
      <c r="AP173">
        <v>4</v>
      </c>
    </row>
    <row r="174" spans="1:42" x14ac:dyDescent="0.45">
      <c r="A174">
        <v>148</v>
      </c>
      <c r="B174">
        <v>-857210.59</v>
      </c>
      <c r="C174">
        <v>-8.57</v>
      </c>
      <c r="D174">
        <v>7.01</v>
      </c>
      <c r="E174">
        <v>-8.59</v>
      </c>
      <c r="F174">
        <v>-122.54</v>
      </c>
      <c r="G174">
        <v>-56601</v>
      </c>
      <c r="H174">
        <v>-11.83</v>
      </c>
      <c r="I174">
        <v>-1178050.46</v>
      </c>
      <c r="J174">
        <v>-11.72</v>
      </c>
      <c r="K174">
        <v>-0.73</v>
      </c>
      <c r="L174">
        <v>-0.73</v>
      </c>
      <c r="M174">
        <v>-10.45</v>
      </c>
      <c r="N174">
        <v>0.66</v>
      </c>
      <c r="O174">
        <v>0.82</v>
      </c>
      <c r="P174">
        <v>85524.89</v>
      </c>
      <c r="Q174">
        <v>-11.95</v>
      </c>
      <c r="R174">
        <v>6.3</v>
      </c>
      <c r="S174">
        <v>-2.2200000000000002</v>
      </c>
      <c r="T174">
        <v>-2.77</v>
      </c>
      <c r="U174">
        <v>-2.4199999999999999E-2</v>
      </c>
      <c r="V174">
        <v>511</v>
      </c>
      <c r="W174">
        <v>-1677.52</v>
      </c>
      <c r="X174">
        <v>-0.34</v>
      </c>
      <c r="Y174">
        <v>56.55</v>
      </c>
      <c r="Z174">
        <v>228</v>
      </c>
      <c r="AA174">
        <v>44.62</v>
      </c>
      <c r="AB174">
        <v>1671954.86</v>
      </c>
      <c r="AC174">
        <v>7333.14</v>
      </c>
      <c r="AD174">
        <v>1.57</v>
      </c>
      <c r="AE174">
        <v>55.11</v>
      </c>
      <c r="AF174">
        <v>283</v>
      </c>
      <c r="AG174">
        <v>55.38</v>
      </c>
      <c r="AH174">
        <v>-2529165.4500000002</v>
      </c>
      <c r="AI174">
        <v>-8936.98</v>
      </c>
      <c r="AJ174">
        <v>-1.89</v>
      </c>
      <c r="AK174">
        <v>57.71</v>
      </c>
      <c r="AL174">
        <v>20</v>
      </c>
      <c r="AM174">
        <v>110000</v>
      </c>
      <c r="AN174">
        <v>120000</v>
      </c>
      <c r="AO174">
        <v>91500</v>
      </c>
      <c r="AP174">
        <v>4</v>
      </c>
    </row>
    <row r="175" spans="1:42" x14ac:dyDescent="0.45">
      <c r="A175">
        <v>149</v>
      </c>
      <c r="B175">
        <v>-1110250.1000000001</v>
      </c>
      <c r="C175">
        <v>-11.1</v>
      </c>
      <c r="D175">
        <v>15.1</v>
      </c>
      <c r="E175">
        <v>-11.13</v>
      </c>
      <c r="F175">
        <v>-73.7</v>
      </c>
      <c r="G175">
        <v>-469548.28</v>
      </c>
      <c r="H175">
        <v>-24.73</v>
      </c>
      <c r="I175">
        <v>-1981963.82</v>
      </c>
      <c r="J175">
        <v>-19.239999999999998</v>
      </c>
      <c r="K175">
        <v>-0.56000000000000005</v>
      </c>
      <c r="L175">
        <v>-0.57999999999999996</v>
      </c>
      <c r="M175">
        <v>-3.83</v>
      </c>
      <c r="N175">
        <v>0.8</v>
      </c>
      <c r="O175">
        <v>0.98</v>
      </c>
      <c r="P175">
        <v>167435.82999999999</v>
      </c>
      <c r="Q175">
        <v>-8.5299999999999994</v>
      </c>
      <c r="R175">
        <v>10.97</v>
      </c>
      <c r="S175">
        <v>-1.51</v>
      </c>
      <c r="T175">
        <v>-1.45</v>
      </c>
      <c r="U175">
        <v>-1.7299999999999999E-2</v>
      </c>
      <c r="V175">
        <v>345</v>
      </c>
      <c r="W175">
        <v>-3218.12</v>
      </c>
      <c r="X175">
        <v>-0.16</v>
      </c>
      <c r="Y175">
        <v>45.25</v>
      </c>
      <c r="Z175">
        <v>155</v>
      </c>
      <c r="AA175">
        <v>44.93</v>
      </c>
      <c r="AB175">
        <v>4435270.17</v>
      </c>
      <c r="AC175">
        <v>28614.65</v>
      </c>
      <c r="AD175">
        <v>1.57</v>
      </c>
      <c r="AE175">
        <v>44.1</v>
      </c>
      <c r="AF175">
        <v>190</v>
      </c>
      <c r="AG175">
        <v>55.07</v>
      </c>
      <c r="AH175">
        <v>-5545520.2699999996</v>
      </c>
      <c r="AI175">
        <v>-29186.95</v>
      </c>
      <c r="AJ175">
        <v>-1.57</v>
      </c>
      <c r="AK175">
        <v>46.19</v>
      </c>
      <c r="AL175">
        <v>5</v>
      </c>
      <c r="AM175">
        <v>120000</v>
      </c>
      <c r="AN175">
        <v>130000</v>
      </c>
      <c r="AO175">
        <v>91500</v>
      </c>
      <c r="AP175">
        <v>4</v>
      </c>
    </row>
    <row r="176" spans="1:42" x14ac:dyDescent="0.45">
      <c r="A176">
        <v>150</v>
      </c>
      <c r="B176">
        <v>-1000968.77</v>
      </c>
      <c r="C176">
        <v>-10.01</v>
      </c>
      <c r="D176">
        <v>9.93</v>
      </c>
      <c r="E176">
        <v>-10.039999999999999</v>
      </c>
      <c r="F176">
        <v>-101.09</v>
      </c>
      <c r="G176">
        <v>-231603.28</v>
      </c>
      <c r="H176">
        <v>-24.73</v>
      </c>
      <c r="I176">
        <v>-1549221.52</v>
      </c>
      <c r="J176">
        <v>-15.39</v>
      </c>
      <c r="K176">
        <v>-0.65</v>
      </c>
      <c r="L176">
        <v>-0.65</v>
      </c>
      <c r="M176">
        <v>-6.57</v>
      </c>
      <c r="N176">
        <v>0.73</v>
      </c>
      <c r="O176">
        <v>0.92</v>
      </c>
      <c r="P176">
        <v>140332.6</v>
      </c>
      <c r="Q176">
        <v>-8.3800000000000008</v>
      </c>
      <c r="R176">
        <v>8.6199999999999992</v>
      </c>
      <c r="S176">
        <v>-1.79</v>
      </c>
      <c r="T176">
        <v>-2.11</v>
      </c>
      <c r="U176">
        <v>-1.7000000000000001E-2</v>
      </c>
      <c r="V176">
        <v>453</v>
      </c>
      <c r="W176">
        <v>-2209.64</v>
      </c>
      <c r="X176">
        <v>-0.22</v>
      </c>
      <c r="Y176">
        <v>45.31</v>
      </c>
      <c r="Z176">
        <v>201</v>
      </c>
      <c r="AA176">
        <v>44.37</v>
      </c>
      <c r="AB176">
        <v>2741583.15</v>
      </c>
      <c r="AC176">
        <v>13639.72</v>
      </c>
      <c r="AD176">
        <v>1.5</v>
      </c>
      <c r="AE176">
        <v>43.51</v>
      </c>
      <c r="AF176">
        <v>252</v>
      </c>
      <c r="AG176">
        <v>55.63</v>
      </c>
      <c r="AH176">
        <v>-3742551.93</v>
      </c>
      <c r="AI176">
        <v>-14851.4</v>
      </c>
      <c r="AJ176">
        <v>-1.6</v>
      </c>
      <c r="AK176">
        <v>46.75</v>
      </c>
      <c r="AL176">
        <v>10</v>
      </c>
      <c r="AM176">
        <v>120000</v>
      </c>
      <c r="AN176">
        <v>130000</v>
      </c>
      <c r="AO176">
        <v>91500</v>
      </c>
      <c r="AP176">
        <v>4</v>
      </c>
    </row>
    <row r="177" spans="1:42" x14ac:dyDescent="0.45">
      <c r="A177">
        <v>151</v>
      </c>
      <c r="B177">
        <v>-856765.86</v>
      </c>
      <c r="C177">
        <v>-8.57</v>
      </c>
      <c r="D177">
        <v>7.58</v>
      </c>
      <c r="E177">
        <v>-8.59</v>
      </c>
      <c r="F177">
        <v>-113.35</v>
      </c>
      <c r="G177">
        <v>-155854.39999999999</v>
      </c>
      <c r="H177">
        <v>-24.73</v>
      </c>
      <c r="I177">
        <v>-1295800.21</v>
      </c>
      <c r="J177">
        <v>-12.88</v>
      </c>
      <c r="K177">
        <v>-0.66</v>
      </c>
      <c r="L177">
        <v>-0.67</v>
      </c>
      <c r="M177">
        <v>-8.8000000000000007</v>
      </c>
      <c r="N177">
        <v>0.7</v>
      </c>
      <c r="O177">
        <v>0.92</v>
      </c>
      <c r="P177">
        <v>116840.94</v>
      </c>
      <c r="Q177">
        <v>-8.36</v>
      </c>
      <c r="R177">
        <v>7.31</v>
      </c>
      <c r="S177">
        <v>-1.91</v>
      </c>
      <c r="T177">
        <v>-2.4300000000000002</v>
      </c>
      <c r="U177">
        <v>-1.6899999999999998E-2</v>
      </c>
      <c r="V177">
        <v>522</v>
      </c>
      <c r="W177">
        <v>-1641.31</v>
      </c>
      <c r="X177">
        <v>-0.25</v>
      </c>
      <c r="Y177">
        <v>45.03</v>
      </c>
      <c r="Z177">
        <v>227</v>
      </c>
      <c r="AA177">
        <v>43.49</v>
      </c>
      <c r="AB177">
        <v>2044813.38</v>
      </c>
      <c r="AC177">
        <v>9007.99</v>
      </c>
      <c r="AD177">
        <v>1.46</v>
      </c>
      <c r="AE177">
        <v>43.33</v>
      </c>
      <c r="AF177">
        <v>295</v>
      </c>
      <c r="AG177">
        <v>56.51</v>
      </c>
      <c r="AH177">
        <v>-2901579.24</v>
      </c>
      <c r="AI177">
        <v>-9835.86</v>
      </c>
      <c r="AJ177">
        <v>-1.57</v>
      </c>
      <c r="AK177">
        <v>46.34</v>
      </c>
      <c r="AL177">
        <v>15</v>
      </c>
      <c r="AM177">
        <v>120000</v>
      </c>
      <c r="AN177">
        <v>130000</v>
      </c>
      <c r="AO177">
        <v>91500</v>
      </c>
      <c r="AP177">
        <v>4</v>
      </c>
    </row>
    <row r="178" spans="1:42" x14ac:dyDescent="0.45">
      <c r="A178">
        <v>152</v>
      </c>
      <c r="B178">
        <v>-663021.66</v>
      </c>
      <c r="C178">
        <v>-6.63</v>
      </c>
      <c r="D178">
        <v>6.04</v>
      </c>
      <c r="E178">
        <v>-6.65</v>
      </c>
      <c r="F178">
        <v>-110.11</v>
      </c>
      <c r="G178">
        <v>-117320.48</v>
      </c>
      <c r="H178">
        <v>-24.73</v>
      </c>
      <c r="I178">
        <v>-1062291.44</v>
      </c>
      <c r="J178">
        <v>-10.57</v>
      </c>
      <c r="K178">
        <v>-0.62</v>
      </c>
      <c r="L178">
        <v>-0.63</v>
      </c>
      <c r="M178">
        <v>-10.42</v>
      </c>
      <c r="N178">
        <v>0.72</v>
      </c>
      <c r="O178">
        <v>0.94</v>
      </c>
      <c r="P178">
        <v>115732.1</v>
      </c>
      <c r="Q178">
        <v>-6.88</v>
      </c>
      <c r="R178">
        <v>6.15</v>
      </c>
      <c r="S178">
        <v>-1.96</v>
      </c>
      <c r="T178">
        <v>-2.36</v>
      </c>
      <c r="U178">
        <v>-1.3899999999999999E-2</v>
      </c>
      <c r="V178">
        <v>555</v>
      </c>
      <c r="W178">
        <v>-1194.6300000000001</v>
      </c>
      <c r="X178">
        <v>-0.24</v>
      </c>
      <c r="Y178">
        <v>45</v>
      </c>
      <c r="Z178">
        <v>240</v>
      </c>
      <c r="AA178">
        <v>43.24</v>
      </c>
      <c r="AB178">
        <v>1668499.6</v>
      </c>
      <c r="AC178">
        <v>6952.08</v>
      </c>
      <c r="AD178">
        <v>1.48</v>
      </c>
      <c r="AE178">
        <v>43.1</v>
      </c>
      <c r="AF178">
        <v>315</v>
      </c>
      <c r="AG178">
        <v>56.76</v>
      </c>
      <c r="AH178">
        <v>-2331521.2599999998</v>
      </c>
      <c r="AI178">
        <v>-7401.65</v>
      </c>
      <c r="AJ178">
        <v>-1.56</v>
      </c>
      <c r="AK178">
        <v>46.45</v>
      </c>
      <c r="AL178">
        <v>20</v>
      </c>
      <c r="AM178">
        <v>120000</v>
      </c>
      <c r="AN178">
        <v>130000</v>
      </c>
      <c r="AO178">
        <v>91500</v>
      </c>
      <c r="AP178">
        <v>4</v>
      </c>
    </row>
    <row r="179" spans="1:42" x14ac:dyDescent="0.45">
      <c r="A179">
        <v>153</v>
      </c>
      <c r="B179">
        <v>-1669884.77</v>
      </c>
      <c r="C179">
        <v>-16.7</v>
      </c>
      <c r="D179">
        <v>13.27</v>
      </c>
      <c r="E179">
        <v>-16.739999999999998</v>
      </c>
      <c r="F179">
        <v>-126.19</v>
      </c>
      <c r="G179">
        <v>-137587.89000000001</v>
      </c>
      <c r="H179">
        <v>-7.08</v>
      </c>
      <c r="I179">
        <v>-2080157.75</v>
      </c>
      <c r="J179">
        <v>-20.62</v>
      </c>
      <c r="K179">
        <v>-0.8</v>
      </c>
      <c r="L179">
        <v>-0.81</v>
      </c>
      <c r="M179">
        <v>-6.12</v>
      </c>
      <c r="N179">
        <v>0.72</v>
      </c>
      <c r="O179">
        <v>1.04</v>
      </c>
      <c r="P179">
        <v>403856.31</v>
      </c>
      <c r="Q179">
        <v>-2.68</v>
      </c>
      <c r="R179">
        <v>15.45</v>
      </c>
      <c r="S179">
        <v>-1.43</v>
      </c>
      <c r="T179">
        <v>-2.76</v>
      </c>
      <c r="U179">
        <v>-5.4000000000000003E-3</v>
      </c>
      <c r="V179">
        <v>410</v>
      </c>
      <c r="W179">
        <v>-4072.89</v>
      </c>
      <c r="X179">
        <v>-0.21</v>
      </c>
      <c r="Y179">
        <v>33.71</v>
      </c>
      <c r="Z179">
        <v>167</v>
      </c>
      <c r="AA179">
        <v>40.729999999999997</v>
      </c>
      <c r="AB179">
        <v>4200740.3</v>
      </c>
      <c r="AC179">
        <v>25154.13</v>
      </c>
      <c r="AD179">
        <v>1.47</v>
      </c>
      <c r="AE179">
        <v>31.99</v>
      </c>
      <c r="AF179">
        <v>243</v>
      </c>
      <c r="AG179">
        <v>59.27</v>
      </c>
      <c r="AH179">
        <v>-5870625.0800000001</v>
      </c>
      <c r="AI179">
        <v>-24158.95</v>
      </c>
      <c r="AJ179">
        <v>-1.37</v>
      </c>
      <c r="AK179">
        <v>34.89</v>
      </c>
      <c r="AL179">
        <v>5</v>
      </c>
      <c r="AM179">
        <v>130000</v>
      </c>
      <c r="AN179">
        <v>140000</v>
      </c>
      <c r="AO179">
        <v>91500</v>
      </c>
      <c r="AP179">
        <v>4</v>
      </c>
    </row>
    <row r="180" spans="1:42" x14ac:dyDescent="0.45">
      <c r="A180">
        <v>154</v>
      </c>
      <c r="B180">
        <v>-1280382.2</v>
      </c>
      <c r="C180">
        <v>-12.8</v>
      </c>
      <c r="D180">
        <v>9.1</v>
      </c>
      <c r="E180">
        <v>-12.84</v>
      </c>
      <c r="F180">
        <v>-141.06</v>
      </c>
      <c r="G180">
        <v>-98950.85</v>
      </c>
      <c r="H180">
        <v>-11.01</v>
      </c>
      <c r="I180">
        <v>-1541103.29</v>
      </c>
      <c r="J180">
        <v>-15.34</v>
      </c>
      <c r="K180">
        <v>-0.83</v>
      </c>
      <c r="L180">
        <v>-0.84</v>
      </c>
      <c r="M180">
        <v>-9.1999999999999993</v>
      </c>
      <c r="N180">
        <v>0.69</v>
      </c>
      <c r="O180">
        <v>0.96</v>
      </c>
      <c r="P180">
        <v>290831.57</v>
      </c>
      <c r="Q180">
        <v>-3.07</v>
      </c>
      <c r="R180">
        <v>11.22</v>
      </c>
      <c r="S180">
        <v>-1.62</v>
      </c>
      <c r="T180">
        <v>-3.12</v>
      </c>
      <c r="U180">
        <v>-6.1999999999999998E-3</v>
      </c>
      <c r="V180">
        <v>555</v>
      </c>
      <c r="W180">
        <v>-2306.9899999999998</v>
      </c>
      <c r="X180">
        <v>-0.24</v>
      </c>
      <c r="Y180">
        <v>34.15</v>
      </c>
      <c r="Z180">
        <v>232</v>
      </c>
      <c r="AA180">
        <v>41.8</v>
      </c>
      <c r="AB180">
        <v>2879372.56</v>
      </c>
      <c r="AC180">
        <v>12411.09</v>
      </c>
      <c r="AD180">
        <v>1.39</v>
      </c>
      <c r="AE180">
        <v>32.380000000000003</v>
      </c>
      <c r="AF180">
        <v>323</v>
      </c>
      <c r="AG180">
        <v>58.2</v>
      </c>
      <c r="AH180">
        <v>-4159754.76</v>
      </c>
      <c r="AI180">
        <v>-12878.5</v>
      </c>
      <c r="AJ180">
        <v>-1.41</v>
      </c>
      <c r="AK180">
        <v>35.42</v>
      </c>
      <c r="AL180">
        <v>10</v>
      </c>
      <c r="AM180">
        <v>130000</v>
      </c>
      <c r="AN180">
        <v>140000</v>
      </c>
      <c r="AO180">
        <v>91500</v>
      </c>
      <c r="AP180">
        <v>4</v>
      </c>
    </row>
    <row r="181" spans="1:42" x14ac:dyDescent="0.45">
      <c r="A181">
        <v>155</v>
      </c>
      <c r="B181">
        <v>-1144081.77</v>
      </c>
      <c r="C181">
        <v>-11.44</v>
      </c>
      <c r="D181">
        <v>7.07</v>
      </c>
      <c r="E181">
        <v>-11.47</v>
      </c>
      <c r="F181">
        <v>-162.25</v>
      </c>
      <c r="G181">
        <v>-66445.73</v>
      </c>
      <c r="H181">
        <v>-11.01</v>
      </c>
      <c r="I181">
        <v>-1398898.31</v>
      </c>
      <c r="J181">
        <v>-13.94</v>
      </c>
      <c r="K181">
        <v>-0.82</v>
      </c>
      <c r="L181">
        <v>-0.82</v>
      </c>
      <c r="M181">
        <v>-11.64</v>
      </c>
      <c r="N181">
        <v>0.66</v>
      </c>
      <c r="O181">
        <v>0.95</v>
      </c>
      <c r="P181">
        <v>264393.48</v>
      </c>
      <c r="Q181">
        <v>-3.06</v>
      </c>
      <c r="R181">
        <v>10.34</v>
      </c>
      <c r="S181">
        <v>-1.63</v>
      </c>
      <c r="T181">
        <v>-3.58</v>
      </c>
      <c r="U181">
        <v>-6.1999999999999998E-3</v>
      </c>
      <c r="V181">
        <v>643</v>
      </c>
      <c r="W181">
        <v>-1779.29</v>
      </c>
      <c r="X181">
        <v>-0.28000000000000003</v>
      </c>
      <c r="Y181">
        <v>34.340000000000003</v>
      </c>
      <c r="Z181">
        <v>264</v>
      </c>
      <c r="AA181">
        <v>41.06</v>
      </c>
      <c r="AB181">
        <v>2220495.54</v>
      </c>
      <c r="AC181">
        <v>8410.9699999999993</v>
      </c>
      <c r="AD181">
        <v>1.4</v>
      </c>
      <c r="AE181">
        <v>32.32</v>
      </c>
      <c r="AF181">
        <v>379</v>
      </c>
      <c r="AG181">
        <v>58.94</v>
      </c>
      <c r="AH181">
        <v>-3364577.31</v>
      </c>
      <c r="AI181">
        <v>-8877.51</v>
      </c>
      <c r="AJ181">
        <v>-1.45</v>
      </c>
      <c r="AK181">
        <v>35.75</v>
      </c>
      <c r="AL181">
        <v>15</v>
      </c>
      <c r="AM181">
        <v>130000</v>
      </c>
      <c r="AN181">
        <v>140000</v>
      </c>
      <c r="AO181">
        <v>91500</v>
      </c>
      <c r="AP181">
        <v>4</v>
      </c>
    </row>
    <row r="182" spans="1:42" x14ac:dyDescent="0.45">
      <c r="A182">
        <v>156</v>
      </c>
      <c r="B182">
        <v>-1059928.32</v>
      </c>
      <c r="C182">
        <v>-10.6</v>
      </c>
      <c r="D182">
        <v>5.71</v>
      </c>
      <c r="E182">
        <v>-10.63</v>
      </c>
      <c r="F182">
        <v>-185.97</v>
      </c>
      <c r="G182">
        <v>-50506.05</v>
      </c>
      <c r="H182">
        <v>-11.01</v>
      </c>
      <c r="I182">
        <v>-1257896.96</v>
      </c>
      <c r="J182">
        <v>-12.55</v>
      </c>
      <c r="K182">
        <v>-0.84</v>
      </c>
      <c r="L182">
        <v>-0.85</v>
      </c>
      <c r="M182">
        <v>-14.82</v>
      </c>
      <c r="N182">
        <v>0.63</v>
      </c>
      <c r="O182">
        <v>0.93</v>
      </c>
      <c r="P182">
        <v>224779.78</v>
      </c>
      <c r="Q182">
        <v>-3.43</v>
      </c>
      <c r="R182">
        <v>9.17</v>
      </c>
      <c r="S182">
        <v>-1.75</v>
      </c>
      <c r="T182">
        <v>-4.07</v>
      </c>
      <c r="U182">
        <v>-7.0000000000000001E-3</v>
      </c>
      <c r="V182">
        <v>697</v>
      </c>
      <c r="W182">
        <v>-1520.7</v>
      </c>
      <c r="X182">
        <v>-0.32</v>
      </c>
      <c r="Y182">
        <v>34.15</v>
      </c>
      <c r="Z182">
        <v>281</v>
      </c>
      <c r="AA182">
        <v>40.32</v>
      </c>
      <c r="AB182">
        <v>1789298.64</v>
      </c>
      <c r="AC182">
        <v>6367.61</v>
      </c>
      <c r="AD182">
        <v>1.4</v>
      </c>
      <c r="AE182">
        <v>32.03</v>
      </c>
      <c r="AF182">
        <v>416</v>
      </c>
      <c r="AG182">
        <v>59.68</v>
      </c>
      <c r="AH182">
        <v>-2849226.96</v>
      </c>
      <c r="AI182">
        <v>-6849.1</v>
      </c>
      <c r="AJ182">
        <v>-1.48</v>
      </c>
      <c r="AK182">
        <v>35.57</v>
      </c>
      <c r="AL182">
        <v>20</v>
      </c>
      <c r="AM182">
        <v>130000</v>
      </c>
      <c r="AN182">
        <v>140000</v>
      </c>
      <c r="AO182">
        <v>91500</v>
      </c>
      <c r="AP182">
        <v>4</v>
      </c>
    </row>
    <row r="183" spans="1:42" x14ac:dyDescent="0.45">
      <c r="A183">
        <v>157</v>
      </c>
      <c r="B183">
        <v>-5085817.25</v>
      </c>
      <c r="C183">
        <v>-50.86</v>
      </c>
      <c r="D183">
        <v>30.3</v>
      </c>
      <c r="E183">
        <v>-50.95</v>
      </c>
      <c r="F183">
        <v>-168.16</v>
      </c>
      <c r="G183">
        <v>-498797.19</v>
      </c>
      <c r="H183">
        <v>-39.15</v>
      </c>
      <c r="I183">
        <v>-5337535.42</v>
      </c>
      <c r="J183">
        <v>-52.49</v>
      </c>
      <c r="K183">
        <v>-0.95</v>
      </c>
      <c r="L183">
        <v>-0.97</v>
      </c>
      <c r="M183">
        <v>-3.2</v>
      </c>
      <c r="N183">
        <v>0.51</v>
      </c>
      <c r="O183">
        <v>0.8</v>
      </c>
      <c r="P183">
        <v>409089.21</v>
      </c>
      <c r="Q183">
        <v>-13.36</v>
      </c>
      <c r="R183">
        <v>35.69</v>
      </c>
      <c r="S183">
        <v>-1.58</v>
      </c>
      <c r="T183">
        <v>-3.38</v>
      </c>
      <c r="U183">
        <v>-2.7099999999999999E-2</v>
      </c>
      <c r="V183">
        <v>593</v>
      </c>
      <c r="W183">
        <v>-8576.42</v>
      </c>
      <c r="X183">
        <v>-0.57999999999999996</v>
      </c>
      <c r="Y183">
        <v>52.73</v>
      </c>
      <c r="Z183">
        <v>230</v>
      </c>
      <c r="AA183">
        <v>38.79</v>
      </c>
      <c r="AB183">
        <v>5225471.74</v>
      </c>
      <c r="AC183">
        <v>22719.439999999999</v>
      </c>
      <c r="AD183">
        <v>1.73</v>
      </c>
      <c r="AE183">
        <v>54.13</v>
      </c>
      <c r="AF183">
        <v>363</v>
      </c>
      <c r="AG183">
        <v>61.21</v>
      </c>
      <c r="AH183">
        <v>-10311288.99</v>
      </c>
      <c r="AI183">
        <v>-28405.75</v>
      </c>
      <c r="AJ183">
        <v>-2.04</v>
      </c>
      <c r="AK183">
        <v>51.84</v>
      </c>
      <c r="AL183">
        <v>5</v>
      </c>
      <c r="AM183">
        <v>100000</v>
      </c>
      <c r="AN183">
        <v>150000</v>
      </c>
      <c r="AO183">
        <v>91500</v>
      </c>
      <c r="AP183">
        <v>4</v>
      </c>
    </row>
    <row r="184" spans="1:42" x14ac:dyDescent="0.45">
      <c r="A184">
        <v>158</v>
      </c>
      <c r="B184">
        <v>-3631562.17</v>
      </c>
      <c r="C184">
        <v>-36.32</v>
      </c>
      <c r="D184">
        <v>20.59</v>
      </c>
      <c r="E184">
        <v>-36.39</v>
      </c>
      <c r="F184">
        <v>-176.74</v>
      </c>
      <c r="G184">
        <v>-286210.57</v>
      </c>
      <c r="H184">
        <v>-39.15</v>
      </c>
      <c r="I184">
        <v>-3893577.22</v>
      </c>
      <c r="J184">
        <v>-38.880000000000003</v>
      </c>
      <c r="K184">
        <v>-0.93</v>
      </c>
      <c r="L184">
        <v>-0.94</v>
      </c>
      <c r="M184">
        <v>-4.55</v>
      </c>
      <c r="N184">
        <v>0.52</v>
      </c>
      <c r="O184">
        <v>0.85</v>
      </c>
      <c r="P184">
        <v>281569.53999999998</v>
      </c>
      <c r="Q184">
        <v>-13.66</v>
      </c>
      <c r="R184">
        <v>26.01</v>
      </c>
      <c r="S184">
        <v>-1.61</v>
      </c>
      <c r="T184">
        <v>-3.52</v>
      </c>
      <c r="U184">
        <v>-2.7699999999999999E-2</v>
      </c>
      <c r="V184">
        <v>848</v>
      </c>
      <c r="W184">
        <v>-4282.5</v>
      </c>
      <c r="X184">
        <v>-0.52</v>
      </c>
      <c r="Y184">
        <v>50.19</v>
      </c>
      <c r="Z184">
        <v>324</v>
      </c>
      <c r="AA184">
        <v>38.21</v>
      </c>
      <c r="AB184">
        <v>3978791.77</v>
      </c>
      <c r="AC184">
        <v>12280.22</v>
      </c>
      <c r="AD184">
        <v>1.67</v>
      </c>
      <c r="AE184">
        <v>52.24</v>
      </c>
      <c r="AF184">
        <v>524</v>
      </c>
      <c r="AG184">
        <v>61.79</v>
      </c>
      <c r="AH184">
        <v>-7610353.9400000004</v>
      </c>
      <c r="AI184">
        <v>-14523.58</v>
      </c>
      <c r="AJ184">
        <v>-1.88</v>
      </c>
      <c r="AK184">
        <v>48.93</v>
      </c>
      <c r="AL184">
        <v>10</v>
      </c>
      <c r="AM184">
        <v>100000</v>
      </c>
      <c r="AN184">
        <v>150000</v>
      </c>
      <c r="AO184">
        <v>91500</v>
      </c>
      <c r="AP184">
        <v>4</v>
      </c>
    </row>
    <row r="185" spans="1:42" x14ac:dyDescent="0.45">
      <c r="A185">
        <v>159</v>
      </c>
      <c r="B185">
        <v>-3042923.84</v>
      </c>
      <c r="C185">
        <v>-30.43</v>
      </c>
      <c r="D185">
        <v>16.3</v>
      </c>
      <c r="E185">
        <v>-30.5</v>
      </c>
      <c r="F185">
        <v>-187.08</v>
      </c>
      <c r="G185">
        <v>-201381.07</v>
      </c>
      <c r="H185">
        <v>-39.15</v>
      </c>
      <c r="I185">
        <v>-3349259.9</v>
      </c>
      <c r="J185">
        <v>-33.46</v>
      </c>
      <c r="K185">
        <v>-0.91</v>
      </c>
      <c r="L185">
        <v>-0.91</v>
      </c>
      <c r="M185">
        <v>-5.59</v>
      </c>
      <c r="N185">
        <v>0.51</v>
      </c>
      <c r="O185">
        <v>0.85</v>
      </c>
      <c r="P185">
        <v>250736.65</v>
      </c>
      <c r="Q185">
        <v>-12.61</v>
      </c>
      <c r="R185">
        <v>22.37</v>
      </c>
      <c r="S185">
        <v>-1.61</v>
      </c>
      <c r="T185">
        <v>-3.78</v>
      </c>
      <c r="U185">
        <v>-2.5499999999999998E-2</v>
      </c>
      <c r="V185">
        <v>1033</v>
      </c>
      <c r="W185">
        <v>-2945.72</v>
      </c>
      <c r="X185">
        <v>-0.52</v>
      </c>
      <c r="Y185">
        <v>48.96</v>
      </c>
      <c r="Z185">
        <v>388</v>
      </c>
      <c r="AA185">
        <v>37.56</v>
      </c>
      <c r="AB185">
        <v>3195108.51</v>
      </c>
      <c r="AC185">
        <v>8234.82</v>
      </c>
      <c r="AD185">
        <v>1.61</v>
      </c>
      <c r="AE185">
        <v>51.13</v>
      </c>
      <c r="AF185">
        <v>645</v>
      </c>
      <c r="AG185">
        <v>62.44</v>
      </c>
      <c r="AH185">
        <v>-6238032.3600000003</v>
      </c>
      <c r="AI185">
        <v>-9671.3700000000008</v>
      </c>
      <c r="AJ185">
        <v>-1.8</v>
      </c>
      <c r="AK185">
        <v>47.65</v>
      </c>
      <c r="AL185">
        <v>15</v>
      </c>
      <c r="AM185">
        <v>100000</v>
      </c>
      <c r="AN185">
        <v>150000</v>
      </c>
      <c r="AO185">
        <v>91500</v>
      </c>
      <c r="AP185">
        <v>4</v>
      </c>
    </row>
    <row r="186" spans="1:42" x14ac:dyDescent="0.45">
      <c r="A186">
        <v>160</v>
      </c>
      <c r="B186">
        <v>-2760805.8</v>
      </c>
      <c r="C186">
        <v>-27.61</v>
      </c>
      <c r="D186">
        <v>13.55</v>
      </c>
      <c r="E186">
        <v>-27.67</v>
      </c>
      <c r="F186">
        <v>-204.17</v>
      </c>
      <c r="G186">
        <v>-154368.29999999999</v>
      </c>
      <c r="H186">
        <v>-39.15</v>
      </c>
      <c r="I186">
        <v>-3054111.81</v>
      </c>
      <c r="J186">
        <v>-30.52</v>
      </c>
      <c r="K186">
        <v>-0.9</v>
      </c>
      <c r="L186">
        <v>-0.91</v>
      </c>
      <c r="M186">
        <v>-6.69</v>
      </c>
      <c r="N186">
        <v>0.49</v>
      </c>
      <c r="O186">
        <v>0.84</v>
      </c>
      <c r="P186">
        <v>250941.56</v>
      </c>
      <c r="Q186">
        <v>-11.26</v>
      </c>
      <c r="R186">
        <v>20.58</v>
      </c>
      <c r="S186">
        <v>-1.61</v>
      </c>
      <c r="T186">
        <v>-4.16</v>
      </c>
      <c r="U186">
        <v>-2.2800000000000001E-2</v>
      </c>
      <c r="V186">
        <v>1170</v>
      </c>
      <c r="W186">
        <v>-2359.66</v>
      </c>
      <c r="X186">
        <v>-0.55000000000000004</v>
      </c>
      <c r="Y186">
        <v>47.93</v>
      </c>
      <c r="Z186">
        <v>434</v>
      </c>
      <c r="AA186">
        <v>37.090000000000003</v>
      </c>
      <c r="AB186">
        <v>2678733.4900000002</v>
      </c>
      <c r="AC186">
        <v>6172.2</v>
      </c>
      <c r="AD186">
        <v>1.57</v>
      </c>
      <c r="AE186">
        <v>49.41</v>
      </c>
      <c r="AF186">
        <v>736</v>
      </c>
      <c r="AG186">
        <v>62.91</v>
      </c>
      <c r="AH186">
        <v>-5439539.2999999998</v>
      </c>
      <c r="AI186">
        <v>-7390.68</v>
      </c>
      <c r="AJ186">
        <v>-1.79</v>
      </c>
      <c r="AK186">
        <v>47.06</v>
      </c>
      <c r="AL186">
        <v>20</v>
      </c>
      <c r="AM186">
        <v>100000</v>
      </c>
      <c r="AN186">
        <v>150000</v>
      </c>
      <c r="AO186">
        <v>91500</v>
      </c>
      <c r="AP186">
        <v>4</v>
      </c>
    </row>
    <row r="187" spans="1:42" x14ac:dyDescent="0.45">
      <c r="A187">
        <v>161</v>
      </c>
      <c r="B187">
        <v>-3723756.59</v>
      </c>
      <c r="C187">
        <v>-37.24</v>
      </c>
      <c r="D187">
        <v>25.02</v>
      </c>
      <c r="E187">
        <v>-37.32</v>
      </c>
      <c r="F187">
        <v>-149.16999999999999</v>
      </c>
      <c r="G187">
        <v>-369479.38</v>
      </c>
      <c r="H187">
        <v>-24.73</v>
      </c>
      <c r="I187">
        <v>-3938900</v>
      </c>
      <c r="J187">
        <v>-38.979999999999997</v>
      </c>
      <c r="K187">
        <v>-0.95</v>
      </c>
      <c r="L187">
        <v>-0.96</v>
      </c>
      <c r="M187">
        <v>-3.83</v>
      </c>
      <c r="N187">
        <v>0.57999999999999996</v>
      </c>
      <c r="O187">
        <v>0.92</v>
      </c>
      <c r="P187">
        <v>288624.15000000002</v>
      </c>
      <c r="Q187">
        <v>-12.49</v>
      </c>
      <c r="R187">
        <v>25.91</v>
      </c>
      <c r="S187">
        <v>-1.65</v>
      </c>
      <c r="T187">
        <v>-3.5</v>
      </c>
      <c r="U187">
        <v>-2.53E-2</v>
      </c>
      <c r="V187">
        <v>565</v>
      </c>
      <c r="W187">
        <v>-6590.72</v>
      </c>
      <c r="X187">
        <v>-0.4</v>
      </c>
      <c r="Y187">
        <v>45.79</v>
      </c>
      <c r="Z187">
        <v>218</v>
      </c>
      <c r="AA187">
        <v>38.58</v>
      </c>
      <c r="AB187">
        <v>5117495.42</v>
      </c>
      <c r="AC187">
        <v>23474.75</v>
      </c>
      <c r="AD187">
        <v>1.57</v>
      </c>
      <c r="AE187">
        <v>47.32</v>
      </c>
      <c r="AF187">
        <v>347</v>
      </c>
      <c r="AG187">
        <v>61.42</v>
      </c>
      <c r="AH187">
        <v>-8841252.0099999998</v>
      </c>
      <c r="AI187">
        <v>-25479.11</v>
      </c>
      <c r="AJ187">
        <v>-1.64</v>
      </c>
      <c r="AK187">
        <v>44.82</v>
      </c>
      <c r="AL187">
        <v>5</v>
      </c>
      <c r="AM187">
        <v>110000</v>
      </c>
      <c r="AN187">
        <v>150000</v>
      </c>
      <c r="AO187">
        <v>91500</v>
      </c>
      <c r="AP187">
        <v>4</v>
      </c>
    </row>
    <row r="188" spans="1:42" x14ac:dyDescent="0.45">
      <c r="A188">
        <v>162</v>
      </c>
      <c r="B188">
        <v>-2705905.17</v>
      </c>
      <c r="C188">
        <v>-27.06</v>
      </c>
      <c r="D188">
        <v>17.2</v>
      </c>
      <c r="E188">
        <v>-27.12</v>
      </c>
      <c r="F188">
        <v>-157.66</v>
      </c>
      <c r="G188">
        <v>-196862.87</v>
      </c>
      <c r="H188">
        <v>-24.73</v>
      </c>
      <c r="I188">
        <v>-2997166.99</v>
      </c>
      <c r="J188">
        <v>-29.93</v>
      </c>
      <c r="K188">
        <v>-0.9</v>
      </c>
      <c r="L188">
        <v>-0.91</v>
      </c>
      <c r="M188">
        <v>-5.27</v>
      </c>
      <c r="N188">
        <v>0.57999999999999996</v>
      </c>
      <c r="O188">
        <v>0.94</v>
      </c>
      <c r="P188">
        <v>229558.39</v>
      </c>
      <c r="Q188">
        <v>-11.64</v>
      </c>
      <c r="R188">
        <v>19.97</v>
      </c>
      <c r="S188">
        <v>-1.63</v>
      </c>
      <c r="T188">
        <v>-3.66</v>
      </c>
      <c r="U188">
        <v>-2.3599999999999999E-2</v>
      </c>
      <c r="V188">
        <v>810</v>
      </c>
      <c r="W188">
        <v>-3340.62</v>
      </c>
      <c r="X188">
        <v>-0.38</v>
      </c>
      <c r="Y188">
        <v>43.97</v>
      </c>
      <c r="Z188">
        <v>311</v>
      </c>
      <c r="AA188">
        <v>38.4</v>
      </c>
      <c r="AB188">
        <v>3797431.59</v>
      </c>
      <c r="AC188">
        <v>12210.39</v>
      </c>
      <c r="AD188">
        <v>1.54</v>
      </c>
      <c r="AE188">
        <v>45.75</v>
      </c>
      <c r="AF188">
        <v>499</v>
      </c>
      <c r="AG188">
        <v>61.6</v>
      </c>
      <c r="AH188">
        <v>-6503336.7599999998</v>
      </c>
      <c r="AI188">
        <v>-13032.74</v>
      </c>
      <c r="AJ188">
        <v>-1.58</v>
      </c>
      <c r="AK188">
        <v>42.86</v>
      </c>
      <c r="AL188">
        <v>10</v>
      </c>
      <c r="AM188">
        <v>110000</v>
      </c>
      <c r="AN188">
        <v>150000</v>
      </c>
      <c r="AO188">
        <v>91500</v>
      </c>
      <c r="AP188">
        <v>4</v>
      </c>
    </row>
    <row r="189" spans="1:42" x14ac:dyDescent="0.45">
      <c r="A189">
        <v>163</v>
      </c>
      <c r="B189">
        <v>-2458196.39</v>
      </c>
      <c r="C189">
        <v>-24.58</v>
      </c>
      <c r="D189">
        <v>13.65</v>
      </c>
      <c r="E189">
        <v>-24.64</v>
      </c>
      <c r="F189">
        <v>-180.49</v>
      </c>
      <c r="G189">
        <v>-133981.56</v>
      </c>
      <c r="H189">
        <v>-24.73</v>
      </c>
      <c r="I189">
        <v>-2746947.36</v>
      </c>
      <c r="J189">
        <v>-27.44</v>
      </c>
      <c r="K189">
        <v>-0.89</v>
      </c>
      <c r="L189">
        <v>-0.9</v>
      </c>
      <c r="M189">
        <v>-6.58</v>
      </c>
      <c r="N189">
        <v>0.54</v>
      </c>
      <c r="O189">
        <v>0.9</v>
      </c>
      <c r="P189">
        <v>228887.78</v>
      </c>
      <c r="Q189">
        <v>-10.37</v>
      </c>
      <c r="R189">
        <v>18.43</v>
      </c>
      <c r="S189">
        <v>-1.63</v>
      </c>
      <c r="T189">
        <v>-4.25</v>
      </c>
      <c r="U189">
        <v>-2.1000000000000001E-2</v>
      </c>
      <c r="V189">
        <v>989</v>
      </c>
      <c r="W189">
        <v>-2485.54</v>
      </c>
      <c r="X189">
        <v>-0.42</v>
      </c>
      <c r="Y189">
        <v>42.9</v>
      </c>
      <c r="Z189">
        <v>372</v>
      </c>
      <c r="AA189">
        <v>37.61</v>
      </c>
      <c r="AB189">
        <v>2941436.07</v>
      </c>
      <c r="AC189">
        <v>7907.09</v>
      </c>
      <c r="AD189">
        <v>1.46</v>
      </c>
      <c r="AE189">
        <v>44.34</v>
      </c>
      <c r="AF189">
        <v>617</v>
      </c>
      <c r="AG189">
        <v>62.39</v>
      </c>
      <c r="AH189">
        <v>-5399632.4500000002</v>
      </c>
      <c r="AI189">
        <v>-8751.43</v>
      </c>
      <c r="AJ189">
        <v>-1.56</v>
      </c>
      <c r="AK189">
        <v>42.02</v>
      </c>
      <c r="AL189">
        <v>15</v>
      </c>
      <c r="AM189">
        <v>110000</v>
      </c>
      <c r="AN189">
        <v>150000</v>
      </c>
      <c r="AO189">
        <v>91500</v>
      </c>
      <c r="AP189">
        <v>4</v>
      </c>
    </row>
    <row r="190" spans="1:42" x14ac:dyDescent="0.45">
      <c r="A190">
        <v>164</v>
      </c>
      <c r="B190">
        <v>-2180982.4900000002</v>
      </c>
      <c r="C190">
        <v>-21.81</v>
      </c>
      <c r="D190">
        <v>11.28</v>
      </c>
      <c r="E190">
        <v>-21.86</v>
      </c>
      <c r="F190">
        <v>-193.87</v>
      </c>
      <c r="G190">
        <v>-101880.98</v>
      </c>
      <c r="H190">
        <v>-24.73</v>
      </c>
      <c r="I190">
        <v>-2451417.56</v>
      </c>
      <c r="J190">
        <v>-24.5</v>
      </c>
      <c r="K190">
        <v>-0.89</v>
      </c>
      <c r="L190">
        <v>-0.89</v>
      </c>
      <c r="M190">
        <v>-7.91</v>
      </c>
      <c r="N190">
        <v>0.54</v>
      </c>
      <c r="O190">
        <v>0.89</v>
      </c>
      <c r="P190">
        <v>243569.19</v>
      </c>
      <c r="Q190">
        <v>-8.6300000000000008</v>
      </c>
      <c r="R190">
        <v>16.920000000000002</v>
      </c>
      <c r="S190">
        <v>-1.61</v>
      </c>
      <c r="T190">
        <v>-4.49</v>
      </c>
      <c r="U190">
        <v>-1.7500000000000002E-2</v>
      </c>
      <c r="V190">
        <v>1109</v>
      </c>
      <c r="W190">
        <v>-1966.62</v>
      </c>
      <c r="X190">
        <v>-0.44</v>
      </c>
      <c r="Y190">
        <v>42.15</v>
      </c>
      <c r="Z190">
        <v>418</v>
      </c>
      <c r="AA190">
        <v>37.69</v>
      </c>
      <c r="AB190">
        <v>2519122.4500000002</v>
      </c>
      <c r="AC190">
        <v>6026.61</v>
      </c>
      <c r="AD190">
        <v>1.46</v>
      </c>
      <c r="AE190">
        <v>42.81</v>
      </c>
      <c r="AF190">
        <v>691</v>
      </c>
      <c r="AG190">
        <v>62.31</v>
      </c>
      <c r="AH190">
        <v>-4700104.9400000004</v>
      </c>
      <c r="AI190">
        <v>-6801.89</v>
      </c>
      <c r="AJ190">
        <v>-1.59</v>
      </c>
      <c r="AK190">
        <v>41.75</v>
      </c>
      <c r="AL190">
        <v>20</v>
      </c>
      <c r="AM190">
        <v>110000</v>
      </c>
      <c r="AN190">
        <v>150000</v>
      </c>
      <c r="AO190">
        <v>91500</v>
      </c>
      <c r="AP190">
        <v>4</v>
      </c>
    </row>
    <row r="191" spans="1:42" x14ac:dyDescent="0.45">
      <c r="A191">
        <v>165</v>
      </c>
      <c r="B191">
        <v>-2746148.54</v>
      </c>
      <c r="C191">
        <v>-27.46</v>
      </c>
      <c r="D191">
        <v>19.77</v>
      </c>
      <c r="E191">
        <v>-27.53</v>
      </c>
      <c r="F191">
        <v>-139.22999999999999</v>
      </c>
      <c r="G191">
        <v>-398098.88</v>
      </c>
      <c r="H191">
        <v>-24.73</v>
      </c>
      <c r="I191">
        <v>-3135795.68</v>
      </c>
      <c r="J191">
        <v>-31.24</v>
      </c>
      <c r="K191">
        <v>-0.88</v>
      </c>
      <c r="L191">
        <v>-0.88</v>
      </c>
      <c r="M191">
        <v>-4.46</v>
      </c>
      <c r="N191">
        <v>0.65</v>
      </c>
      <c r="O191">
        <v>1.04</v>
      </c>
      <c r="P191">
        <v>324648.21999999997</v>
      </c>
      <c r="Q191">
        <v>-7.71</v>
      </c>
      <c r="R191">
        <v>21.31</v>
      </c>
      <c r="S191">
        <v>-1.55</v>
      </c>
      <c r="T191">
        <v>-3.07</v>
      </c>
      <c r="U191">
        <v>-1.5599999999999999E-2</v>
      </c>
      <c r="V191">
        <v>539</v>
      </c>
      <c r="W191">
        <v>-5094.8999999999996</v>
      </c>
      <c r="X191">
        <v>-0.28999999999999998</v>
      </c>
      <c r="Y191">
        <v>38.08</v>
      </c>
      <c r="Z191">
        <v>207</v>
      </c>
      <c r="AA191">
        <v>38.4</v>
      </c>
      <c r="AB191">
        <v>5022227.7300000004</v>
      </c>
      <c r="AC191">
        <v>24261.97</v>
      </c>
      <c r="AD191">
        <v>1.55</v>
      </c>
      <c r="AE191">
        <v>38.79</v>
      </c>
      <c r="AF191">
        <v>332</v>
      </c>
      <c r="AG191">
        <v>61.6</v>
      </c>
      <c r="AH191">
        <v>-7768376.2800000003</v>
      </c>
      <c r="AI191">
        <v>-23398.720000000001</v>
      </c>
      <c r="AJ191">
        <v>-1.43</v>
      </c>
      <c r="AK191">
        <v>37.64</v>
      </c>
      <c r="AL191">
        <v>5</v>
      </c>
      <c r="AM191">
        <v>120000</v>
      </c>
      <c r="AN191">
        <v>150000</v>
      </c>
      <c r="AO191">
        <v>91500</v>
      </c>
      <c r="AP191">
        <v>4</v>
      </c>
    </row>
    <row r="192" spans="1:42" x14ac:dyDescent="0.45">
      <c r="A192">
        <v>166</v>
      </c>
      <c r="B192">
        <v>-2479910</v>
      </c>
      <c r="C192">
        <v>-24.8</v>
      </c>
      <c r="D192">
        <v>13.87</v>
      </c>
      <c r="E192">
        <v>-24.86</v>
      </c>
      <c r="F192">
        <v>-179.19</v>
      </c>
      <c r="G192">
        <v>-200604.99</v>
      </c>
      <c r="H192">
        <v>-24.73</v>
      </c>
      <c r="I192">
        <v>-2842300.86</v>
      </c>
      <c r="J192">
        <v>-28.37</v>
      </c>
      <c r="K192">
        <v>-0.87</v>
      </c>
      <c r="L192">
        <v>-0.88</v>
      </c>
      <c r="M192">
        <v>-6.32</v>
      </c>
      <c r="N192">
        <v>0.56999999999999995</v>
      </c>
      <c r="O192">
        <v>0.96</v>
      </c>
      <c r="P192">
        <v>261903.96</v>
      </c>
      <c r="Q192">
        <v>-8.7899999999999991</v>
      </c>
      <c r="R192">
        <v>19.3</v>
      </c>
      <c r="S192">
        <v>-1.57</v>
      </c>
      <c r="T192">
        <v>-4.1399999999999997</v>
      </c>
      <c r="U192">
        <v>-1.78E-2</v>
      </c>
      <c r="V192">
        <v>775</v>
      </c>
      <c r="W192">
        <v>-3199.88</v>
      </c>
      <c r="X192">
        <v>-0.36</v>
      </c>
      <c r="Y192">
        <v>37.200000000000003</v>
      </c>
      <c r="Z192">
        <v>289</v>
      </c>
      <c r="AA192">
        <v>37.29</v>
      </c>
      <c r="AB192">
        <v>3333982.25</v>
      </c>
      <c r="AC192">
        <v>11536.27</v>
      </c>
      <c r="AD192">
        <v>1.44</v>
      </c>
      <c r="AE192">
        <v>37.76</v>
      </c>
      <c r="AF192">
        <v>486</v>
      </c>
      <c r="AG192">
        <v>62.71</v>
      </c>
      <c r="AH192">
        <v>-5813892.25</v>
      </c>
      <c r="AI192">
        <v>-11962.74</v>
      </c>
      <c r="AJ192">
        <v>-1.43</v>
      </c>
      <c r="AK192">
        <v>36.869999999999997</v>
      </c>
      <c r="AL192">
        <v>10</v>
      </c>
      <c r="AM192">
        <v>120000</v>
      </c>
      <c r="AN192">
        <v>150000</v>
      </c>
      <c r="AO192">
        <v>91500</v>
      </c>
      <c r="AP192">
        <v>4</v>
      </c>
    </row>
    <row r="193" spans="1:42" x14ac:dyDescent="0.45">
      <c r="A193">
        <v>167</v>
      </c>
      <c r="B193">
        <v>-2356404.94</v>
      </c>
      <c r="C193">
        <v>-23.56</v>
      </c>
      <c r="D193">
        <v>11.17</v>
      </c>
      <c r="E193">
        <v>-23.62</v>
      </c>
      <c r="F193">
        <v>-211.47</v>
      </c>
      <c r="G193">
        <v>-135573.70000000001</v>
      </c>
      <c r="H193">
        <v>-24.73</v>
      </c>
      <c r="I193">
        <v>-2668495.62</v>
      </c>
      <c r="J193">
        <v>-26.65</v>
      </c>
      <c r="K193">
        <v>-0.88</v>
      </c>
      <c r="L193">
        <v>-0.89</v>
      </c>
      <c r="M193">
        <v>-7.93</v>
      </c>
      <c r="N193">
        <v>0.52</v>
      </c>
      <c r="O193">
        <v>0.92</v>
      </c>
      <c r="P193">
        <v>251048.41</v>
      </c>
      <c r="Q193">
        <v>-8.67</v>
      </c>
      <c r="R193">
        <v>18.149999999999999</v>
      </c>
      <c r="S193">
        <v>-1.6</v>
      </c>
      <c r="T193">
        <v>-5</v>
      </c>
      <c r="U193">
        <v>-1.7600000000000001E-2</v>
      </c>
      <c r="V193">
        <v>951</v>
      </c>
      <c r="W193">
        <v>-2477.8200000000002</v>
      </c>
      <c r="X193">
        <v>-0.42</v>
      </c>
      <c r="Y193">
        <v>36.630000000000003</v>
      </c>
      <c r="Z193">
        <v>344</v>
      </c>
      <c r="AA193">
        <v>36.17</v>
      </c>
      <c r="AB193">
        <v>2587435.4300000002</v>
      </c>
      <c r="AC193">
        <v>7521.61</v>
      </c>
      <c r="AD193">
        <v>1.39</v>
      </c>
      <c r="AE193">
        <v>36.86</v>
      </c>
      <c r="AF193">
        <v>607</v>
      </c>
      <c r="AG193">
        <v>63.83</v>
      </c>
      <c r="AH193">
        <v>-4943840.38</v>
      </c>
      <c r="AI193">
        <v>-8144.71</v>
      </c>
      <c r="AJ193">
        <v>-1.44</v>
      </c>
      <c r="AK193">
        <v>36.5</v>
      </c>
      <c r="AL193">
        <v>15</v>
      </c>
      <c r="AM193">
        <v>120000</v>
      </c>
      <c r="AN193">
        <v>150000</v>
      </c>
      <c r="AO193">
        <v>91500</v>
      </c>
      <c r="AP193">
        <v>4</v>
      </c>
    </row>
    <row r="194" spans="1:42" x14ac:dyDescent="0.45">
      <c r="A194">
        <v>168</v>
      </c>
      <c r="B194">
        <v>-2049685.52</v>
      </c>
      <c r="C194">
        <v>-20.5</v>
      </c>
      <c r="D194">
        <v>9.23</v>
      </c>
      <c r="E194">
        <v>-20.55</v>
      </c>
      <c r="F194">
        <v>-222.52</v>
      </c>
      <c r="G194">
        <v>-102748.38</v>
      </c>
      <c r="H194">
        <v>-24.73</v>
      </c>
      <c r="I194">
        <v>-2368305.02</v>
      </c>
      <c r="J194">
        <v>-23.66</v>
      </c>
      <c r="K194">
        <v>-0.87</v>
      </c>
      <c r="L194">
        <v>-0.87</v>
      </c>
      <c r="M194">
        <v>-9.4</v>
      </c>
      <c r="N194">
        <v>0.52</v>
      </c>
      <c r="O194">
        <v>0.91</v>
      </c>
      <c r="P194">
        <v>261419.82</v>
      </c>
      <c r="Q194">
        <v>-7.35</v>
      </c>
      <c r="R194">
        <v>16.57</v>
      </c>
      <c r="S194">
        <v>-1.57</v>
      </c>
      <c r="T194">
        <v>-5.16</v>
      </c>
      <c r="U194">
        <v>-1.49E-2</v>
      </c>
      <c r="V194">
        <v>1065</v>
      </c>
      <c r="W194">
        <v>-1924.59</v>
      </c>
      <c r="X194">
        <v>-0.43</v>
      </c>
      <c r="Y194">
        <v>36.07</v>
      </c>
      <c r="Z194">
        <v>388</v>
      </c>
      <c r="AA194">
        <v>36.43</v>
      </c>
      <c r="AB194">
        <v>2229655.1800000002</v>
      </c>
      <c r="AC194">
        <v>5746.53</v>
      </c>
      <c r="AD194">
        <v>1.39</v>
      </c>
      <c r="AE194">
        <v>35.57</v>
      </c>
      <c r="AF194">
        <v>677</v>
      </c>
      <c r="AG194">
        <v>63.57</v>
      </c>
      <c r="AH194">
        <v>-4279340.6900000004</v>
      </c>
      <c r="AI194">
        <v>-6321.03</v>
      </c>
      <c r="AJ194">
        <v>-1.46</v>
      </c>
      <c r="AK194">
        <v>36.36</v>
      </c>
      <c r="AL194">
        <v>20</v>
      </c>
      <c r="AM194">
        <v>120000</v>
      </c>
      <c r="AN194">
        <v>150000</v>
      </c>
      <c r="AO194">
        <v>91500</v>
      </c>
      <c r="AP194">
        <v>4</v>
      </c>
    </row>
    <row r="195" spans="1:42" x14ac:dyDescent="0.45">
      <c r="A195">
        <v>169</v>
      </c>
      <c r="B195">
        <v>-3491368.68</v>
      </c>
      <c r="C195">
        <v>-34.909999999999997</v>
      </c>
      <c r="D195">
        <v>20.48</v>
      </c>
      <c r="E195">
        <v>-34.99</v>
      </c>
      <c r="F195">
        <v>-170.81</v>
      </c>
      <c r="G195">
        <v>-628847.67000000004</v>
      </c>
      <c r="H195">
        <v>-39.15</v>
      </c>
      <c r="I195">
        <v>-4502015.9000000004</v>
      </c>
      <c r="J195">
        <v>-42.64</v>
      </c>
      <c r="K195">
        <v>-0.78</v>
      </c>
      <c r="L195">
        <v>-0.82</v>
      </c>
      <c r="M195">
        <v>-4.01</v>
      </c>
      <c r="N195">
        <v>0.56999999999999995</v>
      </c>
      <c r="O195">
        <v>0.68</v>
      </c>
      <c r="P195">
        <v>365227.11</v>
      </c>
      <c r="Q195">
        <v>-12.95</v>
      </c>
      <c r="R195">
        <v>26.14</v>
      </c>
      <c r="S195">
        <v>-1.55</v>
      </c>
      <c r="T195">
        <v>-2.5499999999999998</v>
      </c>
      <c r="U195">
        <v>-2.6200000000000001E-2</v>
      </c>
      <c r="V195">
        <v>302</v>
      </c>
      <c r="W195">
        <v>-11560.82</v>
      </c>
      <c r="X195">
        <v>-0.67</v>
      </c>
      <c r="Y195">
        <v>69.680000000000007</v>
      </c>
      <c r="Z195">
        <v>138</v>
      </c>
      <c r="AA195">
        <v>45.7</v>
      </c>
      <c r="AB195">
        <v>4602217.62</v>
      </c>
      <c r="AC195">
        <v>33349.4</v>
      </c>
      <c r="AD195">
        <v>2.15</v>
      </c>
      <c r="AE195">
        <v>68.25</v>
      </c>
      <c r="AF195">
        <v>164</v>
      </c>
      <c r="AG195">
        <v>54.3</v>
      </c>
      <c r="AH195">
        <v>-8093586.29</v>
      </c>
      <c r="AI195">
        <v>-49351.14</v>
      </c>
      <c r="AJ195">
        <v>-3.05</v>
      </c>
      <c r="AK195">
        <v>70.88</v>
      </c>
      <c r="AL195">
        <v>5</v>
      </c>
      <c r="AM195">
        <v>100000</v>
      </c>
      <c r="AN195">
        <v>110000</v>
      </c>
      <c r="AO195">
        <v>92000</v>
      </c>
      <c r="AP195">
        <v>4</v>
      </c>
    </row>
    <row r="196" spans="1:42" x14ac:dyDescent="0.45">
      <c r="A196">
        <v>170</v>
      </c>
      <c r="B196">
        <v>-1748920.84</v>
      </c>
      <c r="C196">
        <v>-17.489999999999998</v>
      </c>
      <c r="D196">
        <v>13.03</v>
      </c>
      <c r="E196">
        <v>-17.53</v>
      </c>
      <c r="F196">
        <v>-134.59</v>
      </c>
      <c r="G196">
        <v>-348470.6</v>
      </c>
      <c r="H196">
        <v>-39.15</v>
      </c>
      <c r="I196">
        <v>-2770681.51</v>
      </c>
      <c r="J196">
        <v>-27.03</v>
      </c>
      <c r="K196">
        <v>-0.63</v>
      </c>
      <c r="L196">
        <v>-0.65</v>
      </c>
      <c r="M196">
        <v>-4.9800000000000004</v>
      </c>
      <c r="N196">
        <v>0.67</v>
      </c>
      <c r="O196">
        <v>0.79</v>
      </c>
      <c r="P196">
        <v>248968.67</v>
      </c>
      <c r="Q196">
        <v>-10.6</v>
      </c>
      <c r="R196">
        <v>15.08</v>
      </c>
      <c r="S196">
        <v>-1.52</v>
      </c>
      <c r="T196">
        <v>-1.95</v>
      </c>
      <c r="U196">
        <v>-2.1499999999999998E-2</v>
      </c>
      <c r="V196">
        <v>390</v>
      </c>
      <c r="W196">
        <v>-4484.41</v>
      </c>
      <c r="X196">
        <v>-0.47</v>
      </c>
      <c r="Y196">
        <v>68.7</v>
      </c>
      <c r="Z196">
        <v>178</v>
      </c>
      <c r="AA196">
        <v>45.64</v>
      </c>
      <c r="AB196">
        <v>3477284.39</v>
      </c>
      <c r="AC196">
        <v>19535.310000000001</v>
      </c>
      <c r="AD196">
        <v>2.29</v>
      </c>
      <c r="AE196">
        <v>67.260000000000005</v>
      </c>
      <c r="AF196">
        <v>212</v>
      </c>
      <c r="AG196">
        <v>54.36</v>
      </c>
      <c r="AH196">
        <v>-5226205.2300000004</v>
      </c>
      <c r="AI196">
        <v>-24651.91</v>
      </c>
      <c r="AJ196">
        <v>-2.78</v>
      </c>
      <c r="AK196">
        <v>69.92</v>
      </c>
      <c r="AL196">
        <v>10</v>
      </c>
      <c r="AM196">
        <v>100000</v>
      </c>
      <c r="AN196">
        <v>110000</v>
      </c>
      <c r="AO196">
        <v>92000</v>
      </c>
      <c r="AP196">
        <v>4</v>
      </c>
    </row>
    <row r="197" spans="1:42" x14ac:dyDescent="0.45">
      <c r="A197">
        <v>171</v>
      </c>
      <c r="B197">
        <v>-1281899.68</v>
      </c>
      <c r="C197">
        <v>-12.82</v>
      </c>
      <c r="D197">
        <v>9.73</v>
      </c>
      <c r="E197">
        <v>-12.85</v>
      </c>
      <c r="F197">
        <v>-132.07</v>
      </c>
      <c r="G197">
        <v>-240575.4</v>
      </c>
      <c r="H197">
        <v>-39.15</v>
      </c>
      <c r="I197">
        <v>-2063778.18</v>
      </c>
      <c r="J197">
        <v>-20.420000000000002</v>
      </c>
      <c r="K197">
        <v>-0.62</v>
      </c>
      <c r="L197">
        <v>-0.63</v>
      </c>
      <c r="M197">
        <v>-6.47</v>
      </c>
      <c r="N197">
        <v>0.68</v>
      </c>
      <c r="O197">
        <v>0.81</v>
      </c>
      <c r="P197">
        <v>191101.29</v>
      </c>
      <c r="Q197">
        <v>-9.9499999999999993</v>
      </c>
      <c r="R197">
        <v>10.7</v>
      </c>
      <c r="S197">
        <v>-1.71</v>
      </c>
      <c r="T197">
        <v>-1.93</v>
      </c>
      <c r="U197">
        <v>-2.01E-2</v>
      </c>
      <c r="V197">
        <v>441</v>
      </c>
      <c r="W197">
        <v>-2906.8</v>
      </c>
      <c r="X197">
        <v>-0.45</v>
      </c>
      <c r="Y197">
        <v>68.09</v>
      </c>
      <c r="Z197">
        <v>201</v>
      </c>
      <c r="AA197">
        <v>45.58</v>
      </c>
      <c r="AB197">
        <v>2720270.09</v>
      </c>
      <c r="AC197">
        <v>13533.68</v>
      </c>
      <c r="AD197">
        <v>2.29</v>
      </c>
      <c r="AE197">
        <v>66.73</v>
      </c>
      <c r="AF197">
        <v>240</v>
      </c>
      <c r="AG197">
        <v>54.42</v>
      </c>
      <c r="AH197">
        <v>-4002169.77</v>
      </c>
      <c r="AI197">
        <v>-16675.71</v>
      </c>
      <c r="AJ197">
        <v>-2.74</v>
      </c>
      <c r="AK197">
        <v>69.239999999999995</v>
      </c>
      <c r="AL197">
        <v>15</v>
      </c>
      <c r="AM197">
        <v>100000</v>
      </c>
      <c r="AN197">
        <v>110000</v>
      </c>
      <c r="AO197">
        <v>92000</v>
      </c>
      <c r="AP197">
        <v>4</v>
      </c>
    </row>
    <row r="198" spans="1:42" x14ac:dyDescent="0.45">
      <c r="A198">
        <v>172</v>
      </c>
      <c r="B198">
        <v>-1075929.8500000001</v>
      </c>
      <c r="C198">
        <v>-10.76</v>
      </c>
      <c r="D198">
        <v>7.72</v>
      </c>
      <c r="E198">
        <v>-10.79</v>
      </c>
      <c r="F198">
        <v>-139.66999999999999</v>
      </c>
      <c r="G198">
        <v>-182673.4</v>
      </c>
      <c r="H198">
        <v>-39.15</v>
      </c>
      <c r="I198">
        <v>-1672748.24</v>
      </c>
      <c r="J198">
        <v>-16.68</v>
      </c>
      <c r="K198">
        <v>-0.64</v>
      </c>
      <c r="L198">
        <v>-0.65</v>
      </c>
      <c r="M198">
        <v>-8.3699999999999992</v>
      </c>
      <c r="N198">
        <v>0.67</v>
      </c>
      <c r="O198">
        <v>0.84</v>
      </c>
      <c r="P198">
        <v>156703.67000000001</v>
      </c>
      <c r="Q198">
        <v>-9.67</v>
      </c>
      <c r="R198">
        <v>8.42</v>
      </c>
      <c r="S198">
        <v>-1.92</v>
      </c>
      <c r="T198">
        <v>-2.0499999999999998</v>
      </c>
      <c r="U198">
        <v>-1.9599999999999999E-2</v>
      </c>
      <c r="V198">
        <v>469</v>
      </c>
      <c r="W198">
        <v>-2294.09</v>
      </c>
      <c r="X198">
        <v>-0.47</v>
      </c>
      <c r="Y198">
        <v>67.77</v>
      </c>
      <c r="Z198">
        <v>208</v>
      </c>
      <c r="AA198">
        <v>44.35</v>
      </c>
      <c r="AB198">
        <v>2190384.9300000002</v>
      </c>
      <c r="AC198">
        <v>10530.7</v>
      </c>
      <c r="AD198">
        <v>2.34</v>
      </c>
      <c r="AE198">
        <v>66.52</v>
      </c>
      <c r="AF198">
        <v>261</v>
      </c>
      <c r="AG198">
        <v>55.65</v>
      </c>
      <c r="AH198">
        <v>-3266314.77</v>
      </c>
      <c r="AI198">
        <v>-12514.62</v>
      </c>
      <c r="AJ198">
        <v>-2.7</v>
      </c>
      <c r="AK198">
        <v>68.77</v>
      </c>
      <c r="AL198">
        <v>20</v>
      </c>
      <c r="AM198">
        <v>100000</v>
      </c>
      <c r="AN198">
        <v>110000</v>
      </c>
      <c r="AO198">
        <v>92000</v>
      </c>
      <c r="AP198">
        <v>4</v>
      </c>
    </row>
    <row r="199" spans="1:42" x14ac:dyDescent="0.45">
      <c r="A199">
        <v>173</v>
      </c>
      <c r="B199">
        <v>-1703478.69</v>
      </c>
      <c r="C199">
        <v>-17.03</v>
      </c>
      <c r="D199">
        <v>18.53</v>
      </c>
      <c r="E199">
        <v>-17.079999999999998</v>
      </c>
      <c r="F199">
        <v>-92.14</v>
      </c>
      <c r="G199">
        <v>-210473.24</v>
      </c>
      <c r="H199">
        <v>-11.25</v>
      </c>
      <c r="I199">
        <v>-2736003.72</v>
      </c>
      <c r="J199">
        <v>-26.2</v>
      </c>
      <c r="K199">
        <v>-0.62</v>
      </c>
      <c r="L199">
        <v>-0.65</v>
      </c>
      <c r="M199">
        <v>-3.52</v>
      </c>
      <c r="N199">
        <v>0.75</v>
      </c>
      <c r="O199">
        <v>0.96</v>
      </c>
      <c r="P199">
        <v>191719.49</v>
      </c>
      <c r="Q199">
        <v>-11.94</v>
      </c>
      <c r="R199">
        <v>15.02</v>
      </c>
      <c r="S199">
        <v>-1.5</v>
      </c>
      <c r="T199">
        <v>-1.88</v>
      </c>
      <c r="U199">
        <v>-2.4199999999999999E-2</v>
      </c>
      <c r="V199">
        <v>328</v>
      </c>
      <c r="W199">
        <v>-5193.53</v>
      </c>
      <c r="X199">
        <v>-0.27</v>
      </c>
      <c r="Y199">
        <v>58.14</v>
      </c>
      <c r="Z199">
        <v>143</v>
      </c>
      <c r="AA199">
        <v>43.6</v>
      </c>
      <c r="AB199">
        <v>4994983.8899999997</v>
      </c>
      <c r="AC199">
        <v>34929.96</v>
      </c>
      <c r="AD199">
        <v>1.98</v>
      </c>
      <c r="AE199">
        <v>57.06</v>
      </c>
      <c r="AF199">
        <v>185</v>
      </c>
      <c r="AG199">
        <v>56.4</v>
      </c>
      <c r="AH199">
        <v>-6698462.5800000001</v>
      </c>
      <c r="AI199">
        <v>-36207.910000000003</v>
      </c>
      <c r="AJ199">
        <v>-2.0099999999999998</v>
      </c>
      <c r="AK199">
        <v>58.98</v>
      </c>
      <c r="AL199">
        <v>5</v>
      </c>
      <c r="AM199">
        <v>110000</v>
      </c>
      <c r="AN199">
        <v>120000</v>
      </c>
      <c r="AO199">
        <v>92000</v>
      </c>
      <c r="AP199">
        <v>4</v>
      </c>
    </row>
    <row r="200" spans="1:42" x14ac:dyDescent="0.45">
      <c r="A200">
        <v>174</v>
      </c>
      <c r="B200">
        <v>-671874.39</v>
      </c>
      <c r="C200">
        <v>-6.72</v>
      </c>
      <c r="D200">
        <v>11.76</v>
      </c>
      <c r="E200">
        <v>-6.74</v>
      </c>
      <c r="F200">
        <v>-57.31</v>
      </c>
      <c r="G200">
        <v>-107128.24</v>
      </c>
      <c r="H200">
        <v>-11.25</v>
      </c>
      <c r="I200">
        <v>-1672073.88</v>
      </c>
      <c r="J200">
        <v>-16.39</v>
      </c>
      <c r="K200">
        <v>-0.4</v>
      </c>
      <c r="L200">
        <v>-0.41</v>
      </c>
      <c r="M200">
        <v>-3.5</v>
      </c>
      <c r="N200">
        <v>0.84</v>
      </c>
      <c r="O200">
        <v>1.05</v>
      </c>
      <c r="P200">
        <v>168747.6</v>
      </c>
      <c r="Q200">
        <v>-7.2</v>
      </c>
      <c r="R200">
        <v>8.5299999999999994</v>
      </c>
      <c r="S200">
        <v>-1.42</v>
      </c>
      <c r="T200">
        <v>-1.1100000000000001</v>
      </c>
      <c r="U200">
        <v>-1.46E-2</v>
      </c>
      <c r="V200">
        <v>419</v>
      </c>
      <c r="W200">
        <v>-1603.52</v>
      </c>
      <c r="X200">
        <v>-0.15</v>
      </c>
      <c r="Y200">
        <v>57.76</v>
      </c>
      <c r="Z200">
        <v>187</v>
      </c>
      <c r="AA200">
        <v>44.63</v>
      </c>
      <c r="AB200">
        <v>3632016.02</v>
      </c>
      <c r="AC200">
        <v>19422.55</v>
      </c>
      <c r="AD200">
        <v>2.11</v>
      </c>
      <c r="AE200">
        <v>56.24</v>
      </c>
      <c r="AF200">
        <v>232</v>
      </c>
      <c r="AG200">
        <v>55.37</v>
      </c>
      <c r="AH200">
        <v>-4303890.41</v>
      </c>
      <c r="AI200">
        <v>-18551.25</v>
      </c>
      <c r="AJ200">
        <v>-1.97</v>
      </c>
      <c r="AK200">
        <v>58.99</v>
      </c>
      <c r="AL200">
        <v>10</v>
      </c>
      <c r="AM200">
        <v>110000</v>
      </c>
      <c r="AN200">
        <v>120000</v>
      </c>
      <c r="AO200">
        <v>92000</v>
      </c>
      <c r="AP200">
        <v>4</v>
      </c>
    </row>
    <row r="201" spans="1:42" x14ac:dyDescent="0.45">
      <c r="A201">
        <v>175</v>
      </c>
      <c r="B201">
        <v>-634587.47</v>
      </c>
      <c r="C201">
        <v>-6.35</v>
      </c>
      <c r="D201">
        <v>8.83</v>
      </c>
      <c r="E201">
        <v>-6.36</v>
      </c>
      <c r="F201">
        <v>-72.02</v>
      </c>
      <c r="G201">
        <v>-72133.649999999994</v>
      </c>
      <c r="H201">
        <v>-11.25</v>
      </c>
      <c r="I201">
        <v>-1402053.26</v>
      </c>
      <c r="J201">
        <v>-13.85</v>
      </c>
      <c r="K201">
        <v>-0.45</v>
      </c>
      <c r="L201">
        <v>-0.46</v>
      </c>
      <c r="M201">
        <v>-5.2</v>
      </c>
      <c r="N201">
        <v>0.81</v>
      </c>
      <c r="O201">
        <v>1.06</v>
      </c>
      <c r="P201">
        <v>137581.48000000001</v>
      </c>
      <c r="Q201">
        <v>-7.58</v>
      </c>
      <c r="R201">
        <v>6.86</v>
      </c>
      <c r="S201">
        <v>-1.72</v>
      </c>
      <c r="T201">
        <v>-1.42</v>
      </c>
      <c r="U201">
        <v>-1.54E-2</v>
      </c>
      <c r="V201">
        <v>474</v>
      </c>
      <c r="W201">
        <v>-1338.79</v>
      </c>
      <c r="X201">
        <v>-0.2</v>
      </c>
      <c r="Y201">
        <v>57.56</v>
      </c>
      <c r="Z201">
        <v>205</v>
      </c>
      <c r="AA201">
        <v>43.25</v>
      </c>
      <c r="AB201">
        <v>2697957.32</v>
      </c>
      <c r="AC201">
        <v>13160.77</v>
      </c>
      <c r="AD201">
        <v>2.12</v>
      </c>
      <c r="AE201">
        <v>56.02</v>
      </c>
      <c r="AF201">
        <v>269</v>
      </c>
      <c r="AG201">
        <v>56.75</v>
      </c>
      <c r="AH201">
        <v>-3332544.79</v>
      </c>
      <c r="AI201">
        <v>-12388.64</v>
      </c>
      <c r="AJ201">
        <v>-1.96</v>
      </c>
      <c r="AK201">
        <v>58.74</v>
      </c>
      <c r="AL201">
        <v>15</v>
      </c>
      <c r="AM201">
        <v>110000</v>
      </c>
      <c r="AN201">
        <v>120000</v>
      </c>
      <c r="AO201">
        <v>92000</v>
      </c>
      <c r="AP201">
        <v>4</v>
      </c>
    </row>
    <row r="202" spans="1:42" x14ac:dyDescent="0.45">
      <c r="A202">
        <v>176</v>
      </c>
      <c r="B202">
        <v>-483484.19</v>
      </c>
      <c r="C202">
        <v>-4.83</v>
      </c>
      <c r="D202">
        <v>7.12</v>
      </c>
      <c r="E202">
        <v>-4.8499999999999996</v>
      </c>
      <c r="F202">
        <v>-68.069999999999993</v>
      </c>
      <c r="G202">
        <v>-54199.78</v>
      </c>
      <c r="H202">
        <v>-11.25</v>
      </c>
      <c r="I202">
        <v>-1155859.8400000001</v>
      </c>
      <c r="J202">
        <v>-11.48</v>
      </c>
      <c r="K202">
        <v>-0.42</v>
      </c>
      <c r="L202">
        <v>-0.42</v>
      </c>
      <c r="M202">
        <v>-5.93</v>
      </c>
      <c r="N202">
        <v>0.82</v>
      </c>
      <c r="O202">
        <v>1.0900000000000001</v>
      </c>
      <c r="P202">
        <v>141514.12</v>
      </c>
      <c r="Q202">
        <v>-5.81</v>
      </c>
      <c r="R202">
        <v>5.7</v>
      </c>
      <c r="S202">
        <v>-1.8</v>
      </c>
      <c r="T202">
        <v>-1.32</v>
      </c>
      <c r="U202">
        <v>-1.18E-2</v>
      </c>
      <c r="V202">
        <v>511</v>
      </c>
      <c r="W202">
        <v>-946.15</v>
      </c>
      <c r="X202">
        <v>-0.18</v>
      </c>
      <c r="Y202">
        <v>57.4</v>
      </c>
      <c r="Z202">
        <v>220</v>
      </c>
      <c r="AA202">
        <v>43.05</v>
      </c>
      <c r="AB202">
        <v>2246413.0099999998</v>
      </c>
      <c r="AC202">
        <v>10210.969999999999</v>
      </c>
      <c r="AD202">
        <v>2.1800000000000002</v>
      </c>
      <c r="AE202">
        <v>55.74</v>
      </c>
      <c r="AF202">
        <v>291</v>
      </c>
      <c r="AG202">
        <v>56.95</v>
      </c>
      <c r="AH202">
        <v>-2729897.21</v>
      </c>
      <c r="AI202">
        <v>-9381.09</v>
      </c>
      <c r="AJ202">
        <v>-1.96</v>
      </c>
      <c r="AK202">
        <v>58.65</v>
      </c>
      <c r="AL202">
        <v>20</v>
      </c>
      <c r="AM202">
        <v>110000</v>
      </c>
      <c r="AN202">
        <v>120000</v>
      </c>
      <c r="AO202">
        <v>92000</v>
      </c>
      <c r="AP202">
        <v>4</v>
      </c>
    </row>
    <row r="203" spans="1:42" x14ac:dyDescent="0.45">
      <c r="A203">
        <v>177</v>
      </c>
      <c r="B203">
        <v>-740116.41</v>
      </c>
      <c r="C203">
        <v>-7.4</v>
      </c>
      <c r="D203">
        <v>15.44</v>
      </c>
      <c r="E203">
        <v>-7.42</v>
      </c>
      <c r="F203">
        <v>-48.05</v>
      </c>
      <c r="G203">
        <v>-484969.09</v>
      </c>
      <c r="H203">
        <v>-24.73</v>
      </c>
      <c r="I203">
        <v>-2121015.1800000002</v>
      </c>
      <c r="J203">
        <v>-20.329999999999998</v>
      </c>
      <c r="K203">
        <v>-0.35</v>
      </c>
      <c r="L203">
        <v>-0.37</v>
      </c>
      <c r="M203">
        <v>-2.36</v>
      </c>
      <c r="N203">
        <v>0.88</v>
      </c>
      <c r="O203">
        <v>1.08</v>
      </c>
      <c r="P203">
        <v>207319.37</v>
      </c>
      <c r="Q203">
        <v>-6.32</v>
      </c>
      <c r="R203">
        <v>10.56</v>
      </c>
      <c r="S203">
        <v>-1.21</v>
      </c>
      <c r="T203">
        <v>-0.82</v>
      </c>
      <c r="U203">
        <v>-1.2800000000000001E-2</v>
      </c>
      <c r="V203">
        <v>345</v>
      </c>
      <c r="W203">
        <v>-2145.2600000000002</v>
      </c>
      <c r="X203">
        <v>-0.1</v>
      </c>
      <c r="Y203">
        <v>46.25</v>
      </c>
      <c r="Z203">
        <v>155</v>
      </c>
      <c r="AA203">
        <v>44.93</v>
      </c>
      <c r="AB203">
        <v>5418680.9400000004</v>
      </c>
      <c r="AC203">
        <v>34959.230000000003</v>
      </c>
      <c r="AD203">
        <v>1.89</v>
      </c>
      <c r="AE203">
        <v>44.86</v>
      </c>
      <c r="AF203">
        <v>190</v>
      </c>
      <c r="AG203">
        <v>55.07</v>
      </c>
      <c r="AH203">
        <v>-6158797.3499999996</v>
      </c>
      <c r="AI203">
        <v>-32414.720000000001</v>
      </c>
      <c r="AJ203">
        <v>-1.71</v>
      </c>
      <c r="AK203">
        <v>47.38</v>
      </c>
      <c r="AL203">
        <v>5</v>
      </c>
      <c r="AM203">
        <v>120000</v>
      </c>
      <c r="AN203">
        <v>130000</v>
      </c>
      <c r="AO203">
        <v>92000</v>
      </c>
      <c r="AP203">
        <v>4</v>
      </c>
    </row>
    <row r="204" spans="1:42" x14ac:dyDescent="0.45">
      <c r="A204">
        <v>178</v>
      </c>
      <c r="B204">
        <v>-466003.35</v>
      </c>
      <c r="C204">
        <v>-4.66</v>
      </c>
      <c r="D204">
        <v>10.130000000000001</v>
      </c>
      <c r="E204">
        <v>-4.67</v>
      </c>
      <c r="F204">
        <v>-46.13</v>
      </c>
      <c r="G204">
        <v>-237419.93</v>
      </c>
      <c r="H204">
        <v>-24.73</v>
      </c>
      <c r="I204">
        <v>-1520811.92</v>
      </c>
      <c r="J204">
        <v>-14.89</v>
      </c>
      <c r="K204">
        <v>-0.31</v>
      </c>
      <c r="L204">
        <v>-0.31</v>
      </c>
      <c r="M204">
        <v>-3.1</v>
      </c>
      <c r="N204">
        <v>0.89</v>
      </c>
      <c r="O204">
        <v>1.07</v>
      </c>
      <c r="P204">
        <v>192203.59</v>
      </c>
      <c r="Q204">
        <v>-4.84</v>
      </c>
      <c r="R204">
        <v>7.99</v>
      </c>
      <c r="S204">
        <v>-1.26</v>
      </c>
      <c r="T204">
        <v>-0.81</v>
      </c>
      <c r="U204">
        <v>-9.7999999999999997E-3</v>
      </c>
      <c r="V204">
        <v>454</v>
      </c>
      <c r="W204">
        <v>-1026.44</v>
      </c>
      <c r="X204">
        <v>-0.09</v>
      </c>
      <c r="Y204">
        <v>46.11</v>
      </c>
      <c r="Z204">
        <v>206</v>
      </c>
      <c r="AA204">
        <v>45.37</v>
      </c>
      <c r="AB204">
        <v>3682208.73</v>
      </c>
      <c r="AC204">
        <v>17874.8</v>
      </c>
      <c r="AD204">
        <v>1.91</v>
      </c>
      <c r="AE204">
        <v>44.28</v>
      </c>
      <c r="AF204">
        <v>248</v>
      </c>
      <c r="AG204">
        <v>54.63</v>
      </c>
      <c r="AH204">
        <v>-4148212.09</v>
      </c>
      <c r="AI204">
        <v>-16726.66</v>
      </c>
      <c r="AJ204">
        <v>-1.76</v>
      </c>
      <c r="AK204">
        <v>47.63</v>
      </c>
      <c r="AL204">
        <v>10</v>
      </c>
      <c r="AM204">
        <v>120000</v>
      </c>
      <c r="AN204">
        <v>130000</v>
      </c>
      <c r="AO204">
        <v>92000</v>
      </c>
      <c r="AP204">
        <v>4</v>
      </c>
    </row>
    <row r="205" spans="1:42" x14ac:dyDescent="0.45">
      <c r="A205">
        <v>179</v>
      </c>
      <c r="B205">
        <v>-412560.71</v>
      </c>
      <c r="C205">
        <v>-4.13</v>
      </c>
      <c r="D205">
        <v>7.73</v>
      </c>
      <c r="E205">
        <v>-4.1399999999999997</v>
      </c>
      <c r="F205">
        <v>-53.55</v>
      </c>
      <c r="G205">
        <v>-157976.07999999999</v>
      </c>
      <c r="H205">
        <v>-24.73</v>
      </c>
      <c r="I205">
        <v>-1215620.6200000001</v>
      </c>
      <c r="J205">
        <v>-12.05</v>
      </c>
      <c r="K205">
        <v>-0.34</v>
      </c>
      <c r="L205">
        <v>-0.34</v>
      </c>
      <c r="M205">
        <v>-4.4400000000000004</v>
      </c>
      <c r="N205">
        <v>0.87</v>
      </c>
      <c r="O205">
        <v>1.07</v>
      </c>
      <c r="P205">
        <v>167875.78</v>
      </c>
      <c r="Q205">
        <v>-4.67</v>
      </c>
      <c r="R205">
        <v>6.42</v>
      </c>
      <c r="S205">
        <v>-1.49</v>
      </c>
      <c r="T205">
        <v>-0.96</v>
      </c>
      <c r="U205">
        <v>-9.4999999999999998E-3</v>
      </c>
      <c r="V205">
        <v>522</v>
      </c>
      <c r="W205">
        <v>-790.35</v>
      </c>
      <c r="X205">
        <v>-0.11</v>
      </c>
      <c r="Y205">
        <v>45.88</v>
      </c>
      <c r="Z205">
        <v>234</v>
      </c>
      <c r="AA205">
        <v>44.83</v>
      </c>
      <c r="AB205">
        <v>2805292.23</v>
      </c>
      <c r="AC205">
        <v>11988.43</v>
      </c>
      <c r="AD205">
        <v>1.92</v>
      </c>
      <c r="AE205">
        <v>43.97</v>
      </c>
      <c r="AF205">
        <v>288</v>
      </c>
      <c r="AG205">
        <v>55.17</v>
      </c>
      <c r="AH205">
        <v>-3217852.94</v>
      </c>
      <c r="AI205">
        <v>-11173.1</v>
      </c>
      <c r="AJ205">
        <v>-1.76</v>
      </c>
      <c r="AK205">
        <v>47.44</v>
      </c>
      <c r="AL205">
        <v>15</v>
      </c>
      <c r="AM205">
        <v>120000</v>
      </c>
      <c r="AN205">
        <v>130000</v>
      </c>
      <c r="AO205">
        <v>92000</v>
      </c>
      <c r="AP205">
        <v>4</v>
      </c>
    </row>
    <row r="206" spans="1:42" x14ac:dyDescent="0.45">
      <c r="A206">
        <v>180</v>
      </c>
      <c r="B206">
        <v>-241785.12</v>
      </c>
      <c r="C206">
        <v>-2.42</v>
      </c>
      <c r="D206">
        <v>6.16</v>
      </c>
      <c r="E206">
        <v>-2.42</v>
      </c>
      <c r="F206">
        <v>-39.380000000000003</v>
      </c>
      <c r="G206">
        <v>-118924.38</v>
      </c>
      <c r="H206">
        <v>-24.73</v>
      </c>
      <c r="I206">
        <v>-945611.6</v>
      </c>
      <c r="J206">
        <v>-9.39</v>
      </c>
      <c r="K206">
        <v>-0.26</v>
      </c>
      <c r="L206">
        <v>-0.26</v>
      </c>
      <c r="M206">
        <v>-4.1900000000000004</v>
      </c>
      <c r="N206">
        <v>0.9</v>
      </c>
      <c r="O206">
        <v>1.1100000000000001</v>
      </c>
      <c r="P206">
        <v>163813.85999999999</v>
      </c>
      <c r="Q206">
        <v>-3.51</v>
      </c>
      <c r="R206">
        <v>5.2</v>
      </c>
      <c r="S206">
        <v>-1.5</v>
      </c>
      <c r="T206">
        <v>-0.71</v>
      </c>
      <c r="U206">
        <v>-7.1000000000000004E-3</v>
      </c>
      <c r="V206">
        <v>555</v>
      </c>
      <c r="W206">
        <v>-435.65</v>
      </c>
      <c r="X206">
        <v>-0.08</v>
      </c>
      <c r="Y206">
        <v>45.86</v>
      </c>
      <c r="Z206">
        <v>249</v>
      </c>
      <c r="AA206">
        <v>44.86</v>
      </c>
      <c r="AB206">
        <v>2294868.34</v>
      </c>
      <c r="AC206">
        <v>9216.34</v>
      </c>
      <c r="AD206">
        <v>1.94</v>
      </c>
      <c r="AE206">
        <v>43.76</v>
      </c>
      <c r="AF206">
        <v>306</v>
      </c>
      <c r="AG206">
        <v>55.14</v>
      </c>
      <c r="AH206">
        <v>-2536653.46</v>
      </c>
      <c r="AI206">
        <v>-8289.7199999999993</v>
      </c>
      <c r="AJ206">
        <v>-1.72</v>
      </c>
      <c r="AK206">
        <v>47.57</v>
      </c>
      <c r="AL206">
        <v>20</v>
      </c>
      <c r="AM206">
        <v>120000</v>
      </c>
      <c r="AN206">
        <v>130000</v>
      </c>
      <c r="AO206">
        <v>92000</v>
      </c>
      <c r="AP206">
        <v>4</v>
      </c>
    </row>
    <row r="207" spans="1:42" x14ac:dyDescent="0.45">
      <c r="A207">
        <v>181</v>
      </c>
      <c r="B207">
        <v>-1357984.7</v>
      </c>
      <c r="C207">
        <v>-13.58</v>
      </c>
      <c r="D207">
        <v>13.67</v>
      </c>
      <c r="E207">
        <v>-13.61</v>
      </c>
      <c r="F207">
        <v>-99.58</v>
      </c>
      <c r="G207">
        <v>-171249.35</v>
      </c>
      <c r="H207">
        <v>-9.8000000000000007</v>
      </c>
      <c r="I207">
        <v>-2118689.08</v>
      </c>
      <c r="J207">
        <v>-21.03</v>
      </c>
      <c r="K207">
        <v>-0.64</v>
      </c>
      <c r="L207">
        <v>-0.65</v>
      </c>
      <c r="M207">
        <v>-4.7300000000000004</v>
      </c>
      <c r="N207">
        <v>0.8</v>
      </c>
      <c r="O207">
        <v>1.07</v>
      </c>
      <c r="P207">
        <v>421666.9</v>
      </c>
      <c r="Q207">
        <v>-2.19</v>
      </c>
      <c r="R207">
        <v>14.92</v>
      </c>
      <c r="S207">
        <v>-1.27</v>
      </c>
      <c r="T207">
        <v>-1.8</v>
      </c>
      <c r="U207">
        <v>-4.4000000000000003E-3</v>
      </c>
      <c r="V207">
        <v>410</v>
      </c>
      <c r="W207">
        <v>-3312.16</v>
      </c>
      <c r="X207">
        <v>-0.17</v>
      </c>
      <c r="Y207">
        <v>34.71</v>
      </c>
      <c r="Z207">
        <v>175</v>
      </c>
      <c r="AA207">
        <v>42.68</v>
      </c>
      <c r="AB207">
        <v>5351692.46</v>
      </c>
      <c r="AC207">
        <v>30581.1</v>
      </c>
      <c r="AD207">
        <v>1.78</v>
      </c>
      <c r="AE207">
        <v>33.020000000000003</v>
      </c>
      <c r="AF207">
        <v>235</v>
      </c>
      <c r="AG207">
        <v>57.32</v>
      </c>
      <c r="AH207">
        <v>-6709677.1600000001</v>
      </c>
      <c r="AI207">
        <v>-28551.82</v>
      </c>
      <c r="AJ207">
        <v>-1.62</v>
      </c>
      <c r="AK207">
        <v>35.97</v>
      </c>
      <c r="AL207">
        <v>5</v>
      </c>
      <c r="AM207">
        <v>130000</v>
      </c>
      <c r="AN207">
        <v>140000</v>
      </c>
      <c r="AO207">
        <v>92000</v>
      </c>
      <c r="AP207">
        <v>4</v>
      </c>
    </row>
    <row r="208" spans="1:42" x14ac:dyDescent="0.45">
      <c r="A208">
        <v>182</v>
      </c>
      <c r="B208">
        <v>-824043.93</v>
      </c>
      <c r="C208">
        <v>-8.24</v>
      </c>
      <c r="D208">
        <v>9.3699999999999992</v>
      </c>
      <c r="E208">
        <v>-8.26</v>
      </c>
      <c r="F208">
        <v>-88.13</v>
      </c>
      <c r="G208">
        <v>-100445.04</v>
      </c>
      <c r="H208">
        <v>-11.01</v>
      </c>
      <c r="I208">
        <v>-1453501.88</v>
      </c>
      <c r="J208">
        <v>-14.47</v>
      </c>
      <c r="K208">
        <v>-0.56999999999999995</v>
      </c>
      <c r="L208">
        <v>-0.56999999999999995</v>
      </c>
      <c r="M208">
        <v>-6.09</v>
      </c>
      <c r="N208">
        <v>0.83</v>
      </c>
      <c r="O208">
        <v>1.06</v>
      </c>
      <c r="P208">
        <v>311939.8</v>
      </c>
      <c r="Q208">
        <v>-1.86</v>
      </c>
      <c r="R208">
        <v>10.050000000000001</v>
      </c>
      <c r="S208">
        <v>-1.36</v>
      </c>
      <c r="T208">
        <v>-1.56</v>
      </c>
      <c r="U208">
        <v>-3.8E-3</v>
      </c>
      <c r="V208">
        <v>555</v>
      </c>
      <c r="W208">
        <v>-1484.76</v>
      </c>
      <c r="X208">
        <v>-0.14000000000000001</v>
      </c>
      <c r="Y208">
        <v>35.15</v>
      </c>
      <c r="Z208">
        <v>243</v>
      </c>
      <c r="AA208">
        <v>43.78</v>
      </c>
      <c r="AB208">
        <v>3984536.69</v>
      </c>
      <c r="AC208">
        <v>16397.27</v>
      </c>
      <c r="AD208">
        <v>1.81</v>
      </c>
      <c r="AE208">
        <v>33.479999999999997</v>
      </c>
      <c r="AF208">
        <v>312</v>
      </c>
      <c r="AG208">
        <v>56.22</v>
      </c>
      <c r="AH208">
        <v>-4808580.62</v>
      </c>
      <c r="AI208">
        <v>-15412.12</v>
      </c>
      <c r="AJ208">
        <v>-1.66</v>
      </c>
      <c r="AK208">
        <v>36.46</v>
      </c>
      <c r="AL208">
        <v>10</v>
      </c>
      <c r="AM208">
        <v>130000</v>
      </c>
      <c r="AN208">
        <v>140000</v>
      </c>
      <c r="AO208">
        <v>92000</v>
      </c>
      <c r="AP208">
        <v>4</v>
      </c>
    </row>
    <row r="209" spans="1:42" x14ac:dyDescent="0.45">
      <c r="A209">
        <v>183</v>
      </c>
      <c r="B209">
        <v>-735583.66</v>
      </c>
      <c r="C209">
        <v>-7.36</v>
      </c>
      <c r="D209">
        <v>7.28</v>
      </c>
      <c r="E209">
        <v>-7.38</v>
      </c>
      <c r="F209">
        <v>-101.29</v>
      </c>
      <c r="G209">
        <v>-67385.89</v>
      </c>
      <c r="H209">
        <v>-11.01</v>
      </c>
      <c r="I209">
        <v>-1310818.8400000001</v>
      </c>
      <c r="J209">
        <v>-13.07</v>
      </c>
      <c r="K209">
        <v>-0.56000000000000005</v>
      </c>
      <c r="L209">
        <v>-0.56000000000000005</v>
      </c>
      <c r="M209">
        <v>-7.75</v>
      </c>
      <c r="N209">
        <v>0.81</v>
      </c>
      <c r="O209">
        <v>1.04</v>
      </c>
      <c r="P209">
        <v>284891.31</v>
      </c>
      <c r="Q209">
        <v>-1.82</v>
      </c>
      <c r="R209">
        <v>9.18</v>
      </c>
      <c r="S209">
        <v>-1.39</v>
      </c>
      <c r="T209">
        <v>-1.8</v>
      </c>
      <c r="U209">
        <v>-3.7000000000000002E-3</v>
      </c>
      <c r="V209">
        <v>643</v>
      </c>
      <c r="W209">
        <v>-1143.99</v>
      </c>
      <c r="X209">
        <v>-0.17</v>
      </c>
      <c r="Y209">
        <v>35.340000000000003</v>
      </c>
      <c r="Z209">
        <v>281</v>
      </c>
      <c r="AA209">
        <v>43.7</v>
      </c>
      <c r="AB209">
        <v>3103735.45</v>
      </c>
      <c r="AC209">
        <v>11045.32</v>
      </c>
      <c r="AD209">
        <v>1.82</v>
      </c>
      <c r="AE209">
        <v>33.43</v>
      </c>
      <c r="AF209">
        <v>362</v>
      </c>
      <c r="AG209">
        <v>56.3</v>
      </c>
      <c r="AH209">
        <v>-3839319.11</v>
      </c>
      <c r="AI209">
        <v>-10605.85</v>
      </c>
      <c r="AJ209">
        <v>-1.71</v>
      </c>
      <c r="AK209">
        <v>36.82</v>
      </c>
      <c r="AL209">
        <v>15</v>
      </c>
      <c r="AM209">
        <v>130000</v>
      </c>
      <c r="AN209">
        <v>140000</v>
      </c>
      <c r="AO209">
        <v>92000</v>
      </c>
      <c r="AP209">
        <v>4</v>
      </c>
    </row>
    <row r="210" spans="1:42" x14ac:dyDescent="0.45">
      <c r="A210">
        <v>184</v>
      </c>
      <c r="B210">
        <v>-664351.71</v>
      </c>
      <c r="C210">
        <v>-6.64</v>
      </c>
      <c r="D210">
        <v>5.89</v>
      </c>
      <c r="E210">
        <v>-6.66</v>
      </c>
      <c r="F210">
        <v>-113.16</v>
      </c>
      <c r="G210">
        <v>-51050.2</v>
      </c>
      <c r="H210">
        <v>-11.01</v>
      </c>
      <c r="I210">
        <v>-1172337.18</v>
      </c>
      <c r="J210">
        <v>-11.7</v>
      </c>
      <c r="K210">
        <v>-0.56999999999999995</v>
      </c>
      <c r="L210">
        <v>-0.56999999999999995</v>
      </c>
      <c r="M210">
        <v>-9.67</v>
      </c>
      <c r="N210">
        <v>0.79</v>
      </c>
      <c r="O210">
        <v>1.04</v>
      </c>
      <c r="P210">
        <v>251709.6</v>
      </c>
      <c r="Q210">
        <v>-1.78</v>
      </c>
      <c r="R210">
        <v>8.1999999999999993</v>
      </c>
      <c r="S210">
        <v>-1.47</v>
      </c>
      <c r="T210">
        <v>-1.99</v>
      </c>
      <c r="U210">
        <v>-3.5999999999999999E-3</v>
      </c>
      <c r="V210">
        <v>697</v>
      </c>
      <c r="W210">
        <v>-953.16</v>
      </c>
      <c r="X210">
        <v>-0.19</v>
      </c>
      <c r="Y210">
        <v>35.15</v>
      </c>
      <c r="Z210">
        <v>301</v>
      </c>
      <c r="AA210">
        <v>43.19</v>
      </c>
      <c r="AB210">
        <v>2537079.02</v>
      </c>
      <c r="AC210">
        <v>8428.83</v>
      </c>
      <c r="AD210">
        <v>1.83</v>
      </c>
      <c r="AE210">
        <v>33.04</v>
      </c>
      <c r="AF210">
        <v>396</v>
      </c>
      <c r="AG210">
        <v>56.81</v>
      </c>
      <c r="AH210">
        <v>-3201430.73</v>
      </c>
      <c r="AI210">
        <v>-8084.42</v>
      </c>
      <c r="AJ210">
        <v>-1.72</v>
      </c>
      <c r="AK210">
        <v>36.75</v>
      </c>
      <c r="AL210">
        <v>20</v>
      </c>
      <c r="AM210">
        <v>130000</v>
      </c>
      <c r="AN210">
        <v>140000</v>
      </c>
      <c r="AO210">
        <v>92000</v>
      </c>
      <c r="AP210">
        <v>4</v>
      </c>
    </row>
    <row r="211" spans="1:42" x14ac:dyDescent="0.45">
      <c r="A211">
        <v>185</v>
      </c>
      <c r="B211">
        <v>-4956888.0199999996</v>
      </c>
      <c r="C211">
        <v>-49.57</v>
      </c>
      <c r="D211">
        <v>30.89</v>
      </c>
      <c r="E211">
        <v>-49.66</v>
      </c>
      <c r="F211">
        <v>-160.80000000000001</v>
      </c>
      <c r="G211">
        <v>-532363.14</v>
      </c>
      <c r="H211">
        <v>-39.15</v>
      </c>
      <c r="I211">
        <v>-5503428.2999999998</v>
      </c>
      <c r="J211">
        <v>-53.14</v>
      </c>
      <c r="K211">
        <v>-0.9</v>
      </c>
      <c r="L211">
        <v>-0.93</v>
      </c>
      <c r="M211">
        <v>-3.03</v>
      </c>
      <c r="N211">
        <v>0.56000000000000005</v>
      </c>
      <c r="O211">
        <v>0.8</v>
      </c>
      <c r="P211">
        <v>362082.36</v>
      </c>
      <c r="Q211">
        <v>-15.36</v>
      </c>
      <c r="R211">
        <v>34.92</v>
      </c>
      <c r="S211">
        <v>-1.58</v>
      </c>
      <c r="T211">
        <v>-3.06</v>
      </c>
      <c r="U211">
        <v>-3.1099999999999999E-2</v>
      </c>
      <c r="V211">
        <v>593</v>
      </c>
      <c r="W211">
        <v>-8359</v>
      </c>
      <c r="X211">
        <v>-0.55000000000000004</v>
      </c>
      <c r="Y211">
        <v>53.73</v>
      </c>
      <c r="Z211">
        <v>244</v>
      </c>
      <c r="AA211">
        <v>41.15</v>
      </c>
      <c r="AB211">
        <v>6275065.3600000003</v>
      </c>
      <c r="AC211">
        <v>25717.48</v>
      </c>
      <c r="AD211">
        <v>1.88</v>
      </c>
      <c r="AE211">
        <v>54.32</v>
      </c>
      <c r="AF211">
        <v>349</v>
      </c>
      <c r="AG211">
        <v>58.85</v>
      </c>
      <c r="AH211">
        <v>-11231953.380000001</v>
      </c>
      <c r="AI211">
        <v>-32183.25</v>
      </c>
      <c r="AJ211">
        <v>-2.2599999999999998</v>
      </c>
      <c r="AK211">
        <v>53.31</v>
      </c>
      <c r="AL211">
        <v>5</v>
      </c>
      <c r="AM211">
        <v>100000</v>
      </c>
      <c r="AN211">
        <v>150000</v>
      </c>
      <c r="AO211">
        <v>92000</v>
      </c>
      <c r="AP211">
        <v>4</v>
      </c>
    </row>
    <row r="212" spans="1:42" x14ac:dyDescent="0.45">
      <c r="A212">
        <v>186</v>
      </c>
      <c r="B212">
        <v>-3386320.78</v>
      </c>
      <c r="C212">
        <v>-33.86</v>
      </c>
      <c r="D212">
        <v>20.99</v>
      </c>
      <c r="E212">
        <v>-33.94</v>
      </c>
      <c r="F212">
        <v>-161.69999999999999</v>
      </c>
      <c r="G212">
        <v>-297151.76</v>
      </c>
      <c r="H212">
        <v>-39.15</v>
      </c>
      <c r="I212">
        <v>-3912258.56</v>
      </c>
      <c r="J212">
        <v>-39.01</v>
      </c>
      <c r="K212">
        <v>-0.87</v>
      </c>
      <c r="L212">
        <v>-0.87</v>
      </c>
      <c r="M212">
        <v>-4.1500000000000004</v>
      </c>
      <c r="N212">
        <v>0.59</v>
      </c>
      <c r="O212">
        <v>0.89</v>
      </c>
      <c r="P212">
        <v>272315.15999999997</v>
      </c>
      <c r="Q212">
        <v>-13.93</v>
      </c>
      <c r="R212">
        <v>24.77</v>
      </c>
      <c r="S212">
        <v>-1.59</v>
      </c>
      <c r="T212">
        <v>-2.97</v>
      </c>
      <c r="U212">
        <v>-2.8199999999999999E-2</v>
      </c>
      <c r="V212">
        <v>849</v>
      </c>
      <c r="W212">
        <v>-3988.6</v>
      </c>
      <c r="X212">
        <v>-0.47</v>
      </c>
      <c r="Y212">
        <v>51.08</v>
      </c>
      <c r="Z212">
        <v>340</v>
      </c>
      <c r="AA212">
        <v>40.049999999999997</v>
      </c>
      <c r="AB212">
        <v>4918335.2300000004</v>
      </c>
      <c r="AC212">
        <v>14465.69</v>
      </c>
      <c r="AD212">
        <v>1.92</v>
      </c>
      <c r="AE212">
        <v>52.74</v>
      </c>
      <c r="AF212">
        <v>509</v>
      </c>
      <c r="AG212">
        <v>59.95</v>
      </c>
      <c r="AH212">
        <v>-8304656.0099999998</v>
      </c>
      <c r="AI212">
        <v>-16315.63</v>
      </c>
      <c r="AJ212">
        <v>-2.0699999999999998</v>
      </c>
      <c r="AK212">
        <v>49.97</v>
      </c>
      <c r="AL212">
        <v>10</v>
      </c>
      <c r="AM212">
        <v>100000</v>
      </c>
      <c r="AN212">
        <v>150000</v>
      </c>
      <c r="AO212">
        <v>92000</v>
      </c>
      <c r="AP212">
        <v>4</v>
      </c>
    </row>
    <row r="213" spans="1:42" x14ac:dyDescent="0.45">
      <c r="A213">
        <v>187</v>
      </c>
      <c r="B213">
        <v>-2695700.5</v>
      </c>
      <c r="C213">
        <v>-26.96</v>
      </c>
      <c r="D213">
        <v>16.63</v>
      </c>
      <c r="E213">
        <v>-27.02</v>
      </c>
      <c r="F213">
        <v>-162.51</v>
      </c>
      <c r="G213">
        <v>-206169.02</v>
      </c>
      <c r="H213">
        <v>-39.15</v>
      </c>
      <c r="I213">
        <v>-3285773.85</v>
      </c>
      <c r="J213">
        <v>-32.840000000000003</v>
      </c>
      <c r="K213">
        <v>-0.82</v>
      </c>
      <c r="L213">
        <v>-0.82</v>
      </c>
      <c r="M213">
        <v>-4.95</v>
      </c>
      <c r="N213">
        <v>0.6</v>
      </c>
      <c r="O213">
        <v>0.91</v>
      </c>
      <c r="P213">
        <v>277339.52000000002</v>
      </c>
      <c r="Q213">
        <v>-10.78</v>
      </c>
      <c r="R213">
        <v>21.27</v>
      </c>
      <c r="S213">
        <v>-1.52</v>
      </c>
      <c r="T213">
        <v>-2.97</v>
      </c>
      <c r="U213">
        <v>-2.18E-2</v>
      </c>
      <c r="V213">
        <v>1034</v>
      </c>
      <c r="W213">
        <v>-2607.06</v>
      </c>
      <c r="X213">
        <v>-0.44</v>
      </c>
      <c r="Y213">
        <v>49.86</v>
      </c>
      <c r="Z213">
        <v>412</v>
      </c>
      <c r="AA213">
        <v>39.85</v>
      </c>
      <c r="AB213">
        <v>4102916.9</v>
      </c>
      <c r="AC213">
        <v>9958.5400000000009</v>
      </c>
      <c r="AD213">
        <v>1.91</v>
      </c>
      <c r="AE213">
        <v>51.54</v>
      </c>
      <c r="AF213">
        <v>622</v>
      </c>
      <c r="AG213">
        <v>60.15</v>
      </c>
      <c r="AH213">
        <v>-6798617.4000000004</v>
      </c>
      <c r="AI213">
        <v>-10930.25</v>
      </c>
      <c r="AJ213">
        <v>-2.0099999999999998</v>
      </c>
      <c r="AK213">
        <v>48.75</v>
      </c>
      <c r="AL213">
        <v>15</v>
      </c>
      <c r="AM213">
        <v>100000</v>
      </c>
      <c r="AN213">
        <v>150000</v>
      </c>
      <c r="AO213">
        <v>92000</v>
      </c>
      <c r="AP213">
        <v>4</v>
      </c>
    </row>
    <row r="214" spans="1:42" x14ac:dyDescent="0.45">
      <c r="A214">
        <v>188</v>
      </c>
      <c r="B214">
        <v>-2416002.12</v>
      </c>
      <c r="C214">
        <v>-24.16</v>
      </c>
      <c r="D214">
        <v>13.82</v>
      </c>
      <c r="E214">
        <v>-24.22</v>
      </c>
      <c r="F214">
        <v>-175.2</v>
      </c>
      <c r="G214">
        <v>-156772.89000000001</v>
      </c>
      <c r="H214">
        <v>-39.15</v>
      </c>
      <c r="I214">
        <v>-3022233.91</v>
      </c>
      <c r="J214">
        <v>-30.21</v>
      </c>
      <c r="K214">
        <v>-0.8</v>
      </c>
      <c r="L214">
        <v>-0.8</v>
      </c>
      <c r="M214">
        <v>-5.8</v>
      </c>
      <c r="N214">
        <v>0.59</v>
      </c>
      <c r="O214">
        <v>0.9</v>
      </c>
      <c r="P214">
        <v>286735.45</v>
      </c>
      <c r="Q214">
        <v>-9.1300000000000008</v>
      </c>
      <c r="R214">
        <v>19.91</v>
      </c>
      <c r="S214">
        <v>-1.49</v>
      </c>
      <c r="T214">
        <v>-3.17</v>
      </c>
      <c r="U214">
        <v>-1.8499999999999999E-2</v>
      </c>
      <c r="V214">
        <v>1170</v>
      </c>
      <c r="W214">
        <v>-2064.96</v>
      </c>
      <c r="X214">
        <v>-0.46</v>
      </c>
      <c r="Y214">
        <v>48.86</v>
      </c>
      <c r="Z214">
        <v>464</v>
      </c>
      <c r="AA214">
        <v>39.659999999999997</v>
      </c>
      <c r="AB214">
        <v>3513773.83</v>
      </c>
      <c r="AC214">
        <v>7572.79</v>
      </c>
      <c r="AD214">
        <v>1.92</v>
      </c>
      <c r="AE214">
        <v>49.66</v>
      </c>
      <c r="AF214">
        <v>706</v>
      </c>
      <c r="AG214">
        <v>60.34</v>
      </c>
      <c r="AH214">
        <v>-5929775.9500000002</v>
      </c>
      <c r="AI214">
        <v>-8399.1200000000008</v>
      </c>
      <c r="AJ214">
        <v>-2.02</v>
      </c>
      <c r="AK214">
        <v>48.34</v>
      </c>
      <c r="AL214">
        <v>20</v>
      </c>
      <c r="AM214">
        <v>100000</v>
      </c>
      <c r="AN214">
        <v>150000</v>
      </c>
      <c r="AO214">
        <v>92000</v>
      </c>
      <c r="AP214">
        <v>4</v>
      </c>
    </row>
    <row r="215" spans="1:42" x14ac:dyDescent="0.45">
      <c r="A215">
        <v>189</v>
      </c>
      <c r="B215">
        <v>-3731777.24</v>
      </c>
      <c r="C215">
        <v>-37.32</v>
      </c>
      <c r="D215">
        <v>25.54</v>
      </c>
      <c r="E215">
        <v>-37.4</v>
      </c>
      <c r="F215">
        <v>-146.44</v>
      </c>
      <c r="G215">
        <v>-390474.16</v>
      </c>
      <c r="H215">
        <v>-24.73</v>
      </c>
      <c r="I215">
        <v>-4213572.49</v>
      </c>
      <c r="J215">
        <v>-41.27</v>
      </c>
      <c r="K215">
        <v>-0.89</v>
      </c>
      <c r="L215">
        <v>-0.91</v>
      </c>
      <c r="M215">
        <v>-3.55</v>
      </c>
      <c r="N215">
        <v>0.62</v>
      </c>
      <c r="O215">
        <v>0.94</v>
      </c>
      <c r="P215">
        <v>234795.34</v>
      </c>
      <c r="Q215">
        <v>-16.149999999999999</v>
      </c>
      <c r="R215">
        <v>25.46</v>
      </c>
      <c r="S215">
        <v>-1.68</v>
      </c>
      <c r="T215">
        <v>-3.2</v>
      </c>
      <c r="U215">
        <v>-3.27E-2</v>
      </c>
      <c r="V215">
        <v>566</v>
      </c>
      <c r="W215">
        <v>-6593.25</v>
      </c>
      <c r="X215">
        <v>-0.4</v>
      </c>
      <c r="Y215">
        <v>46.64</v>
      </c>
      <c r="Z215">
        <v>225</v>
      </c>
      <c r="AA215">
        <v>39.75</v>
      </c>
      <c r="AB215">
        <v>6066306.4699999997</v>
      </c>
      <c r="AC215">
        <v>26961.360000000001</v>
      </c>
      <c r="AD215">
        <v>1.76</v>
      </c>
      <c r="AE215">
        <v>47.33</v>
      </c>
      <c r="AF215">
        <v>341</v>
      </c>
      <c r="AG215">
        <v>60.25</v>
      </c>
      <c r="AH215">
        <v>-9798083.7100000009</v>
      </c>
      <c r="AI215">
        <v>-28733.38</v>
      </c>
      <c r="AJ215">
        <v>-1.83</v>
      </c>
      <c r="AK215">
        <v>46.18</v>
      </c>
      <c r="AL215">
        <v>5</v>
      </c>
      <c r="AM215">
        <v>110000</v>
      </c>
      <c r="AN215">
        <v>150000</v>
      </c>
      <c r="AO215">
        <v>92000</v>
      </c>
      <c r="AP215">
        <v>4</v>
      </c>
    </row>
    <row r="216" spans="1:42" x14ac:dyDescent="0.45">
      <c r="A216">
        <v>190</v>
      </c>
      <c r="B216">
        <v>-2521658.54</v>
      </c>
      <c r="C216">
        <v>-25.22</v>
      </c>
      <c r="D216">
        <v>17.579999999999998</v>
      </c>
      <c r="E216">
        <v>-25.28</v>
      </c>
      <c r="F216">
        <v>-143.77000000000001</v>
      </c>
      <c r="G216">
        <v>-203589.05</v>
      </c>
      <c r="H216">
        <v>-24.73</v>
      </c>
      <c r="I216">
        <v>-3092922.72</v>
      </c>
      <c r="J216">
        <v>-30.9</v>
      </c>
      <c r="K216">
        <v>-0.82</v>
      </c>
      <c r="L216">
        <v>-0.82</v>
      </c>
      <c r="M216">
        <v>-4.6500000000000004</v>
      </c>
      <c r="N216">
        <v>0.65</v>
      </c>
      <c r="O216">
        <v>1</v>
      </c>
      <c r="P216">
        <v>214897.92000000001</v>
      </c>
      <c r="Q216">
        <v>-12.68</v>
      </c>
      <c r="R216">
        <v>18.920000000000002</v>
      </c>
      <c r="S216">
        <v>-1.62</v>
      </c>
      <c r="T216">
        <v>-2.98</v>
      </c>
      <c r="U216">
        <v>-2.5700000000000001E-2</v>
      </c>
      <c r="V216">
        <v>811</v>
      </c>
      <c r="W216">
        <v>-3109.32</v>
      </c>
      <c r="X216">
        <v>-0.35</v>
      </c>
      <c r="Y216">
        <v>44.86</v>
      </c>
      <c r="Z216">
        <v>320</v>
      </c>
      <c r="AA216">
        <v>39.46</v>
      </c>
      <c r="AB216">
        <v>4730621.99</v>
      </c>
      <c r="AC216">
        <v>14783.19</v>
      </c>
      <c r="AD216">
        <v>1.84</v>
      </c>
      <c r="AE216">
        <v>46.1</v>
      </c>
      <c r="AF216">
        <v>491</v>
      </c>
      <c r="AG216">
        <v>60.54</v>
      </c>
      <c r="AH216">
        <v>-7252280.5300000003</v>
      </c>
      <c r="AI216">
        <v>-14770.43</v>
      </c>
      <c r="AJ216">
        <v>-1.77</v>
      </c>
      <c r="AK216">
        <v>44.05</v>
      </c>
      <c r="AL216">
        <v>10</v>
      </c>
      <c r="AM216">
        <v>110000</v>
      </c>
      <c r="AN216">
        <v>150000</v>
      </c>
      <c r="AO216">
        <v>92000</v>
      </c>
      <c r="AP216">
        <v>4</v>
      </c>
    </row>
    <row r="217" spans="1:42" x14ac:dyDescent="0.45">
      <c r="A217">
        <v>191</v>
      </c>
      <c r="B217">
        <v>-2190658.2799999998</v>
      </c>
      <c r="C217">
        <v>-21.91</v>
      </c>
      <c r="D217">
        <v>13.96</v>
      </c>
      <c r="E217">
        <v>-21.96</v>
      </c>
      <c r="F217">
        <v>-157.28</v>
      </c>
      <c r="G217">
        <v>-136644.68</v>
      </c>
      <c r="H217">
        <v>-24.73</v>
      </c>
      <c r="I217">
        <v>-2808009.49</v>
      </c>
      <c r="J217">
        <v>-28.06</v>
      </c>
      <c r="K217">
        <v>-0.78</v>
      </c>
      <c r="L217">
        <v>-0.78</v>
      </c>
      <c r="M217">
        <v>-5.6</v>
      </c>
      <c r="N217">
        <v>0.64</v>
      </c>
      <c r="O217">
        <v>1</v>
      </c>
      <c r="P217">
        <v>245805.25</v>
      </c>
      <c r="Q217">
        <v>-9.5</v>
      </c>
      <c r="R217">
        <v>17.86</v>
      </c>
      <c r="S217">
        <v>-1.53</v>
      </c>
      <c r="T217">
        <v>-3.23</v>
      </c>
      <c r="U217">
        <v>-1.9199999999999998E-2</v>
      </c>
      <c r="V217">
        <v>990</v>
      </c>
      <c r="W217">
        <v>-2212.79</v>
      </c>
      <c r="X217">
        <v>-0.37</v>
      </c>
      <c r="Y217">
        <v>43.8</v>
      </c>
      <c r="Z217">
        <v>384</v>
      </c>
      <c r="AA217">
        <v>38.79</v>
      </c>
      <c r="AB217">
        <v>3815069.9</v>
      </c>
      <c r="AC217">
        <v>9935.08</v>
      </c>
      <c r="AD217">
        <v>1.83</v>
      </c>
      <c r="AE217">
        <v>44.64</v>
      </c>
      <c r="AF217">
        <v>606</v>
      </c>
      <c r="AG217">
        <v>61.21</v>
      </c>
      <c r="AH217">
        <v>-6005728.1799999997</v>
      </c>
      <c r="AI217">
        <v>-9910.44</v>
      </c>
      <c r="AJ217">
        <v>-1.76</v>
      </c>
      <c r="AK217">
        <v>43.27</v>
      </c>
      <c r="AL217">
        <v>15</v>
      </c>
      <c r="AM217">
        <v>110000</v>
      </c>
      <c r="AN217">
        <v>150000</v>
      </c>
      <c r="AO217">
        <v>92000</v>
      </c>
      <c r="AP217">
        <v>4</v>
      </c>
    </row>
    <row r="218" spans="1:42" x14ac:dyDescent="0.45">
      <c r="A218">
        <v>192</v>
      </c>
      <c r="B218">
        <v>-1824131.36</v>
      </c>
      <c r="C218">
        <v>-18.239999999999998</v>
      </c>
      <c r="D218">
        <v>11.53</v>
      </c>
      <c r="E218">
        <v>-18.29</v>
      </c>
      <c r="F218">
        <v>-158.57</v>
      </c>
      <c r="G218">
        <v>-103752.63</v>
      </c>
      <c r="H218">
        <v>-24.73</v>
      </c>
      <c r="I218">
        <v>-2455104.35</v>
      </c>
      <c r="J218">
        <v>-24.54</v>
      </c>
      <c r="K218">
        <v>-0.74</v>
      </c>
      <c r="L218">
        <v>-0.75</v>
      </c>
      <c r="M218">
        <v>-6.46</v>
      </c>
      <c r="N218">
        <v>0.65</v>
      </c>
      <c r="O218">
        <v>1</v>
      </c>
      <c r="P218">
        <v>266671.96999999997</v>
      </c>
      <c r="Q218">
        <v>-7.27</v>
      </c>
      <c r="R218">
        <v>16.18</v>
      </c>
      <c r="S218">
        <v>-1.46</v>
      </c>
      <c r="T218">
        <v>-3.15</v>
      </c>
      <c r="U218">
        <v>-1.47E-2</v>
      </c>
      <c r="V218">
        <v>1109</v>
      </c>
      <c r="W218">
        <v>-1644.84</v>
      </c>
      <c r="X218">
        <v>-0.35</v>
      </c>
      <c r="Y218">
        <v>43.08</v>
      </c>
      <c r="Z218">
        <v>436</v>
      </c>
      <c r="AA218">
        <v>39.31</v>
      </c>
      <c r="AB218">
        <v>3343932.55</v>
      </c>
      <c r="AC218">
        <v>7669.57</v>
      </c>
      <c r="AD218">
        <v>1.85</v>
      </c>
      <c r="AE218">
        <v>43.1</v>
      </c>
      <c r="AF218">
        <v>673</v>
      </c>
      <c r="AG218">
        <v>60.69</v>
      </c>
      <c r="AH218">
        <v>-5168063.91</v>
      </c>
      <c r="AI218">
        <v>-7679.14</v>
      </c>
      <c r="AJ218">
        <v>-1.78</v>
      </c>
      <c r="AK218">
        <v>43.06</v>
      </c>
      <c r="AL218">
        <v>20</v>
      </c>
      <c r="AM218">
        <v>110000</v>
      </c>
      <c r="AN218">
        <v>150000</v>
      </c>
      <c r="AO218">
        <v>92000</v>
      </c>
      <c r="AP218">
        <v>4</v>
      </c>
    </row>
    <row r="219" spans="1:42" x14ac:dyDescent="0.45">
      <c r="A219">
        <v>193</v>
      </c>
      <c r="B219">
        <v>-2790128.73</v>
      </c>
      <c r="C219">
        <v>-27.9</v>
      </c>
      <c r="D219">
        <v>20.3</v>
      </c>
      <c r="E219">
        <v>-27.97</v>
      </c>
      <c r="F219">
        <v>-137.75</v>
      </c>
      <c r="G219">
        <v>-421871.58</v>
      </c>
      <c r="H219">
        <v>-24.73</v>
      </c>
      <c r="I219">
        <v>-3373100.47</v>
      </c>
      <c r="J219">
        <v>-33.61</v>
      </c>
      <c r="K219">
        <v>-0.83</v>
      </c>
      <c r="L219">
        <v>-0.83</v>
      </c>
      <c r="M219">
        <v>-4.0999999999999996</v>
      </c>
      <c r="N219">
        <v>0.68</v>
      </c>
      <c r="O219">
        <v>1.03</v>
      </c>
      <c r="P219">
        <v>273627.89</v>
      </c>
      <c r="Q219">
        <v>-9.73</v>
      </c>
      <c r="R219">
        <v>20.149999999999999</v>
      </c>
      <c r="S219">
        <v>-1.66</v>
      </c>
      <c r="T219">
        <v>-2.79</v>
      </c>
      <c r="U219">
        <v>-1.9699999999999999E-2</v>
      </c>
      <c r="V219">
        <v>539</v>
      </c>
      <c r="W219">
        <v>-5176.49</v>
      </c>
      <c r="X219">
        <v>-0.28999999999999998</v>
      </c>
      <c r="Y219">
        <v>39.08</v>
      </c>
      <c r="Z219">
        <v>214</v>
      </c>
      <c r="AA219">
        <v>39.700000000000003</v>
      </c>
      <c r="AB219">
        <v>5891454.5499999998</v>
      </c>
      <c r="AC219">
        <v>27530.16</v>
      </c>
      <c r="AD219">
        <v>1.72</v>
      </c>
      <c r="AE219">
        <v>39.229999999999997</v>
      </c>
      <c r="AF219">
        <v>325</v>
      </c>
      <c r="AG219">
        <v>60.3</v>
      </c>
      <c r="AH219">
        <v>-8681583.2799999993</v>
      </c>
      <c r="AI219">
        <v>-26712.560000000001</v>
      </c>
      <c r="AJ219">
        <v>-1.61</v>
      </c>
      <c r="AK219">
        <v>38.979999999999997</v>
      </c>
      <c r="AL219">
        <v>5</v>
      </c>
      <c r="AM219">
        <v>120000</v>
      </c>
      <c r="AN219">
        <v>150000</v>
      </c>
      <c r="AO219">
        <v>92000</v>
      </c>
      <c r="AP219">
        <v>4</v>
      </c>
    </row>
    <row r="220" spans="1:42" x14ac:dyDescent="0.45">
      <c r="A220">
        <v>194</v>
      </c>
      <c r="B220">
        <v>-2246815.81</v>
      </c>
      <c r="C220">
        <v>-22.47</v>
      </c>
      <c r="D220">
        <v>14.23</v>
      </c>
      <c r="E220">
        <v>-22.52</v>
      </c>
      <c r="F220">
        <v>-158.22999999999999</v>
      </c>
      <c r="G220">
        <v>-208648.41</v>
      </c>
      <c r="H220">
        <v>-24.73</v>
      </c>
      <c r="I220">
        <v>-2839283.58</v>
      </c>
      <c r="J220">
        <v>-28.34</v>
      </c>
      <c r="K220">
        <v>-0.79</v>
      </c>
      <c r="L220">
        <v>-0.79</v>
      </c>
      <c r="M220">
        <v>-5.58</v>
      </c>
      <c r="N220">
        <v>0.66</v>
      </c>
      <c r="O220">
        <v>1.02</v>
      </c>
      <c r="P220">
        <v>239105.03</v>
      </c>
      <c r="Q220">
        <v>-9.5399999999999991</v>
      </c>
      <c r="R220">
        <v>17.82</v>
      </c>
      <c r="S220">
        <v>-1.57</v>
      </c>
      <c r="T220">
        <v>-3.18</v>
      </c>
      <c r="U220">
        <v>-1.9300000000000001E-2</v>
      </c>
      <c r="V220">
        <v>776</v>
      </c>
      <c r="W220">
        <v>-2895.38</v>
      </c>
      <c r="X220">
        <v>-0.32</v>
      </c>
      <c r="Y220">
        <v>38.1</v>
      </c>
      <c r="Z220">
        <v>305</v>
      </c>
      <c r="AA220">
        <v>39.299999999999997</v>
      </c>
      <c r="AB220">
        <v>4315432.49</v>
      </c>
      <c r="AC220">
        <v>14148.96</v>
      </c>
      <c r="AD220">
        <v>1.73</v>
      </c>
      <c r="AE220">
        <v>38.5</v>
      </c>
      <c r="AF220">
        <v>471</v>
      </c>
      <c r="AG220">
        <v>60.7</v>
      </c>
      <c r="AH220">
        <v>-6562248.2999999998</v>
      </c>
      <c r="AI220">
        <v>-13932.59</v>
      </c>
      <c r="AJ220">
        <v>-1.64</v>
      </c>
      <c r="AK220">
        <v>37.840000000000003</v>
      </c>
      <c r="AL220">
        <v>10</v>
      </c>
      <c r="AM220">
        <v>120000</v>
      </c>
      <c r="AN220">
        <v>150000</v>
      </c>
      <c r="AO220">
        <v>92000</v>
      </c>
      <c r="AP220">
        <v>4</v>
      </c>
    </row>
    <row r="221" spans="1:42" x14ac:dyDescent="0.45">
      <c r="A221">
        <v>195</v>
      </c>
      <c r="B221">
        <v>-2052691.44</v>
      </c>
      <c r="C221">
        <v>-20.53</v>
      </c>
      <c r="D221">
        <v>11.47</v>
      </c>
      <c r="E221">
        <v>-20.58</v>
      </c>
      <c r="F221">
        <v>-179.44</v>
      </c>
      <c r="G221">
        <v>-138421.12</v>
      </c>
      <c r="H221">
        <v>-24.73</v>
      </c>
      <c r="I221">
        <v>-2653882.69</v>
      </c>
      <c r="J221">
        <v>-26.51</v>
      </c>
      <c r="K221">
        <v>-0.77</v>
      </c>
      <c r="L221">
        <v>-0.78</v>
      </c>
      <c r="M221">
        <v>-6.77</v>
      </c>
      <c r="N221">
        <v>0.63</v>
      </c>
      <c r="O221">
        <v>1</v>
      </c>
      <c r="P221">
        <v>265456.27</v>
      </c>
      <c r="Q221">
        <v>-7.8</v>
      </c>
      <c r="R221">
        <v>17.34</v>
      </c>
      <c r="S221">
        <v>-1.5</v>
      </c>
      <c r="T221">
        <v>-3.58</v>
      </c>
      <c r="U221">
        <v>-1.5800000000000002E-2</v>
      </c>
      <c r="V221">
        <v>952</v>
      </c>
      <c r="W221">
        <v>-2156.19</v>
      </c>
      <c r="X221">
        <v>-0.35</v>
      </c>
      <c r="Y221">
        <v>37.54</v>
      </c>
      <c r="Z221">
        <v>367</v>
      </c>
      <c r="AA221">
        <v>38.549999999999997</v>
      </c>
      <c r="AB221">
        <v>3495068.22</v>
      </c>
      <c r="AC221">
        <v>9523.35</v>
      </c>
      <c r="AD221">
        <v>1.74</v>
      </c>
      <c r="AE221">
        <v>37.56</v>
      </c>
      <c r="AF221">
        <v>585</v>
      </c>
      <c r="AG221">
        <v>61.45</v>
      </c>
      <c r="AH221">
        <v>-5547759.6600000001</v>
      </c>
      <c r="AI221">
        <v>-9483.35</v>
      </c>
      <c r="AJ221">
        <v>-1.67</v>
      </c>
      <c r="AK221">
        <v>37.520000000000003</v>
      </c>
      <c r="AL221">
        <v>15</v>
      </c>
      <c r="AM221">
        <v>120000</v>
      </c>
      <c r="AN221">
        <v>150000</v>
      </c>
      <c r="AO221">
        <v>92000</v>
      </c>
      <c r="AP221">
        <v>4</v>
      </c>
    </row>
    <row r="222" spans="1:42" x14ac:dyDescent="0.45">
      <c r="A222">
        <v>196</v>
      </c>
      <c r="B222">
        <v>-1695813.77</v>
      </c>
      <c r="C222">
        <v>-16.96</v>
      </c>
      <c r="D222">
        <v>9.48</v>
      </c>
      <c r="E222">
        <v>-17</v>
      </c>
      <c r="F222">
        <v>-179.37</v>
      </c>
      <c r="G222">
        <v>-104995.37</v>
      </c>
      <c r="H222">
        <v>-24.73</v>
      </c>
      <c r="I222">
        <v>-2295561.34</v>
      </c>
      <c r="J222">
        <v>-22.93</v>
      </c>
      <c r="K222">
        <v>-0.74</v>
      </c>
      <c r="L222">
        <v>-0.74</v>
      </c>
      <c r="M222">
        <v>-7.82</v>
      </c>
      <c r="N222">
        <v>0.64</v>
      </c>
      <c r="O222">
        <v>1.01</v>
      </c>
      <c r="P222">
        <v>273215.21999999997</v>
      </c>
      <c r="Q222">
        <v>-6.34</v>
      </c>
      <c r="R222">
        <v>15.57</v>
      </c>
      <c r="S222">
        <v>-1.44</v>
      </c>
      <c r="T222">
        <v>-3.49</v>
      </c>
      <c r="U222">
        <v>-1.2800000000000001E-2</v>
      </c>
      <c r="V222">
        <v>1065</v>
      </c>
      <c r="W222">
        <v>-1592.31</v>
      </c>
      <c r="X222">
        <v>-0.34</v>
      </c>
      <c r="Y222">
        <v>37</v>
      </c>
      <c r="Z222">
        <v>413</v>
      </c>
      <c r="AA222">
        <v>38.78</v>
      </c>
      <c r="AB222">
        <v>3031986.35</v>
      </c>
      <c r="AC222">
        <v>7341.37</v>
      </c>
      <c r="AD222">
        <v>1.75</v>
      </c>
      <c r="AE222">
        <v>36.409999999999997</v>
      </c>
      <c r="AF222">
        <v>652</v>
      </c>
      <c r="AG222">
        <v>61.22</v>
      </c>
      <c r="AH222">
        <v>-4727800.1100000003</v>
      </c>
      <c r="AI222">
        <v>-7251.23</v>
      </c>
      <c r="AJ222">
        <v>-1.66</v>
      </c>
      <c r="AK222">
        <v>37.369999999999997</v>
      </c>
      <c r="AL222">
        <v>20</v>
      </c>
      <c r="AM222">
        <v>120000</v>
      </c>
      <c r="AN222">
        <v>150000</v>
      </c>
      <c r="AO222">
        <v>92000</v>
      </c>
      <c r="AP222">
        <v>4</v>
      </c>
    </row>
    <row r="223" spans="1:42" x14ac:dyDescent="0.45">
      <c r="A223">
        <v>197</v>
      </c>
      <c r="B223">
        <v>-3297724.08</v>
      </c>
      <c r="C223">
        <v>-32.979999999999997</v>
      </c>
      <c r="D223">
        <v>20.78</v>
      </c>
      <c r="E223">
        <v>-33.049999999999997</v>
      </c>
      <c r="F223">
        <v>-159.03</v>
      </c>
      <c r="G223">
        <v>-754888.91</v>
      </c>
      <c r="H223">
        <v>-45.46</v>
      </c>
      <c r="I223">
        <v>-4214210.0999999996</v>
      </c>
      <c r="J223">
        <v>-39.840000000000003</v>
      </c>
      <c r="K223">
        <v>-0.78</v>
      </c>
      <c r="L223">
        <v>-0.83</v>
      </c>
      <c r="M223">
        <v>-3.99</v>
      </c>
      <c r="N223">
        <v>0.61</v>
      </c>
      <c r="O223">
        <v>0.75</v>
      </c>
      <c r="P223">
        <v>353727.97</v>
      </c>
      <c r="Q223">
        <v>-12.39</v>
      </c>
      <c r="R223">
        <v>24.48</v>
      </c>
      <c r="S223">
        <v>-1.57</v>
      </c>
      <c r="T223">
        <v>-2.2400000000000002</v>
      </c>
      <c r="U223">
        <v>-2.5100000000000001E-2</v>
      </c>
      <c r="V223">
        <v>302</v>
      </c>
      <c r="W223">
        <v>-10919.62</v>
      </c>
      <c r="X223">
        <v>-0.62</v>
      </c>
      <c r="Y223">
        <v>70.680000000000007</v>
      </c>
      <c r="Z223">
        <v>135</v>
      </c>
      <c r="AA223">
        <v>44.7</v>
      </c>
      <c r="AB223">
        <v>5084744.79</v>
      </c>
      <c r="AC223">
        <v>37664.78</v>
      </c>
      <c r="AD223">
        <v>2.37</v>
      </c>
      <c r="AE223">
        <v>69.2</v>
      </c>
      <c r="AF223">
        <v>167</v>
      </c>
      <c r="AG223">
        <v>55.3</v>
      </c>
      <c r="AH223">
        <v>-8382468.8600000003</v>
      </c>
      <c r="AI223">
        <v>-50194.42</v>
      </c>
      <c r="AJ223">
        <v>-3.04</v>
      </c>
      <c r="AK223">
        <v>71.87</v>
      </c>
      <c r="AL223">
        <v>5</v>
      </c>
      <c r="AM223">
        <v>100000</v>
      </c>
      <c r="AN223">
        <v>110000</v>
      </c>
      <c r="AO223">
        <v>92500</v>
      </c>
      <c r="AP223">
        <v>4</v>
      </c>
    </row>
    <row r="224" spans="1:42" x14ac:dyDescent="0.45">
      <c r="A224">
        <v>198</v>
      </c>
      <c r="B224">
        <v>-1765695.92</v>
      </c>
      <c r="C224">
        <v>-17.66</v>
      </c>
      <c r="D224">
        <v>13.22</v>
      </c>
      <c r="E224">
        <v>-17.7</v>
      </c>
      <c r="F224">
        <v>-133.9</v>
      </c>
      <c r="G224">
        <v>-411219.73</v>
      </c>
      <c r="H224">
        <v>-45.46</v>
      </c>
      <c r="I224">
        <v>-2615776.59</v>
      </c>
      <c r="J224">
        <v>-25.51</v>
      </c>
      <c r="K224">
        <v>-0.68</v>
      </c>
      <c r="L224">
        <v>-0.69</v>
      </c>
      <c r="M224">
        <v>-5.25</v>
      </c>
      <c r="N224">
        <v>0.68</v>
      </c>
      <c r="O224">
        <v>0.8</v>
      </c>
      <c r="P224">
        <v>228850.16</v>
      </c>
      <c r="Q224">
        <v>-10.97</v>
      </c>
      <c r="R224">
        <v>14.3</v>
      </c>
      <c r="S224">
        <v>-1.62</v>
      </c>
      <c r="T224">
        <v>-1.87</v>
      </c>
      <c r="U224">
        <v>-2.2200000000000001E-2</v>
      </c>
      <c r="V224">
        <v>390</v>
      </c>
      <c r="W224">
        <v>-4527.43</v>
      </c>
      <c r="X224">
        <v>-0.47</v>
      </c>
      <c r="Y224">
        <v>69.7</v>
      </c>
      <c r="Z224">
        <v>179</v>
      </c>
      <c r="AA224">
        <v>45.9</v>
      </c>
      <c r="AB224">
        <v>3672869.55</v>
      </c>
      <c r="AC224">
        <v>20518.82</v>
      </c>
      <c r="AD224">
        <v>2.37</v>
      </c>
      <c r="AE224">
        <v>68.11</v>
      </c>
      <c r="AF224">
        <v>211</v>
      </c>
      <c r="AG224">
        <v>54.1</v>
      </c>
      <c r="AH224">
        <v>-5438565.4699999997</v>
      </c>
      <c r="AI224">
        <v>-25775.19</v>
      </c>
      <c r="AJ224">
        <v>-2.89</v>
      </c>
      <c r="AK224">
        <v>71.06</v>
      </c>
      <c r="AL224">
        <v>10</v>
      </c>
      <c r="AM224">
        <v>100000</v>
      </c>
      <c r="AN224">
        <v>110000</v>
      </c>
      <c r="AO224">
        <v>92500</v>
      </c>
      <c r="AP224">
        <v>4</v>
      </c>
    </row>
    <row r="225" spans="1:42" x14ac:dyDescent="0.45">
      <c r="A225">
        <v>199</v>
      </c>
      <c r="B225">
        <v>-1335763.1399999999</v>
      </c>
      <c r="C225">
        <v>-13.36</v>
      </c>
      <c r="D225">
        <v>9.8800000000000008</v>
      </c>
      <c r="E225">
        <v>-13.39</v>
      </c>
      <c r="F225">
        <v>-135.59</v>
      </c>
      <c r="G225">
        <v>-282093.32</v>
      </c>
      <c r="H225">
        <v>-45.46</v>
      </c>
      <c r="I225">
        <v>-1981915.03</v>
      </c>
      <c r="J225">
        <v>-19.600000000000001</v>
      </c>
      <c r="K225">
        <v>-0.67</v>
      </c>
      <c r="L225">
        <v>-0.68</v>
      </c>
      <c r="M225">
        <v>-6.92</v>
      </c>
      <c r="N225">
        <v>0.68</v>
      </c>
      <c r="O225">
        <v>0.81</v>
      </c>
      <c r="P225">
        <v>172660.71</v>
      </c>
      <c r="Q225">
        <v>-10.63</v>
      </c>
      <c r="R225">
        <v>10.24</v>
      </c>
      <c r="S225">
        <v>-1.84</v>
      </c>
      <c r="T225">
        <v>-1.9</v>
      </c>
      <c r="U225">
        <v>-2.1499999999999998E-2</v>
      </c>
      <c r="V225">
        <v>441</v>
      </c>
      <c r="W225">
        <v>-3028.94</v>
      </c>
      <c r="X225">
        <v>-0.47</v>
      </c>
      <c r="Y225">
        <v>69.09</v>
      </c>
      <c r="Z225">
        <v>202</v>
      </c>
      <c r="AA225">
        <v>45.8</v>
      </c>
      <c r="AB225">
        <v>2853980.89</v>
      </c>
      <c r="AC225">
        <v>14128.62</v>
      </c>
      <c r="AD225">
        <v>2.38</v>
      </c>
      <c r="AE225">
        <v>67.59</v>
      </c>
      <c r="AF225">
        <v>239</v>
      </c>
      <c r="AG225">
        <v>54.2</v>
      </c>
      <c r="AH225">
        <v>-4189744.03</v>
      </c>
      <c r="AI225">
        <v>-17530.310000000001</v>
      </c>
      <c r="AJ225">
        <v>-2.87</v>
      </c>
      <c r="AK225">
        <v>70.36</v>
      </c>
      <c r="AL225">
        <v>15</v>
      </c>
      <c r="AM225">
        <v>100000</v>
      </c>
      <c r="AN225">
        <v>110000</v>
      </c>
      <c r="AO225">
        <v>92500</v>
      </c>
      <c r="AP225">
        <v>4</v>
      </c>
    </row>
    <row r="226" spans="1:42" x14ac:dyDescent="0.45">
      <c r="A226">
        <v>200</v>
      </c>
      <c r="B226">
        <v>-1158593.9099999999</v>
      </c>
      <c r="C226">
        <v>-11.59</v>
      </c>
      <c r="D226">
        <v>7.84</v>
      </c>
      <c r="E226">
        <v>-11.62</v>
      </c>
      <c r="F226">
        <v>-148.18</v>
      </c>
      <c r="G226">
        <v>-213498.98</v>
      </c>
      <c r="H226">
        <v>-45.46</v>
      </c>
      <c r="I226">
        <v>-1636324.16</v>
      </c>
      <c r="J226">
        <v>-16.309999999999999</v>
      </c>
      <c r="K226">
        <v>-0.71</v>
      </c>
      <c r="L226">
        <v>-0.71</v>
      </c>
      <c r="M226">
        <v>-9.09</v>
      </c>
      <c r="N226">
        <v>0.66</v>
      </c>
      <c r="O226">
        <v>0.84</v>
      </c>
      <c r="P226">
        <v>139486.60999999999</v>
      </c>
      <c r="Q226">
        <v>-10.77</v>
      </c>
      <c r="R226">
        <v>8.19</v>
      </c>
      <c r="S226">
        <v>-2.08</v>
      </c>
      <c r="T226">
        <v>-2.1</v>
      </c>
      <c r="U226">
        <v>-2.18E-2</v>
      </c>
      <c r="V226">
        <v>469</v>
      </c>
      <c r="W226">
        <v>-2470.35</v>
      </c>
      <c r="X226">
        <v>-0.51</v>
      </c>
      <c r="Y226">
        <v>68.77</v>
      </c>
      <c r="Z226">
        <v>207</v>
      </c>
      <c r="AA226">
        <v>44.14</v>
      </c>
      <c r="AB226">
        <v>2270691.92</v>
      </c>
      <c r="AC226">
        <v>10969.53</v>
      </c>
      <c r="AD226">
        <v>2.42</v>
      </c>
      <c r="AE226">
        <v>67.42</v>
      </c>
      <c r="AF226">
        <v>262</v>
      </c>
      <c r="AG226">
        <v>55.86</v>
      </c>
      <c r="AH226">
        <v>-3429285.83</v>
      </c>
      <c r="AI226">
        <v>-13088.88</v>
      </c>
      <c r="AJ226">
        <v>-2.82</v>
      </c>
      <c r="AK226">
        <v>69.84</v>
      </c>
      <c r="AL226">
        <v>20</v>
      </c>
      <c r="AM226">
        <v>100000</v>
      </c>
      <c r="AN226">
        <v>110000</v>
      </c>
      <c r="AO226">
        <v>92500</v>
      </c>
      <c r="AP226">
        <v>4</v>
      </c>
    </row>
    <row r="227" spans="1:42" x14ac:dyDescent="0.45">
      <c r="A227">
        <v>201</v>
      </c>
      <c r="B227">
        <v>-1484465.16</v>
      </c>
      <c r="C227">
        <v>-14.84</v>
      </c>
      <c r="D227">
        <v>18.86</v>
      </c>
      <c r="E227">
        <v>-14.88</v>
      </c>
      <c r="F227">
        <v>-78.91</v>
      </c>
      <c r="G227">
        <v>-235749.79</v>
      </c>
      <c r="H227">
        <v>-11.25</v>
      </c>
      <c r="I227">
        <v>-2549304.91</v>
      </c>
      <c r="J227">
        <v>-24.34</v>
      </c>
      <c r="K227">
        <v>-0.57999999999999996</v>
      </c>
      <c r="L227">
        <v>-0.61</v>
      </c>
      <c r="M227">
        <v>-3.24</v>
      </c>
      <c r="N227">
        <v>0.79</v>
      </c>
      <c r="O227">
        <v>0.98</v>
      </c>
      <c r="P227">
        <v>197149.52</v>
      </c>
      <c r="Q227">
        <v>-10</v>
      </c>
      <c r="R227">
        <v>13.52</v>
      </c>
      <c r="S227">
        <v>-1.5</v>
      </c>
      <c r="T227">
        <v>-1.42</v>
      </c>
      <c r="U227">
        <v>-2.0199999999999999E-2</v>
      </c>
      <c r="V227">
        <v>328</v>
      </c>
      <c r="W227">
        <v>-4525.8100000000004</v>
      </c>
      <c r="X227">
        <v>-0.22</v>
      </c>
      <c r="Y227">
        <v>59.14</v>
      </c>
      <c r="Z227">
        <v>146</v>
      </c>
      <c r="AA227">
        <v>44.51</v>
      </c>
      <c r="AB227">
        <v>5575492.0700000003</v>
      </c>
      <c r="AC227">
        <v>38188.300000000003</v>
      </c>
      <c r="AD227">
        <v>2.13</v>
      </c>
      <c r="AE227">
        <v>58.62</v>
      </c>
      <c r="AF227">
        <v>182</v>
      </c>
      <c r="AG227">
        <v>55.49</v>
      </c>
      <c r="AH227">
        <v>-7059957.2300000004</v>
      </c>
      <c r="AI227">
        <v>-38790.97</v>
      </c>
      <c r="AJ227">
        <v>-2.11</v>
      </c>
      <c r="AK227">
        <v>59.57</v>
      </c>
      <c r="AL227">
        <v>5</v>
      </c>
      <c r="AM227">
        <v>110000</v>
      </c>
      <c r="AN227">
        <v>120000</v>
      </c>
      <c r="AO227">
        <v>92500</v>
      </c>
      <c r="AP227">
        <v>4</v>
      </c>
    </row>
    <row r="228" spans="1:42" x14ac:dyDescent="0.45">
      <c r="A228">
        <v>202</v>
      </c>
      <c r="B228">
        <v>-804690.04</v>
      </c>
      <c r="C228">
        <v>-8.0500000000000007</v>
      </c>
      <c r="D228">
        <v>11.96</v>
      </c>
      <c r="E228">
        <v>-8.07</v>
      </c>
      <c r="F228">
        <v>-67.44</v>
      </c>
      <c r="G228">
        <v>-114747.36</v>
      </c>
      <c r="H228">
        <v>-11.25</v>
      </c>
      <c r="I228">
        <v>-1697897.32</v>
      </c>
      <c r="J228">
        <v>-16.66</v>
      </c>
      <c r="K228">
        <v>-0.47</v>
      </c>
      <c r="L228">
        <v>-0.48</v>
      </c>
      <c r="M228">
        <v>-4.05</v>
      </c>
      <c r="N228">
        <v>0.82</v>
      </c>
      <c r="O228">
        <v>0.98</v>
      </c>
      <c r="P228">
        <v>147505.01999999999</v>
      </c>
      <c r="Q228">
        <v>-8.1999999999999993</v>
      </c>
      <c r="R228">
        <v>8.14</v>
      </c>
      <c r="S228">
        <v>-1.65</v>
      </c>
      <c r="T228">
        <v>-1.22</v>
      </c>
      <c r="U228">
        <v>-1.66E-2</v>
      </c>
      <c r="V228">
        <v>419</v>
      </c>
      <c r="W228">
        <v>-1920.5</v>
      </c>
      <c r="X228">
        <v>-0.18</v>
      </c>
      <c r="Y228">
        <v>58.76</v>
      </c>
      <c r="Z228">
        <v>191</v>
      </c>
      <c r="AA228">
        <v>45.58</v>
      </c>
      <c r="AB228">
        <v>3716661.01</v>
      </c>
      <c r="AC228">
        <v>19458.96</v>
      </c>
      <c r="AD228">
        <v>2.1</v>
      </c>
      <c r="AE228">
        <v>57.71</v>
      </c>
      <c r="AF228">
        <v>228</v>
      </c>
      <c r="AG228">
        <v>54.42</v>
      </c>
      <c r="AH228">
        <v>-4521351.05</v>
      </c>
      <c r="AI228">
        <v>-19830.490000000002</v>
      </c>
      <c r="AJ228">
        <v>-2.1</v>
      </c>
      <c r="AK228">
        <v>59.65</v>
      </c>
      <c r="AL228">
        <v>10</v>
      </c>
      <c r="AM228">
        <v>110000</v>
      </c>
      <c r="AN228">
        <v>120000</v>
      </c>
      <c r="AO228">
        <v>92500</v>
      </c>
      <c r="AP228">
        <v>4</v>
      </c>
    </row>
    <row r="229" spans="1:42" x14ac:dyDescent="0.45">
      <c r="A229">
        <v>203</v>
      </c>
      <c r="B229">
        <v>-757540.5</v>
      </c>
      <c r="C229">
        <v>-7.58</v>
      </c>
      <c r="D229">
        <v>8.99</v>
      </c>
      <c r="E229">
        <v>-7.6</v>
      </c>
      <c r="F229">
        <v>-84.48</v>
      </c>
      <c r="G229">
        <v>-76018.87</v>
      </c>
      <c r="H229">
        <v>-11.25</v>
      </c>
      <c r="I229">
        <v>-1428505.85</v>
      </c>
      <c r="J229">
        <v>-14.1</v>
      </c>
      <c r="K229">
        <v>-0.53</v>
      </c>
      <c r="L229">
        <v>-0.54</v>
      </c>
      <c r="M229">
        <v>-5.99</v>
      </c>
      <c r="N229">
        <v>0.78</v>
      </c>
      <c r="O229">
        <v>0.97</v>
      </c>
      <c r="P229">
        <v>118743.88</v>
      </c>
      <c r="Q229">
        <v>-8.98</v>
      </c>
      <c r="R229">
        <v>6.7</v>
      </c>
      <c r="S229">
        <v>-1.94</v>
      </c>
      <c r="T229">
        <v>-1.58</v>
      </c>
      <c r="U229">
        <v>-1.8200000000000001E-2</v>
      </c>
      <c r="V229">
        <v>474</v>
      </c>
      <c r="W229">
        <v>-1598.19</v>
      </c>
      <c r="X229">
        <v>-0.24</v>
      </c>
      <c r="Y229">
        <v>58.56</v>
      </c>
      <c r="Z229">
        <v>212</v>
      </c>
      <c r="AA229">
        <v>44.73</v>
      </c>
      <c r="AB229">
        <v>2725171.85</v>
      </c>
      <c r="AC229">
        <v>12854.58</v>
      </c>
      <c r="AD229">
        <v>2.06</v>
      </c>
      <c r="AE229">
        <v>57.37</v>
      </c>
      <c r="AF229">
        <v>262</v>
      </c>
      <c r="AG229">
        <v>55.27</v>
      </c>
      <c r="AH229">
        <v>-3482712.35</v>
      </c>
      <c r="AI229">
        <v>-13292.8</v>
      </c>
      <c r="AJ229">
        <v>-2.1</v>
      </c>
      <c r="AK229">
        <v>59.53</v>
      </c>
      <c r="AL229">
        <v>15</v>
      </c>
      <c r="AM229">
        <v>110000</v>
      </c>
      <c r="AN229">
        <v>120000</v>
      </c>
      <c r="AO229">
        <v>92500</v>
      </c>
      <c r="AP229">
        <v>4</v>
      </c>
    </row>
    <row r="230" spans="1:42" x14ac:dyDescent="0.45">
      <c r="A230">
        <v>204</v>
      </c>
      <c r="B230">
        <v>-615552.06000000006</v>
      </c>
      <c r="C230">
        <v>-6.16</v>
      </c>
      <c r="D230">
        <v>7.25</v>
      </c>
      <c r="E230">
        <v>-6.17</v>
      </c>
      <c r="F230">
        <v>-85.16</v>
      </c>
      <c r="G230">
        <v>-56685.21</v>
      </c>
      <c r="H230">
        <v>-11.25</v>
      </c>
      <c r="I230">
        <v>-1177024.8799999999</v>
      </c>
      <c r="J230">
        <v>-11.69</v>
      </c>
      <c r="K230">
        <v>-0.52</v>
      </c>
      <c r="L230">
        <v>-0.53</v>
      </c>
      <c r="M230">
        <v>-7.29</v>
      </c>
      <c r="N230">
        <v>0.78</v>
      </c>
      <c r="O230">
        <v>0.98</v>
      </c>
      <c r="P230">
        <v>113071.7</v>
      </c>
      <c r="Q230">
        <v>-7.62</v>
      </c>
      <c r="R230">
        <v>5.61</v>
      </c>
      <c r="S230">
        <v>-2.06</v>
      </c>
      <c r="T230">
        <v>-1.59</v>
      </c>
      <c r="U230">
        <v>-1.54E-2</v>
      </c>
      <c r="V230">
        <v>511</v>
      </c>
      <c r="W230">
        <v>-1204.5999999999999</v>
      </c>
      <c r="X230">
        <v>-0.24</v>
      </c>
      <c r="Y230">
        <v>58.4</v>
      </c>
      <c r="Z230">
        <v>227</v>
      </c>
      <c r="AA230">
        <v>44.42</v>
      </c>
      <c r="AB230">
        <v>2235009.31</v>
      </c>
      <c r="AC230">
        <v>9845.86</v>
      </c>
      <c r="AD230">
        <v>2.09</v>
      </c>
      <c r="AE230">
        <v>57.07</v>
      </c>
      <c r="AF230">
        <v>284</v>
      </c>
      <c r="AG230">
        <v>55.58</v>
      </c>
      <c r="AH230">
        <v>-2850561.38</v>
      </c>
      <c r="AI230">
        <v>-10037.19</v>
      </c>
      <c r="AJ230">
        <v>-2.1</v>
      </c>
      <c r="AK230">
        <v>59.46</v>
      </c>
      <c r="AL230">
        <v>20</v>
      </c>
      <c r="AM230">
        <v>110000</v>
      </c>
      <c r="AN230">
        <v>120000</v>
      </c>
      <c r="AO230">
        <v>92500</v>
      </c>
      <c r="AP230">
        <v>4</v>
      </c>
    </row>
    <row r="231" spans="1:42" x14ac:dyDescent="0.45">
      <c r="A231">
        <v>205</v>
      </c>
      <c r="B231">
        <v>-886532.16</v>
      </c>
      <c r="C231">
        <v>-8.8699999999999992</v>
      </c>
      <c r="D231">
        <v>15.78</v>
      </c>
      <c r="E231">
        <v>-8.89</v>
      </c>
      <c r="F231">
        <v>-56.31</v>
      </c>
      <c r="G231">
        <v>-595573.07999999996</v>
      </c>
      <c r="H231">
        <v>-30.39</v>
      </c>
      <c r="I231">
        <v>-2139297.08</v>
      </c>
      <c r="J231">
        <v>-20.57</v>
      </c>
      <c r="K231">
        <v>-0.41</v>
      </c>
      <c r="L231">
        <v>-0.43</v>
      </c>
      <c r="M231">
        <v>-2.74</v>
      </c>
      <c r="N231">
        <v>0.87</v>
      </c>
      <c r="O231">
        <v>1.0900000000000001</v>
      </c>
      <c r="P231">
        <v>194159.11</v>
      </c>
      <c r="Q231">
        <v>-6.86</v>
      </c>
      <c r="R231">
        <v>10.44</v>
      </c>
      <c r="S231">
        <v>-1.37</v>
      </c>
      <c r="T231">
        <v>-0.82</v>
      </c>
      <c r="U231">
        <v>-1.3899999999999999E-2</v>
      </c>
      <c r="V231">
        <v>345</v>
      </c>
      <c r="W231">
        <v>-2569.66</v>
      </c>
      <c r="X231">
        <v>-0.12</v>
      </c>
      <c r="Y231">
        <v>47.25</v>
      </c>
      <c r="Z231">
        <v>153</v>
      </c>
      <c r="AA231">
        <v>44.35</v>
      </c>
      <c r="AB231">
        <v>5899227.8099999996</v>
      </c>
      <c r="AC231">
        <v>38557.040000000001</v>
      </c>
      <c r="AD231">
        <v>2.09</v>
      </c>
      <c r="AE231">
        <v>45.78</v>
      </c>
      <c r="AF231">
        <v>192</v>
      </c>
      <c r="AG231">
        <v>55.65</v>
      </c>
      <c r="AH231">
        <v>-6785759.9699999997</v>
      </c>
      <c r="AI231">
        <v>-35342.5</v>
      </c>
      <c r="AJ231">
        <v>-1.87</v>
      </c>
      <c r="AK231">
        <v>48.41</v>
      </c>
      <c r="AL231">
        <v>5</v>
      </c>
      <c r="AM231">
        <v>120000</v>
      </c>
      <c r="AN231">
        <v>130000</v>
      </c>
      <c r="AO231">
        <v>92500</v>
      </c>
      <c r="AP231">
        <v>4</v>
      </c>
    </row>
    <row r="232" spans="1:42" x14ac:dyDescent="0.45">
      <c r="A232">
        <v>206</v>
      </c>
      <c r="B232">
        <v>-546790.11</v>
      </c>
      <c r="C232">
        <v>-5.47</v>
      </c>
      <c r="D232">
        <v>10.35</v>
      </c>
      <c r="E232">
        <v>-5.48</v>
      </c>
      <c r="F232">
        <v>-52.95</v>
      </c>
      <c r="G232">
        <v>-293330.8</v>
      </c>
      <c r="H232">
        <v>-30.39</v>
      </c>
      <c r="I232">
        <v>-1499455.61</v>
      </c>
      <c r="J232">
        <v>-14.66</v>
      </c>
      <c r="K232">
        <v>-0.36</v>
      </c>
      <c r="L232">
        <v>-0.37</v>
      </c>
      <c r="M232">
        <v>-3.61</v>
      </c>
      <c r="N232">
        <v>0.88</v>
      </c>
      <c r="O232">
        <v>1.06</v>
      </c>
      <c r="P232">
        <v>164811.53</v>
      </c>
      <c r="Q232">
        <v>-5.46</v>
      </c>
      <c r="R232">
        <v>7.62</v>
      </c>
      <c r="S232">
        <v>-1.43</v>
      </c>
      <c r="T232">
        <v>-0.82</v>
      </c>
      <c r="U232">
        <v>-1.11E-2</v>
      </c>
      <c r="V232">
        <v>454</v>
      </c>
      <c r="W232">
        <v>-1204.3800000000001</v>
      </c>
      <c r="X232">
        <v>-0.11</v>
      </c>
      <c r="Y232">
        <v>47.11</v>
      </c>
      <c r="Z232">
        <v>206</v>
      </c>
      <c r="AA232">
        <v>45.37</v>
      </c>
      <c r="AB232">
        <v>3966591.29</v>
      </c>
      <c r="AC232">
        <v>19255.3</v>
      </c>
      <c r="AD232">
        <v>2.0499999999999998</v>
      </c>
      <c r="AE232">
        <v>45.42</v>
      </c>
      <c r="AF232">
        <v>248</v>
      </c>
      <c r="AG232">
        <v>54.63</v>
      </c>
      <c r="AH232">
        <v>-4513381.4000000004</v>
      </c>
      <c r="AI232">
        <v>-18199.12</v>
      </c>
      <c r="AJ232">
        <v>-1.91</v>
      </c>
      <c r="AK232">
        <v>48.52</v>
      </c>
      <c r="AL232">
        <v>10</v>
      </c>
      <c r="AM232">
        <v>120000</v>
      </c>
      <c r="AN232">
        <v>130000</v>
      </c>
      <c r="AO232">
        <v>92500</v>
      </c>
      <c r="AP232">
        <v>4</v>
      </c>
    </row>
    <row r="233" spans="1:42" x14ac:dyDescent="0.45">
      <c r="A233">
        <v>207</v>
      </c>
      <c r="B233">
        <v>-536159.24</v>
      </c>
      <c r="C233">
        <v>-5.36</v>
      </c>
      <c r="D233">
        <v>7.9</v>
      </c>
      <c r="E233">
        <v>-5.38</v>
      </c>
      <c r="F233">
        <v>-68.069999999999993</v>
      </c>
      <c r="G233">
        <v>-194821.27</v>
      </c>
      <c r="H233">
        <v>-30.39</v>
      </c>
      <c r="I233">
        <v>-1241433.8799999999</v>
      </c>
      <c r="J233">
        <v>-12.28</v>
      </c>
      <c r="K233">
        <v>-0.43</v>
      </c>
      <c r="L233">
        <v>-0.44</v>
      </c>
      <c r="M233">
        <v>-5.54</v>
      </c>
      <c r="N233">
        <v>0.85</v>
      </c>
      <c r="O233">
        <v>1.07</v>
      </c>
      <c r="P233">
        <v>134736.31</v>
      </c>
      <c r="Q233">
        <v>-6.09</v>
      </c>
      <c r="R233">
        <v>6.29</v>
      </c>
      <c r="S233">
        <v>-1.71</v>
      </c>
      <c r="T233">
        <v>-1.1000000000000001</v>
      </c>
      <c r="U233">
        <v>-1.23E-2</v>
      </c>
      <c r="V233">
        <v>522</v>
      </c>
      <c r="W233">
        <v>-1027.1199999999999</v>
      </c>
      <c r="X233">
        <v>-0.15</v>
      </c>
      <c r="Y233">
        <v>46.88</v>
      </c>
      <c r="Z233">
        <v>231</v>
      </c>
      <c r="AA233">
        <v>44.25</v>
      </c>
      <c r="AB233">
        <v>2939409.73</v>
      </c>
      <c r="AC233">
        <v>12724.72</v>
      </c>
      <c r="AD233">
        <v>2.0299999999999998</v>
      </c>
      <c r="AE233">
        <v>45.12</v>
      </c>
      <c r="AF233">
        <v>291</v>
      </c>
      <c r="AG233">
        <v>55.75</v>
      </c>
      <c r="AH233">
        <v>-3475568.96</v>
      </c>
      <c r="AI233">
        <v>-11943.54</v>
      </c>
      <c r="AJ233">
        <v>-1.87</v>
      </c>
      <c r="AK233">
        <v>48.28</v>
      </c>
      <c r="AL233">
        <v>15</v>
      </c>
      <c r="AM233">
        <v>120000</v>
      </c>
      <c r="AN233">
        <v>130000</v>
      </c>
      <c r="AO233">
        <v>92500</v>
      </c>
      <c r="AP233">
        <v>4</v>
      </c>
    </row>
    <row r="234" spans="1:42" x14ac:dyDescent="0.45">
      <c r="A234">
        <v>208</v>
      </c>
      <c r="B234">
        <v>-386670.39</v>
      </c>
      <c r="C234">
        <v>-3.87</v>
      </c>
      <c r="D234">
        <v>6.29</v>
      </c>
      <c r="E234">
        <v>-3.88</v>
      </c>
      <c r="F234">
        <v>-61.61</v>
      </c>
      <c r="G234">
        <v>-146334.28</v>
      </c>
      <c r="H234">
        <v>-30.39</v>
      </c>
      <c r="I234">
        <v>-981552.33</v>
      </c>
      <c r="J234">
        <v>-9.73</v>
      </c>
      <c r="K234">
        <v>-0.39</v>
      </c>
      <c r="L234">
        <v>-0.4</v>
      </c>
      <c r="M234">
        <v>-6.33</v>
      </c>
      <c r="N234">
        <v>0.86</v>
      </c>
      <c r="O234">
        <v>1.1000000000000001</v>
      </c>
      <c r="P234">
        <v>128901.91</v>
      </c>
      <c r="Q234">
        <v>-4.99</v>
      </c>
      <c r="R234">
        <v>5.21</v>
      </c>
      <c r="S234">
        <v>-1.78</v>
      </c>
      <c r="T234">
        <v>-1.02</v>
      </c>
      <c r="U234">
        <v>-1.01E-2</v>
      </c>
      <c r="V234">
        <v>555</v>
      </c>
      <c r="W234">
        <v>-696.7</v>
      </c>
      <c r="X234">
        <v>-0.13</v>
      </c>
      <c r="Y234">
        <v>46.86</v>
      </c>
      <c r="Z234">
        <v>244</v>
      </c>
      <c r="AA234">
        <v>43.96</v>
      </c>
      <c r="AB234">
        <v>2362077.84</v>
      </c>
      <c r="AC234">
        <v>9680.65</v>
      </c>
      <c r="AD234">
        <v>2.04</v>
      </c>
      <c r="AE234">
        <v>44.9</v>
      </c>
      <c r="AF234">
        <v>311</v>
      </c>
      <c r="AG234">
        <v>56.04</v>
      </c>
      <c r="AH234">
        <v>-2748748.23</v>
      </c>
      <c r="AI234">
        <v>-8838.42</v>
      </c>
      <c r="AJ234">
        <v>-1.83</v>
      </c>
      <c r="AK234">
        <v>48.39</v>
      </c>
      <c r="AL234">
        <v>20</v>
      </c>
      <c r="AM234">
        <v>120000</v>
      </c>
      <c r="AN234">
        <v>130000</v>
      </c>
      <c r="AO234">
        <v>92500</v>
      </c>
      <c r="AP234">
        <v>4</v>
      </c>
    </row>
    <row r="235" spans="1:42" x14ac:dyDescent="0.45">
      <c r="A235">
        <v>209</v>
      </c>
      <c r="B235">
        <v>-1183156.45</v>
      </c>
      <c r="C235">
        <v>-11.83</v>
      </c>
      <c r="D235">
        <v>14.08</v>
      </c>
      <c r="E235">
        <v>-11.86</v>
      </c>
      <c r="F235">
        <v>-84.26</v>
      </c>
      <c r="G235">
        <v>-180266.06</v>
      </c>
      <c r="H235">
        <v>-10.53</v>
      </c>
      <c r="I235">
        <v>-1868481.12</v>
      </c>
      <c r="J235">
        <v>-18.57</v>
      </c>
      <c r="K235">
        <v>-0.63</v>
      </c>
      <c r="L235">
        <v>-0.64</v>
      </c>
      <c r="M235">
        <v>-4.54</v>
      </c>
      <c r="N235">
        <v>0.83</v>
      </c>
      <c r="O235">
        <v>1.0900000000000001</v>
      </c>
      <c r="P235">
        <v>411777.31</v>
      </c>
      <c r="Q235">
        <v>-1.48</v>
      </c>
      <c r="R235">
        <v>13.26</v>
      </c>
      <c r="S235">
        <v>-1.3</v>
      </c>
      <c r="T235">
        <v>-1.39</v>
      </c>
      <c r="U235">
        <v>-3.0000000000000001E-3</v>
      </c>
      <c r="V235">
        <v>410</v>
      </c>
      <c r="W235">
        <v>-2885.75</v>
      </c>
      <c r="X235">
        <v>-0.14000000000000001</v>
      </c>
      <c r="Y235">
        <v>35.71</v>
      </c>
      <c r="Z235">
        <v>177</v>
      </c>
      <c r="AA235">
        <v>43.17</v>
      </c>
      <c r="AB235">
        <v>5836850.6399999997</v>
      </c>
      <c r="AC235">
        <v>32976.559999999998</v>
      </c>
      <c r="AD235">
        <v>1.89</v>
      </c>
      <c r="AE235">
        <v>34.049999999999997</v>
      </c>
      <c r="AF235">
        <v>233</v>
      </c>
      <c r="AG235">
        <v>56.83</v>
      </c>
      <c r="AH235">
        <v>-7020007.0999999996</v>
      </c>
      <c r="AI235">
        <v>-30128.79</v>
      </c>
      <c r="AJ235">
        <v>-1.68</v>
      </c>
      <c r="AK235">
        <v>36.97</v>
      </c>
      <c r="AL235">
        <v>5</v>
      </c>
      <c r="AM235">
        <v>130000</v>
      </c>
      <c r="AN235">
        <v>140000</v>
      </c>
      <c r="AO235">
        <v>92500</v>
      </c>
      <c r="AP235">
        <v>4</v>
      </c>
    </row>
    <row r="236" spans="1:42" x14ac:dyDescent="0.45">
      <c r="A236">
        <v>210</v>
      </c>
      <c r="B236">
        <v>-802392.38</v>
      </c>
      <c r="C236">
        <v>-8.02</v>
      </c>
      <c r="D236">
        <v>9.65</v>
      </c>
      <c r="E236">
        <v>-8.0500000000000007</v>
      </c>
      <c r="F236">
        <v>-83.38</v>
      </c>
      <c r="G236">
        <v>-105120.53</v>
      </c>
      <c r="H236">
        <v>-11.83</v>
      </c>
      <c r="I236">
        <v>-1360765.79</v>
      </c>
      <c r="J236">
        <v>-13.56</v>
      </c>
      <c r="K236">
        <v>-0.59</v>
      </c>
      <c r="L236">
        <v>-0.59</v>
      </c>
      <c r="M236">
        <v>-6.15</v>
      </c>
      <c r="N236">
        <v>0.84</v>
      </c>
      <c r="O236">
        <v>1.06</v>
      </c>
      <c r="P236">
        <v>303843.15000000002</v>
      </c>
      <c r="Q236">
        <v>-1.51</v>
      </c>
      <c r="R236">
        <v>9.56</v>
      </c>
      <c r="S236">
        <v>-1.41</v>
      </c>
      <c r="T236">
        <v>-1.36</v>
      </c>
      <c r="U236">
        <v>-3.0999999999999999E-3</v>
      </c>
      <c r="V236">
        <v>555</v>
      </c>
      <c r="W236">
        <v>-1445.75</v>
      </c>
      <c r="X236">
        <v>-0.14000000000000001</v>
      </c>
      <c r="Y236">
        <v>36.15</v>
      </c>
      <c r="Z236">
        <v>246</v>
      </c>
      <c r="AA236">
        <v>44.32</v>
      </c>
      <c r="AB236">
        <v>4242310.88</v>
      </c>
      <c r="AC236">
        <v>17245.169999999998</v>
      </c>
      <c r="AD236">
        <v>1.89</v>
      </c>
      <c r="AE236">
        <v>34.58</v>
      </c>
      <c r="AF236">
        <v>309</v>
      </c>
      <c r="AG236">
        <v>55.68</v>
      </c>
      <c r="AH236">
        <v>-5044703.26</v>
      </c>
      <c r="AI236">
        <v>-16325.9</v>
      </c>
      <c r="AJ236">
        <v>-1.76</v>
      </c>
      <c r="AK236">
        <v>37.4</v>
      </c>
      <c r="AL236">
        <v>10</v>
      </c>
      <c r="AM236">
        <v>130000</v>
      </c>
      <c r="AN236">
        <v>140000</v>
      </c>
      <c r="AO236">
        <v>92500</v>
      </c>
      <c r="AP236">
        <v>4</v>
      </c>
    </row>
    <row r="237" spans="1:42" x14ac:dyDescent="0.45">
      <c r="A237">
        <v>211</v>
      </c>
      <c r="B237">
        <v>-833552.73</v>
      </c>
      <c r="C237">
        <v>-8.34</v>
      </c>
      <c r="D237">
        <v>7.49</v>
      </c>
      <c r="E237">
        <v>-8.36</v>
      </c>
      <c r="F237">
        <v>-111.53</v>
      </c>
      <c r="G237">
        <v>-69940.89</v>
      </c>
      <c r="H237">
        <v>-11.83</v>
      </c>
      <c r="I237">
        <v>-1278820.72</v>
      </c>
      <c r="J237">
        <v>-12.76</v>
      </c>
      <c r="K237">
        <v>-0.65</v>
      </c>
      <c r="L237">
        <v>-0.66</v>
      </c>
      <c r="M237">
        <v>-8.74</v>
      </c>
      <c r="N237">
        <v>0.79</v>
      </c>
      <c r="O237">
        <v>1.03</v>
      </c>
      <c r="P237">
        <v>266189.89</v>
      </c>
      <c r="Q237">
        <v>-1.97</v>
      </c>
      <c r="R237">
        <v>9.0299999999999994</v>
      </c>
      <c r="S237">
        <v>-1.52</v>
      </c>
      <c r="T237">
        <v>-1.88</v>
      </c>
      <c r="U237">
        <v>-4.0000000000000001E-3</v>
      </c>
      <c r="V237">
        <v>643</v>
      </c>
      <c r="W237">
        <v>-1296.3499999999999</v>
      </c>
      <c r="X237">
        <v>-0.19</v>
      </c>
      <c r="Y237">
        <v>36.340000000000003</v>
      </c>
      <c r="Z237">
        <v>280</v>
      </c>
      <c r="AA237">
        <v>43.55</v>
      </c>
      <c r="AB237">
        <v>3200603.69</v>
      </c>
      <c r="AC237">
        <v>11430.73</v>
      </c>
      <c r="AD237">
        <v>1.88</v>
      </c>
      <c r="AE237">
        <v>34.64</v>
      </c>
      <c r="AF237">
        <v>363</v>
      </c>
      <c r="AG237">
        <v>56.45</v>
      </c>
      <c r="AH237">
        <v>-4034156.42</v>
      </c>
      <c r="AI237">
        <v>-11113.38</v>
      </c>
      <c r="AJ237">
        <v>-1.79</v>
      </c>
      <c r="AK237">
        <v>37.65</v>
      </c>
      <c r="AL237">
        <v>15</v>
      </c>
      <c r="AM237">
        <v>130000</v>
      </c>
      <c r="AN237">
        <v>140000</v>
      </c>
      <c r="AO237">
        <v>92500</v>
      </c>
      <c r="AP237">
        <v>4</v>
      </c>
    </row>
    <row r="238" spans="1:42" x14ac:dyDescent="0.45">
      <c r="A238">
        <v>212</v>
      </c>
      <c r="B238">
        <v>-797595.05</v>
      </c>
      <c r="C238">
        <v>-7.98</v>
      </c>
      <c r="D238">
        <v>6.06</v>
      </c>
      <c r="E238">
        <v>-8</v>
      </c>
      <c r="F238">
        <v>-131.97999999999999</v>
      </c>
      <c r="G238">
        <v>-53077.82</v>
      </c>
      <c r="H238">
        <v>-11.83</v>
      </c>
      <c r="I238">
        <v>-1140437.1399999999</v>
      </c>
      <c r="J238">
        <v>-11.38</v>
      </c>
      <c r="K238">
        <v>-0.7</v>
      </c>
      <c r="L238">
        <v>-0.7</v>
      </c>
      <c r="M238">
        <v>-11.59</v>
      </c>
      <c r="N238">
        <v>0.76</v>
      </c>
      <c r="O238">
        <v>1.03</v>
      </c>
      <c r="P238">
        <v>229612.04</v>
      </c>
      <c r="Q238">
        <v>-2.2200000000000002</v>
      </c>
      <c r="R238">
        <v>8.17</v>
      </c>
      <c r="S238">
        <v>-1.64</v>
      </c>
      <c r="T238">
        <v>-2.2200000000000002</v>
      </c>
      <c r="U238">
        <v>-4.4999999999999997E-3</v>
      </c>
      <c r="V238">
        <v>697</v>
      </c>
      <c r="W238">
        <v>-1144.33</v>
      </c>
      <c r="X238">
        <v>-0.23</v>
      </c>
      <c r="Y238">
        <v>36.15</v>
      </c>
      <c r="Z238">
        <v>296</v>
      </c>
      <c r="AA238">
        <v>42.47</v>
      </c>
      <c r="AB238">
        <v>2573322.9</v>
      </c>
      <c r="AC238">
        <v>8693.66</v>
      </c>
      <c r="AD238">
        <v>1.89</v>
      </c>
      <c r="AE238">
        <v>34.299999999999997</v>
      </c>
      <c r="AF238">
        <v>401</v>
      </c>
      <c r="AG238">
        <v>57.53</v>
      </c>
      <c r="AH238">
        <v>-3370917.95</v>
      </c>
      <c r="AI238">
        <v>-8406.2800000000007</v>
      </c>
      <c r="AJ238">
        <v>-1.79</v>
      </c>
      <c r="AK238">
        <v>37.51</v>
      </c>
      <c r="AL238">
        <v>20</v>
      </c>
      <c r="AM238">
        <v>130000</v>
      </c>
      <c r="AN238">
        <v>140000</v>
      </c>
      <c r="AO238">
        <v>92500</v>
      </c>
      <c r="AP238">
        <v>4</v>
      </c>
    </row>
    <row r="239" spans="1:42" x14ac:dyDescent="0.45">
      <c r="A239">
        <v>213</v>
      </c>
      <c r="B239">
        <v>-4750230.4000000004</v>
      </c>
      <c r="C239">
        <v>-47.5</v>
      </c>
      <c r="D239">
        <v>31.47</v>
      </c>
      <c r="E239">
        <v>-47.6</v>
      </c>
      <c r="F239">
        <v>-151.24</v>
      </c>
      <c r="G239">
        <v>-635917.30000000005</v>
      </c>
      <c r="H239">
        <v>-45.46</v>
      </c>
      <c r="I239">
        <v>-5161895.0599999996</v>
      </c>
      <c r="J239">
        <v>-50.11</v>
      </c>
      <c r="K239">
        <v>-0.92</v>
      </c>
      <c r="L239">
        <v>-0.95</v>
      </c>
      <c r="M239">
        <v>-3.02</v>
      </c>
      <c r="N239">
        <v>0.59</v>
      </c>
      <c r="O239">
        <v>0.83</v>
      </c>
      <c r="P239">
        <v>343459.49</v>
      </c>
      <c r="Q239">
        <v>-14.94</v>
      </c>
      <c r="R239">
        <v>32.83</v>
      </c>
      <c r="S239">
        <v>-1.61</v>
      </c>
      <c r="T239">
        <v>-2.7</v>
      </c>
      <c r="U239">
        <v>-3.0200000000000001E-2</v>
      </c>
      <c r="V239">
        <v>593</v>
      </c>
      <c r="W239">
        <v>-8010.51</v>
      </c>
      <c r="X239">
        <v>-0.52</v>
      </c>
      <c r="Y239">
        <v>54.73</v>
      </c>
      <c r="Z239">
        <v>248</v>
      </c>
      <c r="AA239">
        <v>41.82</v>
      </c>
      <c r="AB239">
        <v>6961387</v>
      </c>
      <c r="AC239">
        <v>28070.11</v>
      </c>
      <c r="AD239">
        <v>2.0099999999999998</v>
      </c>
      <c r="AE239">
        <v>54.75</v>
      </c>
      <c r="AF239">
        <v>345</v>
      </c>
      <c r="AG239">
        <v>58.18</v>
      </c>
      <c r="AH239">
        <v>-11711617.4</v>
      </c>
      <c r="AI239">
        <v>-33946.720000000001</v>
      </c>
      <c r="AJ239">
        <v>-2.33</v>
      </c>
      <c r="AK239">
        <v>54.71</v>
      </c>
      <c r="AL239">
        <v>5</v>
      </c>
      <c r="AM239">
        <v>100000</v>
      </c>
      <c r="AN239">
        <v>150000</v>
      </c>
      <c r="AO239">
        <v>92500</v>
      </c>
      <c r="AP239">
        <v>4</v>
      </c>
    </row>
    <row r="240" spans="1:42" x14ac:dyDescent="0.45">
      <c r="A240">
        <v>214</v>
      </c>
      <c r="B240">
        <v>-3284958.45</v>
      </c>
      <c r="C240">
        <v>-32.85</v>
      </c>
      <c r="D240">
        <v>21.41</v>
      </c>
      <c r="E240">
        <v>-32.92</v>
      </c>
      <c r="F240">
        <v>-153.79</v>
      </c>
      <c r="G240">
        <v>-353508.91</v>
      </c>
      <c r="H240">
        <v>-45.46</v>
      </c>
      <c r="I240">
        <v>-3665669.19</v>
      </c>
      <c r="J240">
        <v>-36.630000000000003</v>
      </c>
      <c r="K240">
        <v>-0.9</v>
      </c>
      <c r="L240">
        <v>-0.9</v>
      </c>
      <c r="M240">
        <v>-4.2</v>
      </c>
      <c r="N240">
        <v>0.62</v>
      </c>
      <c r="O240">
        <v>0.87</v>
      </c>
      <c r="P240">
        <v>244960.29</v>
      </c>
      <c r="Q240">
        <v>-14.16</v>
      </c>
      <c r="R240">
        <v>23.1</v>
      </c>
      <c r="S240">
        <v>-1.66</v>
      </c>
      <c r="T240">
        <v>-2.68</v>
      </c>
      <c r="U240">
        <v>-2.87E-2</v>
      </c>
      <c r="V240">
        <v>849</v>
      </c>
      <c r="W240">
        <v>-3869.21</v>
      </c>
      <c r="X240">
        <v>-0.45</v>
      </c>
      <c r="Y240">
        <v>52.08</v>
      </c>
      <c r="Z240">
        <v>354</v>
      </c>
      <c r="AA240">
        <v>41.7</v>
      </c>
      <c r="AB240">
        <v>5362849.17</v>
      </c>
      <c r="AC240">
        <v>15149.29</v>
      </c>
      <c r="AD240">
        <v>1.97</v>
      </c>
      <c r="AE240">
        <v>53.03</v>
      </c>
      <c r="AF240">
        <v>495</v>
      </c>
      <c r="AG240">
        <v>58.3</v>
      </c>
      <c r="AH240">
        <v>-8647807.6099999994</v>
      </c>
      <c r="AI240">
        <v>-17470.32</v>
      </c>
      <c r="AJ240">
        <v>-2.19</v>
      </c>
      <c r="AK240">
        <v>51.41</v>
      </c>
      <c r="AL240">
        <v>10</v>
      </c>
      <c r="AM240">
        <v>100000</v>
      </c>
      <c r="AN240">
        <v>150000</v>
      </c>
      <c r="AO240">
        <v>92500</v>
      </c>
      <c r="AP240">
        <v>4</v>
      </c>
    </row>
    <row r="241" spans="1:42" x14ac:dyDescent="0.45">
      <c r="A241">
        <v>215</v>
      </c>
      <c r="B241">
        <v>-2701509.22</v>
      </c>
      <c r="C241">
        <v>-27.02</v>
      </c>
      <c r="D241">
        <v>16.97</v>
      </c>
      <c r="E241">
        <v>-27.08</v>
      </c>
      <c r="F241">
        <v>-159.6</v>
      </c>
      <c r="G241">
        <v>-241952.18</v>
      </c>
      <c r="H241">
        <v>-45.46</v>
      </c>
      <c r="I241">
        <v>-3165951.99</v>
      </c>
      <c r="J241">
        <v>-31.64</v>
      </c>
      <c r="K241">
        <v>-0.85</v>
      </c>
      <c r="L241">
        <v>-0.86</v>
      </c>
      <c r="M241">
        <v>-5.04</v>
      </c>
      <c r="N241">
        <v>0.62</v>
      </c>
      <c r="O241">
        <v>0.88</v>
      </c>
      <c r="P241">
        <v>251800.03</v>
      </c>
      <c r="Q241">
        <v>-11.12</v>
      </c>
      <c r="R241">
        <v>20.48</v>
      </c>
      <c r="S241">
        <v>-1.59</v>
      </c>
      <c r="T241">
        <v>-2.78</v>
      </c>
      <c r="U241">
        <v>-2.2499999999999999E-2</v>
      </c>
      <c r="V241">
        <v>1034</v>
      </c>
      <c r="W241">
        <v>-2612.6799999999998</v>
      </c>
      <c r="X241">
        <v>-0.44</v>
      </c>
      <c r="Y241">
        <v>50.86</v>
      </c>
      <c r="Z241">
        <v>426</v>
      </c>
      <c r="AA241">
        <v>41.2</v>
      </c>
      <c r="AB241">
        <v>4374177.5199999996</v>
      </c>
      <c r="AC241">
        <v>10268.02</v>
      </c>
      <c r="AD241">
        <v>1.95</v>
      </c>
      <c r="AE241">
        <v>51.77</v>
      </c>
      <c r="AF241">
        <v>608</v>
      </c>
      <c r="AG241">
        <v>58.8</v>
      </c>
      <c r="AH241">
        <v>-7075686.7400000002</v>
      </c>
      <c r="AI241">
        <v>-11637.64</v>
      </c>
      <c r="AJ241">
        <v>-2.12</v>
      </c>
      <c r="AK241">
        <v>50.23</v>
      </c>
      <c r="AL241">
        <v>15</v>
      </c>
      <c r="AM241">
        <v>100000</v>
      </c>
      <c r="AN241">
        <v>150000</v>
      </c>
      <c r="AO241">
        <v>92500</v>
      </c>
      <c r="AP241">
        <v>4</v>
      </c>
    </row>
    <row r="242" spans="1:42" x14ac:dyDescent="0.45">
      <c r="A242">
        <v>216</v>
      </c>
      <c r="B242">
        <v>-2452668.59</v>
      </c>
      <c r="C242">
        <v>-24.53</v>
      </c>
      <c r="D242">
        <v>14.11</v>
      </c>
      <c r="E242">
        <v>-24.59</v>
      </c>
      <c r="F242">
        <v>-174.22</v>
      </c>
      <c r="G242">
        <v>-182444.1</v>
      </c>
      <c r="H242">
        <v>-45.46</v>
      </c>
      <c r="I242">
        <v>-2945369.42</v>
      </c>
      <c r="J242">
        <v>-29.44</v>
      </c>
      <c r="K242">
        <v>-0.83</v>
      </c>
      <c r="L242">
        <v>-0.84</v>
      </c>
      <c r="M242">
        <v>-5.92</v>
      </c>
      <c r="N242">
        <v>0.6</v>
      </c>
      <c r="O242">
        <v>0.88</v>
      </c>
      <c r="P242">
        <v>274916.59999999998</v>
      </c>
      <c r="Q242">
        <v>-9.0399999999999991</v>
      </c>
      <c r="R242">
        <v>19.61</v>
      </c>
      <c r="S242">
        <v>-1.53</v>
      </c>
      <c r="T242">
        <v>-3.02</v>
      </c>
      <c r="U242">
        <v>-1.83E-2</v>
      </c>
      <c r="V242">
        <v>1170</v>
      </c>
      <c r="W242">
        <v>-2096.3000000000002</v>
      </c>
      <c r="X242">
        <v>-0.47</v>
      </c>
      <c r="Y242">
        <v>49.86</v>
      </c>
      <c r="Z242">
        <v>474</v>
      </c>
      <c r="AA242">
        <v>40.51</v>
      </c>
      <c r="AB242">
        <v>3720678.9</v>
      </c>
      <c r="AC242">
        <v>7849.53</v>
      </c>
      <c r="AD242">
        <v>1.98</v>
      </c>
      <c r="AE242">
        <v>50.05</v>
      </c>
      <c r="AF242">
        <v>696</v>
      </c>
      <c r="AG242">
        <v>59.49</v>
      </c>
      <c r="AH242">
        <v>-6173347.4800000004</v>
      </c>
      <c r="AI242">
        <v>-8869.75</v>
      </c>
      <c r="AJ242">
        <v>-2.13</v>
      </c>
      <c r="AK242">
        <v>49.74</v>
      </c>
      <c r="AL242">
        <v>20</v>
      </c>
      <c r="AM242">
        <v>100000</v>
      </c>
      <c r="AN242">
        <v>150000</v>
      </c>
      <c r="AO242">
        <v>92500</v>
      </c>
      <c r="AP242">
        <v>4</v>
      </c>
    </row>
    <row r="243" spans="1:42" x14ac:dyDescent="0.45">
      <c r="A243">
        <v>217</v>
      </c>
      <c r="B243">
        <v>-3543077.25</v>
      </c>
      <c r="C243">
        <v>-35.43</v>
      </c>
      <c r="D243">
        <v>26.1</v>
      </c>
      <c r="E243">
        <v>-35.51</v>
      </c>
      <c r="F243">
        <v>-136.06</v>
      </c>
      <c r="G243">
        <v>-492621.41</v>
      </c>
      <c r="H243">
        <v>-30.39</v>
      </c>
      <c r="I243">
        <v>-3944693.84</v>
      </c>
      <c r="J243">
        <v>-38.89</v>
      </c>
      <c r="K243">
        <v>-0.9</v>
      </c>
      <c r="L243">
        <v>-0.91</v>
      </c>
      <c r="M243">
        <v>-3.5</v>
      </c>
      <c r="N243">
        <v>0.66</v>
      </c>
      <c r="O243">
        <v>0.95</v>
      </c>
      <c r="P243">
        <v>262292.87</v>
      </c>
      <c r="Q243">
        <v>-13.05</v>
      </c>
      <c r="R243">
        <v>23.17</v>
      </c>
      <c r="S243">
        <v>-1.77</v>
      </c>
      <c r="T243">
        <v>-2.59</v>
      </c>
      <c r="U243">
        <v>-2.64E-2</v>
      </c>
      <c r="V243">
        <v>566</v>
      </c>
      <c r="W243">
        <v>-6259.85</v>
      </c>
      <c r="X243">
        <v>-0.37</v>
      </c>
      <c r="Y243">
        <v>47.64</v>
      </c>
      <c r="Z243">
        <v>232</v>
      </c>
      <c r="AA243">
        <v>40.99</v>
      </c>
      <c r="AB243">
        <v>6927306.7000000002</v>
      </c>
      <c r="AC243">
        <v>29859.08</v>
      </c>
      <c r="AD243">
        <v>1.91</v>
      </c>
      <c r="AE243">
        <v>48.27</v>
      </c>
      <c r="AF243">
        <v>334</v>
      </c>
      <c r="AG243">
        <v>59.01</v>
      </c>
      <c r="AH243">
        <v>-10470383.949999999</v>
      </c>
      <c r="AI243">
        <v>-31348.45</v>
      </c>
      <c r="AJ243">
        <v>-1.95</v>
      </c>
      <c r="AK243">
        <v>47.2</v>
      </c>
      <c r="AL243">
        <v>5</v>
      </c>
      <c r="AM243">
        <v>110000</v>
      </c>
      <c r="AN243">
        <v>150000</v>
      </c>
      <c r="AO243">
        <v>92500</v>
      </c>
      <c r="AP243">
        <v>4</v>
      </c>
    </row>
    <row r="244" spans="1:42" x14ac:dyDescent="0.45">
      <c r="A244">
        <v>218</v>
      </c>
      <c r="B244">
        <v>-2480638.62</v>
      </c>
      <c r="C244">
        <v>-24.81</v>
      </c>
      <c r="D244">
        <v>17.98</v>
      </c>
      <c r="E244">
        <v>-24.87</v>
      </c>
      <c r="F244">
        <v>-138.29</v>
      </c>
      <c r="G244">
        <v>-253954.45</v>
      </c>
      <c r="H244">
        <v>-30.39</v>
      </c>
      <c r="I244">
        <v>-2978224.81</v>
      </c>
      <c r="J244">
        <v>-29.76</v>
      </c>
      <c r="K244">
        <v>-0.83</v>
      </c>
      <c r="L244">
        <v>-0.84</v>
      </c>
      <c r="M244">
        <v>-4.6500000000000004</v>
      </c>
      <c r="N244">
        <v>0.67</v>
      </c>
      <c r="O244">
        <v>0.95</v>
      </c>
      <c r="P244">
        <v>211138.35</v>
      </c>
      <c r="Q244">
        <v>-11.66</v>
      </c>
      <c r="R244">
        <v>17.850000000000001</v>
      </c>
      <c r="S244">
        <v>-1.7</v>
      </c>
      <c r="T244">
        <v>-2.59</v>
      </c>
      <c r="U244">
        <v>-2.3599999999999999E-2</v>
      </c>
      <c r="V244">
        <v>811</v>
      </c>
      <c r="W244">
        <v>-3058.74</v>
      </c>
      <c r="X244">
        <v>-0.34</v>
      </c>
      <c r="Y244">
        <v>45.86</v>
      </c>
      <c r="Z244">
        <v>336</v>
      </c>
      <c r="AA244">
        <v>41.43</v>
      </c>
      <c r="AB244">
        <v>5133959.99</v>
      </c>
      <c r="AC244">
        <v>15279.64</v>
      </c>
      <c r="AD244">
        <v>1.87</v>
      </c>
      <c r="AE244">
        <v>46.8</v>
      </c>
      <c r="AF244">
        <v>475</v>
      </c>
      <c r="AG244">
        <v>58.57</v>
      </c>
      <c r="AH244">
        <v>-7614598.6100000003</v>
      </c>
      <c r="AI244">
        <v>-16030.73</v>
      </c>
      <c r="AJ244">
        <v>-1.9</v>
      </c>
      <c r="AK244">
        <v>45.2</v>
      </c>
      <c r="AL244">
        <v>10</v>
      </c>
      <c r="AM244">
        <v>110000</v>
      </c>
      <c r="AN244">
        <v>150000</v>
      </c>
      <c r="AO244">
        <v>92500</v>
      </c>
      <c r="AP244">
        <v>4</v>
      </c>
    </row>
    <row r="245" spans="1:42" x14ac:dyDescent="0.45">
      <c r="A245">
        <v>219</v>
      </c>
      <c r="B245">
        <v>-2190794.75</v>
      </c>
      <c r="C245">
        <v>-21.91</v>
      </c>
      <c r="D245">
        <v>14.29</v>
      </c>
      <c r="E245">
        <v>-21.96</v>
      </c>
      <c r="F245">
        <v>-153.71</v>
      </c>
      <c r="G245">
        <v>-168590.42</v>
      </c>
      <c r="H245">
        <v>-30.39</v>
      </c>
      <c r="I245">
        <v>-2713006.5</v>
      </c>
      <c r="J245">
        <v>-27.12</v>
      </c>
      <c r="K245">
        <v>-0.81</v>
      </c>
      <c r="L245">
        <v>-0.81</v>
      </c>
      <c r="M245">
        <v>-5.67</v>
      </c>
      <c r="N245">
        <v>0.65</v>
      </c>
      <c r="O245">
        <v>0.95</v>
      </c>
      <c r="P245">
        <v>236896.43</v>
      </c>
      <c r="Q245">
        <v>-9.07</v>
      </c>
      <c r="R245">
        <v>17.32</v>
      </c>
      <c r="S245">
        <v>-1.58</v>
      </c>
      <c r="T245">
        <v>-2.9</v>
      </c>
      <c r="U245">
        <v>-1.84E-2</v>
      </c>
      <c r="V245">
        <v>990</v>
      </c>
      <c r="W245">
        <v>-2212.92</v>
      </c>
      <c r="X245">
        <v>-0.36</v>
      </c>
      <c r="Y245">
        <v>44.8</v>
      </c>
      <c r="Z245">
        <v>403</v>
      </c>
      <c r="AA245">
        <v>40.71</v>
      </c>
      <c r="AB245">
        <v>4081085.01</v>
      </c>
      <c r="AC245">
        <v>10126.76</v>
      </c>
      <c r="AD245">
        <v>1.85</v>
      </c>
      <c r="AE245">
        <v>45.27</v>
      </c>
      <c r="AF245">
        <v>587</v>
      </c>
      <c r="AG245">
        <v>59.29</v>
      </c>
      <c r="AH245">
        <v>-6271879.7599999998</v>
      </c>
      <c r="AI245">
        <v>-10684.63</v>
      </c>
      <c r="AJ245">
        <v>-1.88</v>
      </c>
      <c r="AK245">
        <v>44.48</v>
      </c>
      <c r="AL245">
        <v>15</v>
      </c>
      <c r="AM245">
        <v>110000</v>
      </c>
      <c r="AN245">
        <v>150000</v>
      </c>
      <c r="AO245">
        <v>92500</v>
      </c>
      <c r="AP245">
        <v>4</v>
      </c>
    </row>
    <row r="246" spans="1:42" x14ac:dyDescent="0.45">
      <c r="A246">
        <v>220</v>
      </c>
      <c r="B246">
        <v>-1846173.7</v>
      </c>
      <c r="C246">
        <v>-18.46</v>
      </c>
      <c r="D246">
        <v>11.81</v>
      </c>
      <c r="E246">
        <v>-18.510000000000002</v>
      </c>
      <c r="F246">
        <v>-156.76</v>
      </c>
      <c r="G246">
        <v>-127393.1</v>
      </c>
      <c r="H246">
        <v>-30.39</v>
      </c>
      <c r="I246">
        <v>-2375341.7200000002</v>
      </c>
      <c r="J246">
        <v>-23.74</v>
      </c>
      <c r="K246">
        <v>-0.78</v>
      </c>
      <c r="L246">
        <v>-0.78</v>
      </c>
      <c r="M246">
        <v>-6.6</v>
      </c>
      <c r="N246">
        <v>0.66</v>
      </c>
      <c r="O246">
        <v>0.95</v>
      </c>
      <c r="P246">
        <v>260301.58</v>
      </c>
      <c r="Q246">
        <v>-6.9</v>
      </c>
      <c r="R246">
        <v>15.92</v>
      </c>
      <c r="S246">
        <v>-1.5</v>
      </c>
      <c r="T246">
        <v>-2.88</v>
      </c>
      <c r="U246">
        <v>-1.4E-2</v>
      </c>
      <c r="V246">
        <v>1109</v>
      </c>
      <c r="W246">
        <v>-1664.72</v>
      </c>
      <c r="X246">
        <v>-0.36</v>
      </c>
      <c r="Y246">
        <v>44.08</v>
      </c>
      <c r="Z246">
        <v>453</v>
      </c>
      <c r="AA246">
        <v>40.85</v>
      </c>
      <c r="AB246">
        <v>3550131.84</v>
      </c>
      <c r="AC246">
        <v>7836.94</v>
      </c>
      <c r="AD246">
        <v>1.88</v>
      </c>
      <c r="AE246">
        <v>43.83</v>
      </c>
      <c r="AF246">
        <v>656</v>
      </c>
      <c r="AG246">
        <v>59.15</v>
      </c>
      <c r="AH246">
        <v>-5396305.5300000003</v>
      </c>
      <c r="AI246">
        <v>-8226.08</v>
      </c>
      <c r="AJ246">
        <v>-1.9</v>
      </c>
      <c r="AK246">
        <v>44.25</v>
      </c>
      <c r="AL246">
        <v>20</v>
      </c>
      <c r="AM246">
        <v>110000</v>
      </c>
      <c r="AN246">
        <v>150000</v>
      </c>
      <c r="AO246">
        <v>92500</v>
      </c>
      <c r="AP246">
        <v>4</v>
      </c>
    </row>
    <row r="247" spans="1:42" x14ac:dyDescent="0.45">
      <c r="A247">
        <v>221</v>
      </c>
      <c r="B247">
        <v>-2694247.72</v>
      </c>
      <c r="C247">
        <v>-26.94</v>
      </c>
      <c r="D247">
        <v>20.83</v>
      </c>
      <c r="E247">
        <v>-27.01</v>
      </c>
      <c r="F247">
        <v>-129.62</v>
      </c>
      <c r="G247">
        <v>-528495.74</v>
      </c>
      <c r="H247">
        <v>-30.39</v>
      </c>
      <c r="I247">
        <v>-3231270.87</v>
      </c>
      <c r="J247">
        <v>-32.19</v>
      </c>
      <c r="K247">
        <v>-0.83</v>
      </c>
      <c r="L247">
        <v>-0.84</v>
      </c>
      <c r="M247">
        <v>-4.03</v>
      </c>
      <c r="N247">
        <v>0.71</v>
      </c>
      <c r="O247">
        <v>1.04</v>
      </c>
      <c r="P247">
        <v>278101.34999999998</v>
      </c>
      <c r="Q247">
        <v>-8.58</v>
      </c>
      <c r="R247">
        <v>18.850000000000001</v>
      </c>
      <c r="S247">
        <v>-1.72</v>
      </c>
      <c r="T247">
        <v>-2.2799999999999998</v>
      </c>
      <c r="U247">
        <v>-1.7399999999999999E-2</v>
      </c>
      <c r="V247">
        <v>539</v>
      </c>
      <c r="W247">
        <v>-4998.6000000000004</v>
      </c>
      <c r="X247">
        <v>-0.28000000000000003</v>
      </c>
      <c r="Y247">
        <v>40.08</v>
      </c>
      <c r="Z247">
        <v>219</v>
      </c>
      <c r="AA247">
        <v>40.630000000000003</v>
      </c>
      <c r="AB247">
        <v>6657365.46</v>
      </c>
      <c r="AC247">
        <v>30398.93</v>
      </c>
      <c r="AD247">
        <v>1.87</v>
      </c>
      <c r="AE247">
        <v>39.81</v>
      </c>
      <c r="AF247">
        <v>320</v>
      </c>
      <c r="AG247">
        <v>59.37</v>
      </c>
      <c r="AH247">
        <v>-9351613.1799999997</v>
      </c>
      <c r="AI247">
        <v>-29223.79</v>
      </c>
      <c r="AJ247">
        <v>-1.74</v>
      </c>
      <c r="AK247">
        <v>40.26</v>
      </c>
      <c r="AL247">
        <v>5</v>
      </c>
      <c r="AM247">
        <v>120000</v>
      </c>
      <c r="AN247">
        <v>150000</v>
      </c>
      <c r="AO247">
        <v>92500</v>
      </c>
      <c r="AP247">
        <v>4</v>
      </c>
    </row>
    <row r="248" spans="1:42" x14ac:dyDescent="0.45">
      <c r="A248">
        <v>222</v>
      </c>
      <c r="B248">
        <v>-2117684.59</v>
      </c>
      <c r="C248">
        <v>-21.18</v>
      </c>
      <c r="D248">
        <v>14.62</v>
      </c>
      <c r="E248">
        <v>-21.23</v>
      </c>
      <c r="F248">
        <v>-145.24</v>
      </c>
      <c r="G248">
        <v>-261694.62</v>
      </c>
      <c r="H248">
        <v>-30.39</v>
      </c>
      <c r="I248">
        <v>-2637828.62</v>
      </c>
      <c r="J248">
        <v>-26.33</v>
      </c>
      <c r="K248">
        <v>-0.8</v>
      </c>
      <c r="L248">
        <v>-0.81</v>
      </c>
      <c r="M248">
        <v>-5.52</v>
      </c>
      <c r="N248">
        <v>0.7</v>
      </c>
      <c r="O248">
        <v>1.01</v>
      </c>
      <c r="P248">
        <v>225215.37</v>
      </c>
      <c r="Q248">
        <v>-8.74</v>
      </c>
      <c r="R248">
        <v>16.32</v>
      </c>
      <c r="S248">
        <v>-1.63</v>
      </c>
      <c r="T248">
        <v>-2.59</v>
      </c>
      <c r="U248">
        <v>-1.77E-2</v>
      </c>
      <c r="V248">
        <v>776</v>
      </c>
      <c r="W248">
        <v>-2728.97</v>
      </c>
      <c r="X248">
        <v>-0.3</v>
      </c>
      <c r="Y248">
        <v>39.1</v>
      </c>
      <c r="Z248">
        <v>316</v>
      </c>
      <c r="AA248">
        <v>40.72</v>
      </c>
      <c r="AB248">
        <v>4847245.4800000004</v>
      </c>
      <c r="AC248">
        <v>15339.38</v>
      </c>
      <c r="AD248">
        <v>1.84</v>
      </c>
      <c r="AE248">
        <v>39.29</v>
      </c>
      <c r="AF248">
        <v>460</v>
      </c>
      <c r="AG248">
        <v>59.28</v>
      </c>
      <c r="AH248">
        <v>-6964930.0800000001</v>
      </c>
      <c r="AI248">
        <v>-15141.15</v>
      </c>
      <c r="AJ248">
        <v>-1.76</v>
      </c>
      <c r="AK248">
        <v>38.96</v>
      </c>
      <c r="AL248">
        <v>10</v>
      </c>
      <c r="AM248">
        <v>120000</v>
      </c>
      <c r="AN248">
        <v>150000</v>
      </c>
      <c r="AO248">
        <v>92500</v>
      </c>
      <c r="AP248">
        <v>4</v>
      </c>
    </row>
    <row r="249" spans="1:42" x14ac:dyDescent="0.45">
      <c r="A249">
        <v>223</v>
      </c>
      <c r="B249">
        <v>-1981277.51</v>
      </c>
      <c r="C249">
        <v>-19.809999999999999</v>
      </c>
      <c r="D249">
        <v>11.78</v>
      </c>
      <c r="E249">
        <v>-19.86</v>
      </c>
      <c r="F249">
        <v>-168.6</v>
      </c>
      <c r="G249">
        <v>-171286.24</v>
      </c>
      <c r="H249">
        <v>-30.39</v>
      </c>
      <c r="I249">
        <v>-2486348.63</v>
      </c>
      <c r="J249">
        <v>-24.83</v>
      </c>
      <c r="K249">
        <v>-0.8</v>
      </c>
      <c r="L249">
        <v>-0.8</v>
      </c>
      <c r="M249">
        <v>-6.79</v>
      </c>
      <c r="N249">
        <v>0.66</v>
      </c>
      <c r="O249">
        <v>1</v>
      </c>
      <c r="P249">
        <v>255511.55</v>
      </c>
      <c r="Q249">
        <v>-7.14</v>
      </c>
      <c r="R249">
        <v>16.510000000000002</v>
      </c>
      <c r="S249">
        <v>-1.53</v>
      </c>
      <c r="T249">
        <v>-3.05</v>
      </c>
      <c r="U249">
        <v>-1.4500000000000001E-2</v>
      </c>
      <c r="V249">
        <v>952</v>
      </c>
      <c r="W249">
        <v>-2081.17</v>
      </c>
      <c r="X249">
        <v>-0.34</v>
      </c>
      <c r="Y249">
        <v>38.54</v>
      </c>
      <c r="Z249">
        <v>379</v>
      </c>
      <c r="AA249">
        <v>39.81</v>
      </c>
      <c r="AB249">
        <v>3839241.22</v>
      </c>
      <c r="AC249">
        <v>10129.92</v>
      </c>
      <c r="AD249">
        <v>1.83</v>
      </c>
      <c r="AE249">
        <v>38.119999999999997</v>
      </c>
      <c r="AF249">
        <v>573</v>
      </c>
      <c r="AG249">
        <v>60.19</v>
      </c>
      <c r="AH249">
        <v>-5820518.7300000004</v>
      </c>
      <c r="AI249">
        <v>-10157.969999999999</v>
      </c>
      <c r="AJ249">
        <v>-1.77</v>
      </c>
      <c r="AK249">
        <v>38.82</v>
      </c>
      <c r="AL249">
        <v>15</v>
      </c>
      <c r="AM249">
        <v>120000</v>
      </c>
      <c r="AN249">
        <v>150000</v>
      </c>
      <c r="AO249">
        <v>92500</v>
      </c>
      <c r="AP249">
        <v>4</v>
      </c>
    </row>
    <row r="250" spans="1:42" x14ac:dyDescent="0.45">
      <c r="A250">
        <v>224</v>
      </c>
      <c r="B250">
        <v>-1687268.93</v>
      </c>
      <c r="C250">
        <v>-16.87</v>
      </c>
      <c r="D250">
        <v>9.74</v>
      </c>
      <c r="E250">
        <v>-16.91</v>
      </c>
      <c r="F250">
        <v>-173.65</v>
      </c>
      <c r="G250">
        <v>-129048.16</v>
      </c>
      <c r="H250">
        <v>-30.39</v>
      </c>
      <c r="I250">
        <v>-2180104.14</v>
      </c>
      <c r="J250">
        <v>-21.78</v>
      </c>
      <c r="K250">
        <v>-0.77</v>
      </c>
      <c r="L250">
        <v>-0.78</v>
      </c>
      <c r="M250">
        <v>-7.97</v>
      </c>
      <c r="N250">
        <v>0.66</v>
      </c>
      <c r="O250">
        <v>1.01</v>
      </c>
      <c r="P250">
        <v>268331.84999999998</v>
      </c>
      <c r="Q250">
        <v>-5.85</v>
      </c>
      <c r="R250">
        <v>15.22</v>
      </c>
      <c r="S250">
        <v>-1.47</v>
      </c>
      <c r="T250">
        <v>-3.1</v>
      </c>
      <c r="U250">
        <v>-1.18E-2</v>
      </c>
      <c r="V250">
        <v>1065</v>
      </c>
      <c r="W250">
        <v>-1584.29</v>
      </c>
      <c r="X250">
        <v>-0.34</v>
      </c>
      <c r="Y250">
        <v>38</v>
      </c>
      <c r="Z250">
        <v>422</v>
      </c>
      <c r="AA250">
        <v>39.619999999999997</v>
      </c>
      <c r="AB250">
        <v>3282714.16</v>
      </c>
      <c r="AC250">
        <v>7778.94</v>
      </c>
      <c r="AD250">
        <v>1.84</v>
      </c>
      <c r="AE250">
        <v>37.020000000000003</v>
      </c>
      <c r="AF250">
        <v>643</v>
      </c>
      <c r="AG250">
        <v>60.38</v>
      </c>
      <c r="AH250">
        <v>-4969983.09</v>
      </c>
      <c r="AI250">
        <v>-7729.37</v>
      </c>
      <c r="AJ250">
        <v>-1.77</v>
      </c>
      <c r="AK250">
        <v>38.64</v>
      </c>
      <c r="AL250">
        <v>20</v>
      </c>
      <c r="AM250">
        <v>120000</v>
      </c>
      <c r="AN250">
        <v>150000</v>
      </c>
      <c r="AO250">
        <v>92500</v>
      </c>
      <c r="AP250">
        <v>4</v>
      </c>
    </row>
    <row r="251" spans="1:42" x14ac:dyDescent="0.45">
      <c r="A251">
        <v>225</v>
      </c>
      <c r="B251">
        <v>-3470547.37</v>
      </c>
      <c r="C251">
        <v>-34.71</v>
      </c>
      <c r="D251">
        <v>21.15</v>
      </c>
      <c r="E251">
        <v>-34.78</v>
      </c>
      <c r="F251">
        <v>-164.43</v>
      </c>
      <c r="G251">
        <v>-764320.67</v>
      </c>
      <c r="H251">
        <v>-45.46</v>
      </c>
      <c r="I251">
        <v>-4314042.43</v>
      </c>
      <c r="J251">
        <v>-40.520000000000003</v>
      </c>
      <c r="K251">
        <v>-0.8</v>
      </c>
      <c r="L251">
        <v>-0.86</v>
      </c>
      <c r="M251">
        <v>-4.0599999999999996</v>
      </c>
      <c r="N251">
        <v>0.6</v>
      </c>
      <c r="O251">
        <v>0.72</v>
      </c>
      <c r="P251">
        <v>334294.74</v>
      </c>
      <c r="Q251">
        <v>-13.33</v>
      </c>
      <c r="R251">
        <v>24.73</v>
      </c>
      <c r="S251">
        <v>-1.62</v>
      </c>
      <c r="T251">
        <v>-2.36</v>
      </c>
      <c r="U251">
        <v>-2.7E-2</v>
      </c>
      <c r="V251">
        <v>302</v>
      </c>
      <c r="W251">
        <v>-11491.88</v>
      </c>
      <c r="X251">
        <v>-0.66</v>
      </c>
      <c r="Y251">
        <v>71.930000000000007</v>
      </c>
      <c r="Z251">
        <v>137</v>
      </c>
      <c r="AA251">
        <v>45.36</v>
      </c>
      <c r="AB251">
        <v>5171336.3</v>
      </c>
      <c r="AC251">
        <v>37746.980000000003</v>
      </c>
      <c r="AD251">
        <v>2.35</v>
      </c>
      <c r="AE251">
        <v>70.64</v>
      </c>
      <c r="AF251">
        <v>165</v>
      </c>
      <c r="AG251">
        <v>54.64</v>
      </c>
      <c r="AH251">
        <v>-8641883.6699999999</v>
      </c>
      <c r="AI251">
        <v>-52375.05</v>
      </c>
      <c r="AJ251">
        <v>-3.16</v>
      </c>
      <c r="AK251">
        <v>73</v>
      </c>
      <c r="AL251">
        <v>5</v>
      </c>
      <c r="AM251">
        <v>100000</v>
      </c>
      <c r="AN251">
        <v>110000</v>
      </c>
      <c r="AO251">
        <v>93000</v>
      </c>
      <c r="AP251">
        <v>4</v>
      </c>
    </row>
    <row r="252" spans="1:42" x14ac:dyDescent="0.45">
      <c r="A252">
        <v>226</v>
      </c>
      <c r="B252">
        <v>-2046949.11</v>
      </c>
      <c r="C252">
        <v>-20.47</v>
      </c>
      <c r="D252">
        <v>13.45</v>
      </c>
      <c r="E252">
        <v>-20.52</v>
      </c>
      <c r="F252">
        <v>-152.59</v>
      </c>
      <c r="G252">
        <v>-413171.63</v>
      </c>
      <c r="H252">
        <v>-45.46</v>
      </c>
      <c r="I252">
        <v>-2706924.59</v>
      </c>
      <c r="J252">
        <v>-26.36</v>
      </c>
      <c r="K252">
        <v>-0.76</v>
      </c>
      <c r="L252">
        <v>-0.78</v>
      </c>
      <c r="M252">
        <v>-5.79</v>
      </c>
      <c r="N252">
        <v>0.63</v>
      </c>
      <c r="O252">
        <v>0.77</v>
      </c>
      <c r="P252">
        <v>203033.48</v>
      </c>
      <c r="Q252">
        <v>-13.04</v>
      </c>
      <c r="R252">
        <v>14.72</v>
      </c>
      <c r="S252">
        <v>-1.76</v>
      </c>
      <c r="T252">
        <v>-2.2200000000000002</v>
      </c>
      <c r="U252">
        <v>-2.64E-2</v>
      </c>
      <c r="V252">
        <v>390</v>
      </c>
      <c r="W252">
        <v>-5248.59</v>
      </c>
      <c r="X252">
        <v>-0.56000000000000005</v>
      </c>
      <c r="Y252">
        <v>70.900000000000006</v>
      </c>
      <c r="Z252">
        <v>176</v>
      </c>
      <c r="AA252">
        <v>45.13</v>
      </c>
      <c r="AB252">
        <v>3494026.87</v>
      </c>
      <c r="AC252">
        <v>19852.43</v>
      </c>
      <c r="AD252">
        <v>2.29</v>
      </c>
      <c r="AE252">
        <v>69.63</v>
      </c>
      <c r="AF252">
        <v>214</v>
      </c>
      <c r="AG252">
        <v>54.87</v>
      </c>
      <c r="AH252">
        <v>-5540975.9800000004</v>
      </c>
      <c r="AI252">
        <v>-25892.41</v>
      </c>
      <c r="AJ252">
        <v>-2.91</v>
      </c>
      <c r="AK252">
        <v>71.94</v>
      </c>
      <c r="AL252">
        <v>10</v>
      </c>
      <c r="AM252">
        <v>100000</v>
      </c>
      <c r="AN252">
        <v>110000</v>
      </c>
      <c r="AO252">
        <v>93000</v>
      </c>
      <c r="AP252">
        <v>4</v>
      </c>
    </row>
    <row r="253" spans="1:42" x14ac:dyDescent="0.45">
      <c r="A253">
        <v>227</v>
      </c>
      <c r="B253">
        <v>-1660950.54</v>
      </c>
      <c r="C253">
        <v>-16.61</v>
      </c>
      <c r="D253">
        <v>10.050000000000001</v>
      </c>
      <c r="E253">
        <v>-16.649999999999999</v>
      </c>
      <c r="F253">
        <v>-165.76</v>
      </c>
      <c r="G253">
        <v>-282778.39</v>
      </c>
      <c r="H253">
        <v>-45.46</v>
      </c>
      <c r="I253">
        <v>-2111941.2400000002</v>
      </c>
      <c r="J253">
        <v>-20.86</v>
      </c>
      <c r="K253">
        <v>-0.79</v>
      </c>
      <c r="L253">
        <v>-0.8</v>
      </c>
      <c r="M253">
        <v>-7.95</v>
      </c>
      <c r="N253">
        <v>0.61</v>
      </c>
      <c r="O253">
        <v>0.77</v>
      </c>
      <c r="P253">
        <v>156744.38</v>
      </c>
      <c r="Q253">
        <v>-13</v>
      </c>
      <c r="R253">
        <v>10.89</v>
      </c>
      <c r="S253">
        <v>-2.0299999999999998</v>
      </c>
      <c r="T253">
        <v>-2.44</v>
      </c>
      <c r="U253">
        <v>-2.63E-2</v>
      </c>
      <c r="V253">
        <v>441</v>
      </c>
      <c r="W253">
        <v>-3766.33</v>
      </c>
      <c r="X253">
        <v>-0.6</v>
      </c>
      <c r="Y253">
        <v>70.27</v>
      </c>
      <c r="Z253">
        <v>196</v>
      </c>
      <c r="AA253">
        <v>44.44</v>
      </c>
      <c r="AB253">
        <v>2620394.23</v>
      </c>
      <c r="AC253">
        <v>13369.36</v>
      </c>
      <c r="AD253">
        <v>2.25</v>
      </c>
      <c r="AE253">
        <v>69.14</v>
      </c>
      <c r="AF253">
        <v>245</v>
      </c>
      <c r="AG253">
        <v>55.56</v>
      </c>
      <c r="AH253">
        <v>-4281344.7699999996</v>
      </c>
      <c r="AI253">
        <v>-17474.88</v>
      </c>
      <c r="AJ253">
        <v>-2.87</v>
      </c>
      <c r="AK253">
        <v>71.16</v>
      </c>
      <c r="AL253">
        <v>15</v>
      </c>
      <c r="AM253">
        <v>100000</v>
      </c>
      <c r="AN253">
        <v>110000</v>
      </c>
      <c r="AO253">
        <v>93000</v>
      </c>
      <c r="AP253">
        <v>4</v>
      </c>
    </row>
    <row r="254" spans="1:42" x14ac:dyDescent="0.45">
      <c r="A254">
        <v>228</v>
      </c>
      <c r="B254">
        <v>-1454216.47</v>
      </c>
      <c r="C254">
        <v>-14.54</v>
      </c>
      <c r="D254">
        <v>7.97</v>
      </c>
      <c r="E254">
        <v>-14.58</v>
      </c>
      <c r="F254">
        <v>-182.87</v>
      </c>
      <c r="G254">
        <v>-213750.39</v>
      </c>
      <c r="H254">
        <v>-45.46</v>
      </c>
      <c r="I254">
        <v>-1745766.17</v>
      </c>
      <c r="J254">
        <v>-17.39</v>
      </c>
      <c r="K254">
        <v>-0.83</v>
      </c>
      <c r="L254">
        <v>-0.84</v>
      </c>
      <c r="M254">
        <v>-10.52</v>
      </c>
      <c r="N254">
        <v>0.59</v>
      </c>
      <c r="O254">
        <v>0.79</v>
      </c>
      <c r="P254">
        <v>127969.5</v>
      </c>
      <c r="Q254">
        <v>-13.2</v>
      </c>
      <c r="R254">
        <v>8.8000000000000007</v>
      </c>
      <c r="S254">
        <v>-2.27</v>
      </c>
      <c r="T254">
        <v>-2.72</v>
      </c>
      <c r="U254">
        <v>-2.6700000000000002E-2</v>
      </c>
      <c r="V254">
        <v>469</v>
      </c>
      <c r="W254">
        <v>-3100.67</v>
      </c>
      <c r="X254">
        <v>-0.65</v>
      </c>
      <c r="Y254">
        <v>69.930000000000007</v>
      </c>
      <c r="Z254">
        <v>200</v>
      </c>
      <c r="AA254">
        <v>42.64</v>
      </c>
      <c r="AB254">
        <v>2053614.55</v>
      </c>
      <c r="AC254">
        <v>10268.07</v>
      </c>
      <c r="AD254">
        <v>2.2599999999999998</v>
      </c>
      <c r="AE254">
        <v>68.989999999999995</v>
      </c>
      <c r="AF254">
        <v>269</v>
      </c>
      <c r="AG254">
        <v>57.36</v>
      </c>
      <c r="AH254">
        <v>-3507831.02</v>
      </c>
      <c r="AI254">
        <v>-13040.26</v>
      </c>
      <c r="AJ254">
        <v>-2.82</v>
      </c>
      <c r="AK254">
        <v>70.63</v>
      </c>
      <c r="AL254">
        <v>20</v>
      </c>
      <c r="AM254">
        <v>100000</v>
      </c>
      <c r="AN254">
        <v>110000</v>
      </c>
      <c r="AO254">
        <v>93000</v>
      </c>
      <c r="AP254">
        <v>4</v>
      </c>
    </row>
    <row r="255" spans="1:42" x14ac:dyDescent="0.45">
      <c r="A255">
        <v>229</v>
      </c>
      <c r="B255">
        <v>-1488486.24</v>
      </c>
      <c r="C255">
        <v>-14.88</v>
      </c>
      <c r="D255">
        <v>19.18</v>
      </c>
      <c r="E255">
        <v>-14.92</v>
      </c>
      <c r="F255">
        <v>-77.790000000000006</v>
      </c>
      <c r="G255">
        <v>-244746.69</v>
      </c>
      <c r="H255">
        <v>-11.53</v>
      </c>
      <c r="I255">
        <v>-2488873.94</v>
      </c>
      <c r="J255">
        <v>-23.47</v>
      </c>
      <c r="K255">
        <v>-0.6</v>
      </c>
      <c r="L255">
        <v>-0.64</v>
      </c>
      <c r="M255">
        <v>-3.31</v>
      </c>
      <c r="N255">
        <v>0.79</v>
      </c>
      <c r="O255">
        <v>0.95</v>
      </c>
      <c r="P255">
        <v>188821.21</v>
      </c>
      <c r="Q255">
        <v>-9.98</v>
      </c>
      <c r="R255">
        <v>13.29</v>
      </c>
      <c r="S255">
        <v>-1.53</v>
      </c>
      <c r="T255">
        <v>-1.44</v>
      </c>
      <c r="U255">
        <v>-2.0199999999999999E-2</v>
      </c>
      <c r="V255">
        <v>328</v>
      </c>
      <c r="W255">
        <v>-4538.07</v>
      </c>
      <c r="X255">
        <v>-0.23</v>
      </c>
      <c r="Y255">
        <v>60.14</v>
      </c>
      <c r="Z255">
        <v>149</v>
      </c>
      <c r="AA255">
        <v>45.43</v>
      </c>
      <c r="AB255">
        <v>5708390.5199999996</v>
      </c>
      <c r="AC255">
        <v>38311.35</v>
      </c>
      <c r="AD255">
        <v>2.09</v>
      </c>
      <c r="AE255">
        <v>59.59</v>
      </c>
      <c r="AF255">
        <v>179</v>
      </c>
      <c r="AG255">
        <v>54.57</v>
      </c>
      <c r="AH255">
        <v>-7196876.7699999996</v>
      </c>
      <c r="AI255">
        <v>-40206.019999999997</v>
      </c>
      <c r="AJ255">
        <v>-2.15</v>
      </c>
      <c r="AK255">
        <v>60.6</v>
      </c>
      <c r="AL255">
        <v>5</v>
      </c>
      <c r="AM255">
        <v>110000</v>
      </c>
      <c r="AN255">
        <v>120000</v>
      </c>
      <c r="AO255">
        <v>93000</v>
      </c>
      <c r="AP255">
        <v>4</v>
      </c>
    </row>
    <row r="256" spans="1:42" x14ac:dyDescent="0.45">
      <c r="A256">
        <v>230</v>
      </c>
      <c r="B256">
        <v>-970586.61</v>
      </c>
      <c r="C256">
        <v>-9.7100000000000009</v>
      </c>
      <c r="D256">
        <v>12.17</v>
      </c>
      <c r="E256">
        <v>-9.73</v>
      </c>
      <c r="F256">
        <v>-79.959999999999994</v>
      </c>
      <c r="G256">
        <v>-118727.03999999999</v>
      </c>
      <c r="H256">
        <v>-11.53</v>
      </c>
      <c r="I256">
        <v>-1721812.35</v>
      </c>
      <c r="J256">
        <v>-16.739999999999998</v>
      </c>
      <c r="K256">
        <v>-0.56000000000000005</v>
      </c>
      <c r="L256">
        <v>-0.57999999999999996</v>
      </c>
      <c r="M256">
        <v>-4.78</v>
      </c>
      <c r="N256">
        <v>0.79</v>
      </c>
      <c r="O256">
        <v>0.96</v>
      </c>
      <c r="P256">
        <v>140398.1</v>
      </c>
      <c r="Q256">
        <v>-9.15</v>
      </c>
      <c r="R256">
        <v>8.32</v>
      </c>
      <c r="S256">
        <v>-1.82</v>
      </c>
      <c r="T256">
        <v>-1.51</v>
      </c>
      <c r="U256">
        <v>-1.8499999999999999E-2</v>
      </c>
      <c r="V256">
        <v>419</v>
      </c>
      <c r="W256">
        <v>-2316.44</v>
      </c>
      <c r="X256">
        <v>-0.23</v>
      </c>
      <c r="Y256">
        <v>59.76</v>
      </c>
      <c r="Z256">
        <v>189</v>
      </c>
      <c r="AA256">
        <v>45.11</v>
      </c>
      <c r="AB256">
        <v>3650213.41</v>
      </c>
      <c r="AC256">
        <v>19313.3</v>
      </c>
      <c r="AD256">
        <v>2.06</v>
      </c>
      <c r="AE256">
        <v>58.8</v>
      </c>
      <c r="AF256">
        <v>230</v>
      </c>
      <c r="AG256">
        <v>54.89</v>
      </c>
      <c r="AH256">
        <v>-4620800.0199999996</v>
      </c>
      <c r="AI256">
        <v>-20090.43</v>
      </c>
      <c r="AJ256">
        <v>-2.11</v>
      </c>
      <c r="AK256">
        <v>60.56</v>
      </c>
      <c r="AL256">
        <v>10</v>
      </c>
      <c r="AM256">
        <v>110000</v>
      </c>
      <c r="AN256">
        <v>120000</v>
      </c>
      <c r="AO256">
        <v>93000</v>
      </c>
      <c r="AP256">
        <v>4</v>
      </c>
    </row>
    <row r="257" spans="1:42" x14ac:dyDescent="0.45">
      <c r="A257">
        <v>231</v>
      </c>
      <c r="B257">
        <v>-935106.44</v>
      </c>
      <c r="C257">
        <v>-9.35</v>
      </c>
      <c r="D257">
        <v>9.15</v>
      </c>
      <c r="E257">
        <v>-9.3800000000000008</v>
      </c>
      <c r="F257">
        <v>-102.5</v>
      </c>
      <c r="G257">
        <v>-78340.740000000005</v>
      </c>
      <c r="H257">
        <v>-11.53</v>
      </c>
      <c r="I257">
        <v>-1442155.37</v>
      </c>
      <c r="J257">
        <v>-14.16</v>
      </c>
      <c r="K257">
        <v>-0.65</v>
      </c>
      <c r="L257">
        <v>-0.66</v>
      </c>
      <c r="M257">
        <v>-7.24</v>
      </c>
      <c r="N257">
        <v>0.74</v>
      </c>
      <c r="O257">
        <v>0.95</v>
      </c>
      <c r="P257">
        <v>112089.33</v>
      </c>
      <c r="Q257">
        <v>-10.28</v>
      </c>
      <c r="R257">
        <v>6.92</v>
      </c>
      <c r="S257">
        <v>-2.13</v>
      </c>
      <c r="T257">
        <v>-1.99</v>
      </c>
      <c r="U257">
        <v>-2.0799999999999999E-2</v>
      </c>
      <c r="V257">
        <v>474</v>
      </c>
      <c r="W257">
        <v>-1972.8</v>
      </c>
      <c r="X257">
        <v>-0.3</v>
      </c>
      <c r="Y257">
        <v>59.56</v>
      </c>
      <c r="Z257">
        <v>207</v>
      </c>
      <c r="AA257">
        <v>43.67</v>
      </c>
      <c r="AB257">
        <v>2611060.56</v>
      </c>
      <c r="AC257">
        <v>12613.82</v>
      </c>
      <c r="AD257">
        <v>2.0099999999999998</v>
      </c>
      <c r="AE257">
        <v>58.52</v>
      </c>
      <c r="AF257">
        <v>267</v>
      </c>
      <c r="AG257">
        <v>56.33</v>
      </c>
      <c r="AH257">
        <v>-3546167</v>
      </c>
      <c r="AI257">
        <v>-13281.52</v>
      </c>
      <c r="AJ257">
        <v>-2.09</v>
      </c>
      <c r="AK257">
        <v>60.37</v>
      </c>
      <c r="AL257">
        <v>15</v>
      </c>
      <c r="AM257">
        <v>110000</v>
      </c>
      <c r="AN257">
        <v>120000</v>
      </c>
      <c r="AO257">
        <v>93000</v>
      </c>
      <c r="AP257">
        <v>4</v>
      </c>
    </row>
    <row r="258" spans="1:42" x14ac:dyDescent="0.45">
      <c r="A258">
        <v>232</v>
      </c>
      <c r="B258">
        <v>-833960.04</v>
      </c>
      <c r="C258">
        <v>-8.34</v>
      </c>
      <c r="D258">
        <v>7.37</v>
      </c>
      <c r="E258">
        <v>-8.36</v>
      </c>
      <c r="F258">
        <v>-113.39</v>
      </c>
      <c r="G258">
        <v>-58356.66</v>
      </c>
      <c r="H258">
        <v>-11.53</v>
      </c>
      <c r="I258">
        <v>-1204432.93</v>
      </c>
      <c r="J258">
        <v>-11.91</v>
      </c>
      <c r="K258">
        <v>-0.69</v>
      </c>
      <c r="L258">
        <v>-0.7</v>
      </c>
      <c r="M258">
        <v>-9.52</v>
      </c>
      <c r="N258">
        <v>0.71</v>
      </c>
      <c r="O258">
        <v>0.95</v>
      </c>
      <c r="P258">
        <v>86421.37</v>
      </c>
      <c r="Q258">
        <v>-11.37</v>
      </c>
      <c r="R258">
        <v>5.97</v>
      </c>
      <c r="S258">
        <v>-2.2999999999999998</v>
      </c>
      <c r="T258">
        <v>-2.23</v>
      </c>
      <c r="U258">
        <v>-2.3E-2</v>
      </c>
      <c r="V258">
        <v>511</v>
      </c>
      <c r="W258">
        <v>-1632.02</v>
      </c>
      <c r="X258">
        <v>-0.33</v>
      </c>
      <c r="Y258">
        <v>59.4</v>
      </c>
      <c r="Z258">
        <v>219</v>
      </c>
      <c r="AA258">
        <v>42.86</v>
      </c>
      <c r="AB258">
        <v>2074363.39</v>
      </c>
      <c r="AC258">
        <v>9471.98</v>
      </c>
      <c r="AD258">
        <v>2</v>
      </c>
      <c r="AE258">
        <v>58.24</v>
      </c>
      <c r="AF258">
        <v>292</v>
      </c>
      <c r="AG258">
        <v>57.14</v>
      </c>
      <c r="AH258">
        <v>-2908323.43</v>
      </c>
      <c r="AI258">
        <v>-9960.01</v>
      </c>
      <c r="AJ258">
        <v>-2.08</v>
      </c>
      <c r="AK258">
        <v>60.27</v>
      </c>
      <c r="AL258">
        <v>20</v>
      </c>
      <c r="AM258">
        <v>110000</v>
      </c>
      <c r="AN258">
        <v>120000</v>
      </c>
      <c r="AO258">
        <v>93000</v>
      </c>
      <c r="AP258">
        <v>4</v>
      </c>
    </row>
    <row r="259" spans="1:42" x14ac:dyDescent="0.45">
      <c r="A259">
        <v>233</v>
      </c>
      <c r="B259">
        <v>-854973.51</v>
      </c>
      <c r="C259">
        <v>-8.5500000000000007</v>
      </c>
      <c r="D259">
        <v>16.12</v>
      </c>
      <c r="E259">
        <v>-8.57</v>
      </c>
      <c r="F259">
        <v>-53.16</v>
      </c>
      <c r="G259">
        <v>-608567.36</v>
      </c>
      <c r="H259">
        <v>-30.39</v>
      </c>
      <c r="I259">
        <v>-1977148.38</v>
      </c>
      <c r="J259">
        <v>-18.75</v>
      </c>
      <c r="K259">
        <v>-0.43</v>
      </c>
      <c r="L259">
        <v>-0.46</v>
      </c>
      <c r="M259">
        <v>-2.84</v>
      </c>
      <c r="N259">
        <v>0.88</v>
      </c>
      <c r="O259">
        <v>1.0900000000000001</v>
      </c>
      <c r="P259">
        <v>170015.98</v>
      </c>
      <c r="Q259">
        <v>-6.85</v>
      </c>
      <c r="R259">
        <v>9.9499999999999993</v>
      </c>
      <c r="S259">
        <v>-1.4</v>
      </c>
      <c r="T259">
        <v>-0.81</v>
      </c>
      <c r="U259">
        <v>-1.3899999999999999E-2</v>
      </c>
      <c r="V259">
        <v>345</v>
      </c>
      <c r="W259">
        <v>-2478.1799999999998</v>
      </c>
      <c r="X259">
        <v>-0.11</v>
      </c>
      <c r="Y259">
        <v>48.24</v>
      </c>
      <c r="Z259">
        <v>154</v>
      </c>
      <c r="AA259">
        <v>44.64</v>
      </c>
      <c r="AB259">
        <v>6015778.2400000002</v>
      </c>
      <c r="AC259">
        <v>39063.5</v>
      </c>
      <c r="AD259">
        <v>2.06</v>
      </c>
      <c r="AE259">
        <v>47.19</v>
      </c>
      <c r="AF259">
        <v>191</v>
      </c>
      <c r="AG259">
        <v>55.36</v>
      </c>
      <c r="AH259">
        <v>-6870751.75</v>
      </c>
      <c r="AI259">
        <v>-35972.519999999997</v>
      </c>
      <c r="AJ259">
        <v>-1.87</v>
      </c>
      <c r="AK259">
        <v>49.09</v>
      </c>
      <c r="AL259">
        <v>5</v>
      </c>
      <c r="AM259">
        <v>120000</v>
      </c>
      <c r="AN259">
        <v>130000</v>
      </c>
      <c r="AO259">
        <v>93000</v>
      </c>
      <c r="AP259">
        <v>4</v>
      </c>
    </row>
    <row r="260" spans="1:42" x14ac:dyDescent="0.45">
      <c r="A260">
        <v>234</v>
      </c>
      <c r="B260">
        <v>-685718.89</v>
      </c>
      <c r="C260">
        <v>-6.86</v>
      </c>
      <c r="D260">
        <v>10.58</v>
      </c>
      <c r="E260">
        <v>-6.88</v>
      </c>
      <c r="F260">
        <v>-65</v>
      </c>
      <c r="G260">
        <v>-296061.51</v>
      </c>
      <c r="H260">
        <v>-30.39</v>
      </c>
      <c r="I260">
        <v>-1427166.94</v>
      </c>
      <c r="J260">
        <v>-13.86</v>
      </c>
      <c r="K260">
        <v>-0.48</v>
      </c>
      <c r="L260">
        <v>-0.5</v>
      </c>
      <c r="M260">
        <v>-4.6900000000000004</v>
      </c>
      <c r="N260">
        <v>0.85</v>
      </c>
      <c r="O260">
        <v>1.06</v>
      </c>
      <c r="P260">
        <v>123867.45</v>
      </c>
      <c r="Q260">
        <v>-7.42</v>
      </c>
      <c r="R260">
        <v>7.57</v>
      </c>
      <c r="S260">
        <v>-1.62</v>
      </c>
      <c r="T260">
        <v>-1.08</v>
      </c>
      <c r="U260">
        <v>-1.4999999999999999E-2</v>
      </c>
      <c r="V260">
        <v>454</v>
      </c>
      <c r="W260">
        <v>-1510.39</v>
      </c>
      <c r="X260">
        <v>-0.14000000000000001</v>
      </c>
      <c r="Y260">
        <v>48.11</v>
      </c>
      <c r="Z260">
        <v>202</v>
      </c>
      <c r="AA260">
        <v>44.49</v>
      </c>
      <c r="AB260">
        <v>3823378.53</v>
      </c>
      <c r="AC260">
        <v>18927.62</v>
      </c>
      <c r="AD260">
        <v>2</v>
      </c>
      <c r="AE260">
        <v>46.77</v>
      </c>
      <c r="AF260">
        <v>252</v>
      </c>
      <c r="AG260">
        <v>55.51</v>
      </c>
      <c r="AH260">
        <v>-4509097.42</v>
      </c>
      <c r="AI260">
        <v>-17893.240000000002</v>
      </c>
      <c r="AJ260">
        <v>-1.86</v>
      </c>
      <c r="AK260">
        <v>49.18</v>
      </c>
      <c r="AL260">
        <v>10</v>
      </c>
      <c r="AM260">
        <v>120000</v>
      </c>
      <c r="AN260">
        <v>130000</v>
      </c>
      <c r="AO260">
        <v>93000</v>
      </c>
      <c r="AP260">
        <v>4</v>
      </c>
    </row>
    <row r="261" spans="1:42" x14ac:dyDescent="0.45">
      <c r="A261">
        <v>235</v>
      </c>
      <c r="B261">
        <v>-694421.12</v>
      </c>
      <c r="C261">
        <v>-6.94</v>
      </c>
      <c r="D261">
        <v>8.07</v>
      </c>
      <c r="E261">
        <v>-6.96</v>
      </c>
      <c r="F261">
        <v>-86.29</v>
      </c>
      <c r="G261">
        <v>-196054.86</v>
      </c>
      <c r="H261">
        <v>-30.39</v>
      </c>
      <c r="I261">
        <v>-1203106.8999999999</v>
      </c>
      <c r="J261">
        <v>-11.84</v>
      </c>
      <c r="K261">
        <v>-0.57999999999999996</v>
      </c>
      <c r="L261">
        <v>-0.59</v>
      </c>
      <c r="M261">
        <v>-7.29</v>
      </c>
      <c r="N261">
        <v>0.8</v>
      </c>
      <c r="O261">
        <v>1.05</v>
      </c>
      <c r="P261">
        <v>98638.43</v>
      </c>
      <c r="Q261">
        <v>-8.8699999999999992</v>
      </c>
      <c r="R261">
        <v>6.4</v>
      </c>
      <c r="S261">
        <v>-1.93</v>
      </c>
      <c r="T261">
        <v>-1.48</v>
      </c>
      <c r="U261">
        <v>-1.7999999999999999E-2</v>
      </c>
      <c r="V261">
        <v>522</v>
      </c>
      <c r="W261">
        <v>-1330.31</v>
      </c>
      <c r="X261">
        <v>-0.2</v>
      </c>
      <c r="Y261">
        <v>47.88</v>
      </c>
      <c r="Z261">
        <v>226</v>
      </c>
      <c r="AA261">
        <v>43.3</v>
      </c>
      <c r="AB261">
        <v>2812139.3</v>
      </c>
      <c r="AC261">
        <v>12443.09</v>
      </c>
      <c r="AD261">
        <v>1.97</v>
      </c>
      <c r="AE261">
        <v>46.44</v>
      </c>
      <c r="AF261">
        <v>296</v>
      </c>
      <c r="AG261">
        <v>56.7</v>
      </c>
      <c r="AH261">
        <v>-3506560.42</v>
      </c>
      <c r="AI261">
        <v>-11846.49</v>
      </c>
      <c r="AJ261">
        <v>-1.85</v>
      </c>
      <c r="AK261">
        <v>48.98</v>
      </c>
      <c r="AL261">
        <v>15</v>
      </c>
      <c r="AM261">
        <v>120000</v>
      </c>
      <c r="AN261">
        <v>130000</v>
      </c>
      <c r="AO261">
        <v>93000</v>
      </c>
      <c r="AP261">
        <v>4</v>
      </c>
    </row>
    <row r="262" spans="1:42" x14ac:dyDescent="0.45">
      <c r="A262">
        <v>236</v>
      </c>
      <c r="B262">
        <v>-574313.35</v>
      </c>
      <c r="C262">
        <v>-5.74</v>
      </c>
      <c r="D262">
        <v>6.43</v>
      </c>
      <c r="E262">
        <v>-5.76</v>
      </c>
      <c r="F262">
        <v>-89.56</v>
      </c>
      <c r="G262">
        <v>-146878.32</v>
      </c>
      <c r="H262">
        <v>-30.39</v>
      </c>
      <c r="I262">
        <v>-974920.71</v>
      </c>
      <c r="J262">
        <v>-9.6300000000000008</v>
      </c>
      <c r="K262">
        <v>-0.59</v>
      </c>
      <c r="L262">
        <v>-0.6</v>
      </c>
      <c r="M262">
        <v>-9.3000000000000007</v>
      </c>
      <c r="N262">
        <v>0.79</v>
      </c>
      <c r="O262">
        <v>1.05</v>
      </c>
      <c r="P262">
        <v>87595.13</v>
      </c>
      <c r="Q262">
        <v>-8.3800000000000008</v>
      </c>
      <c r="R262">
        <v>5.44</v>
      </c>
      <c r="S262">
        <v>-2.0499999999999998</v>
      </c>
      <c r="T262">
        <v>-1.57</v>
      </c>
      <c r="U262">
        <v>-1.7000000000000001E-2</v>
      </c>
      <c r="V262">
        <v>555</v>
      </c>
      <c r="W262">
        <v>-1034.8</v>
      </c>
      <c r="X262">
        <v>-0.21</v>
      </c>
      <c r="Y262">
        <v>47.86</v>
      </c>
      <c r="Z262">
        <v>239</v>
      </c>
      <c r="AA262">
        <v>43.06</v>
      </c>
      <c r="AB262">
        <v>2206534.23</v>
      </c>
      <c r="AC262">
        <v>9232.36</v>
      </c>
      <c r="AD262">
        <v>1.94</v>
      </c>
      <c r="AE262">
        <v>46.25</v>
      </c>
      <c r="AF262">
        <v>316</v>
      </c>
      <c r="AG262">
        <v>56.94</v>
      </c>
      <c r="AH262">
        <v>-2780847.58</v>
      </c>
      <c r="AI262">
        <v>-8800.15</v>
      </c>
      <c r="AJ262">
        <v>-1.82</v>
      </c>
      <c r="AK262">
        <v>49.07</v>
      </c>
      <c r="AL262">
        <v>20</v>
      </c>
      <c r="AM262">
        <v>120000</v>
      </c>
      <c r="AN262">
        <v>130000</v>
      </c>
      <c r="AO262">
        <v>93000</v>
      </c>
      <c r="AP262">
        <v>4</v>
      </c>
    </row>
    <row r="263" spans="1:42" x14ac:dyDescent="0.45">
      <c r="A263">
        <v>237</v>
      </c>
      <c r="B263">
        <v>-1006566.31</v>
      </c>
      <c r="C263">
        <v>-10.07</v>
      </c>
      <c r="D263">
        <v>14.48</v>
      </c>
      <c r="E263">
        <v>-10.09</v>
      </c>
      <c r="F263">
        <v>-69.680000000000007</v>
      </c>
      <c r="G263">
        <v>-266247.48</v>
      </c>
      <c r="H263">
        <v>-14.66</v>
      </c>
      <c r="I263">
        <v>-1557547.36</v>
      </c>
      <c r="J263">
        <v>-15.51</v>
      </c>
      <c r="K263">
        <v>-0.65</v>
      </c>
      <c r="L263">
        <v>-0.65</v>
      </c>
      <c r="M263">
        <v>-4.49</v>
      </c>
      <c r="N263">
        <v>0.86</v>
      </c>
      <c r="O263">
        <v>1.04</v>
      </c>
      <c r="P263">
        <v>393843.44</v>
      </c>
      <c r="Q263">
        <v>-0.73</v>
      </c>
      <c r="R263">
        <v>10.49</v>
      </c>
      <c r="S263">
        <v>-1.48</v>
      </c>
      <c r="T263">
        <v>-1.17</v>
      </c>
      <c r="U263">
        <v>-1.5E-3</v>
      </c>
      <c r="V263">
        <v>410</v>
      </c>
      <c r="W263">
        <v>-2455.04</v>
      </c>
      <c r="X263">
        <v>-0.12</v>
      </c>
      <c r="Y263">
        <v>36.71</v>
      </c>
      <c r="Z263">
        <v>185</v>
      </c>
      <c r="AA263">
        <v>45.12</v>
      </c>
      <c r="AB263">
        <v>5994138.2800000003</v>
      </c>
      <c r="AC263">
        <v>32400.75</v>
      </c>
      <c r="AD263">
        <v>1.79</v>
      </c>
      <c r="AE263">
        <v>34.94</v>
      </c>
      <c r="AF263">
        <v>225</v>
      </c>
      <c r="AG263">
        <v>54.88</v>
      </c>
      <c r="AH263">
        <v>-7000704.5899999999</v>
      </c>
      <c r="AI263">
        <v>-31114.240000000002</v>
      </c>
      <c r="AJ263">
        <v>-1.68</v>
      </c>
      <c r="AK263">
        <v>38.159999999999997</v>
      </c>
      <c r="AL263">
        <v>5</v>
      </c>
      <c r="AM263">
        <v>130000</v>
      </c>
      <c r="AN263">
        <v>140000</v>
      </c>
      <c r="AO263">
        <v>93000</v>
      </c>
      <c r="AP263">
        <v>4</v>
      </c>
    </row>
    <row r="264" spans="1:42" x14ac:dyDescent="0.45">
      <c r="A264">
        <v>238</v>
      </c>
      <c r="B264">
        <v>-795382.58</v>
      </c>
      <c r="C264">
        <v>-7.95</v>
      </c>
      <c r="D264">
        <v>9.92</v>
      </c>
      <c r="E264">
        <v>-7.97</v>
      </c>
      <c r="F264">
        <v>-80.36</v>
      </c>
      <c r="G264">
        <v>-135475.21</v>
      </c>
      <c r="H264">
        <v>-14.66</v>
      </c>
      <c r="I264">
        <v>-1229709.78</v>
      </c>
      <c r="J264">
        <v>-12.15</v>
      </c>
      <c r="K264">
        <v>-0.65</v>
      </c>
      <c r="L264">
        <v>-0.66</v>
      </c>
      <c r="M264">
        <v>-6.62</v>
      </c>
      <c r="N264">
        <v>0.84</v>
      </c>
      <c r="O264">
        <v>1.01</v>
      </c>
      <c r="P264">
        <v>257689.26</v>
      </c>
      <c r="Q264">
        <v>-1.37</v>
      </c>
      <c r="R264">
        <v>8.2200000000000006</v>
      </c>
      <c r="S264">
        <v>-1.63</v>
      </c>
      <c r="T264">
        <v>-1.36</v>
      </c>
      <c r="U264">
        <v>-2.8E-3</v>
      </c>
      <c r="V264">
        <v>555</v>
      </c>
      <c r="W264">
        <v>-1433.12</v>
      </c>
      <c r="X264">
        <v>-0.14000000000000001</v>
      </c>
      <c r="Y264">
        <v>37.15</v>
      </c>
      <c r="Z264">
        <v>253</v>
      </c>
      <c r="AA264">
        <v>45.59</v>
      </c>
      <c r="AB264">
        <v>4240970.04</v>
      </c>
      <c r="AC264">
        <v>16762.73</v>
      </c>
      <c r="AD264">
        <v>1.8</v>
      </c>
      <c r="AE264">
        <v>35.299999999999997</v>
      </c>
      <c r="AF264">
        <v>302</v>
      </c>
      <c r="AG264">
        <v>54.41</v>
      </c>
      <c r="AH264">
        <v>-5036352.62</v>
      </c>
      <c r="AI264">
        <v>-16676.66</v>
      </c>
      <c r="AJ264">
        <v>-1.76</v>
      </c>
      <c r="AK264">
        <v>38.71</v>
      </c>
      <c r="AL264">
        <v>10</v>
      </c>
      <c r="AM264">
        <v>130000</v>
      </c>
      <c r="AN264">
        <v>140000</v>
      </c>
      <c r="AO264">
        <v>93000</v>
      </c>
      <c r="AP264">
        <v>4</v>
      </c>
    </row>
    <row r="265" spans="1:42" x14ac:dyDescent="0.45">
      <c r="A265">
        <v>239</v>
      </c>
      <c r="B265">
        <v>-891602.9</v>
      </c>
      <c r="C265">
        <v>-8.92</v>
      </c>
      <c r="D265">
        <v>7.71</v>
      </c>
      <c r="E265">
        <v>-8.94</v>
      </c>
      <c r="F265">
        <v>-116.01</v>
      </c>
      <c r="G265">
        <v>-89768.18</v>
      </c>
      <c r="H265">
        <v>-14.66</v>
      </c>
      <c r="I265">
        <v>-1108048.74</v>
      </c>
      <c r="J265">
        <v>-11.06</v>
      </c>
      <c r="K265">
        <v>-0.8</v>
      </c>
      <c r="L265">
        <v>-0.81</v>
      </c>
      <c r="M265">
        <v>-10.49</v>
      </c>
      <c r="N265">
        <v>0.78</v>
      </c>
      <c r="O265">
        <v>0.97</v>
      </c>
      <c r="P265">
        <v>223254.92</v>
      </c>
      <c r="Q265">
        <v>-2.12</v>
      </c>
      <c r="R265">
        <v>7.62</v>
      </c>
      <c r="S265">
        <v>-1.88</v>
      </c>
      <c r="T265">
        <v>-2.0299999999999998</v>
      </c>
      <c r="U265">
        <v>-4.3E-3</v>
      </c>
      <c r="V265">
        <v>643</v>
      </c>
      <c r="W265">
        <v>-1386.63</v>
      </c>
      <c r="X265">
        <v>-0.21</v>
      </c>
      <c r="Y265">
        <v>37.340000000000003</v>
      </c>
      <c r="Z265">
        <v>286</v>
      </c>
      <c r="AA265">
        <v>44.48</v>
      </c>
      <c r="AB265">
        <v>3132227.04</v>
      </c>
      <c r="AC265">
        <v>10951.84</v>
      </c>
      <c r="AD265">
        <v>1.77</v>
      </c>
      <c r="AE265">
        <v>35.35</v>
      </c>
      <c r="AF265">
        <v>357</v>
      </c>
      <c r="AG265">
        <v>55.52</v>
      </c>
      <c r="AH265">
        <v>-4023829.94</v>
      </c>
      <c r="AI265">
        <v>-11271.23</v>
      </c>
      <c r="AJ265">
        <v>-1.8</v>
      </c>
      <c r="AK265">
        <v>38.94</v>
      </c>
      <c r="AL265">
        <v>15</v>
      </c>
      <c r="AM265">
        <v>130000</v>
      </c>
      <c r="AN265">
        <v>140000</v>
      </c>
      <c r="AO265">
        <v>93000</v>
      </c>
      <c r="AP265">
        <v>4</v>
      </c>
    </row>
    <row r="266" spans="1:42" x14ac:dyDescent="0.45">
      <c r="A266">
        <v>240</v>
      </c>
      <c r="B266">
        <v>-917120.39</v>
      </c>
      <c r="C266">
        <v>-9.17</v>
      </c>
      <c r="D266">
        <v>6.23</v>
      </c>
      <c r="E266">
        <v>-9.1999999999999993</v>
      </c>
      <c r="F266">
        <v>-147.56</v>
      </c>
      <c r="G266">
        <v>-67646.740000000005</v>
      </c>
      <c r="H266">
        <v>-14.66</v>
      </c>
      <c r="I266">
        <v>-1006502.35</v>
      </c>
      <c r="J266">
        <v>-10.050000000000001</v>
      </c>
      <c r="K266">
        <v>-0.91</v>
      </c>
      <c r="L266">
        <v>-0.91</v>
      </c>
      <c r="M266">
        <v>-14.68</v>
      </c>
      <c r="N266">
        <v>0.73</v>
      </c>
      <c r="O266">
        <v>0.96</v>
      </c>
      <c r="P266">
        <v>187967.42</v>
      </c>
      <c r="Q266">
        <v>-2.77</v>
      </c>
      <c r="R266">
        <v>7.18</v>
      </c>
      <c r="S266">
        <v>-2.0299999999999998</v>
      </c>
      <c r="T266">
        <v>-2.6</v>
      </c>
      <c r="U266">
        <v>-5.5999999999999999E-3</v>
      </c>
      <c r="V266">
        <v>697</v>
      </c>
      <c r="W266">
        <v>-1315.81</v>
      </c>
      <c r="X266">
        <v>-0.27</v>
      </c>
      <c r="Y266">
        <v>37.15</v>
      </c>
      <c r="Z266">
        <v>301</v>
      </c>
      <c r="AA266">
        <v>43.19</v>
      </c>
      <c r="AB266">
        <v>2463316.79</v>
      </c>
      <c r="AC266">
        <v>8183.78</v>
      </c>
      <c r="AD266">
        <v>1.76</v>
      </c>
      <c r="AE266">
        <v>35.130000000000003</v>
      </c>
      <c r="AF266">
        <v>396</v>
      </c>
      <c r="AG266">
        <v>56.81</v>
      </c>
      <c r="AH266">
        <v>-3380437.18</v>
      </c>
      <c r="AI266">
        <v>-8536.4599999999991</v>
      </c>
      <c r="AJ266">
        <v>-1.81</v>
      </c>
      <c r="AK266">
        <v>38.68</v>
      </c>
      <c r="AL266">
        <v>20</v>
      </c>
      <c r="AM266">
        <v>130000</v>
      </c>
      <c r="AN266">
        <v>140000</v>
      </c>
      <c r="AO266">
        <v>93000</v>
      </c>
      <c r="AP266">
        <v>4</v>
      </c>
    </row>
    <row r="267" spans="1:42" x14ac:dyDescent="0.45">
      <c r="A267">
        <v>241</v>
      </c>
      <c r="B267">
        <v>-4867408.0999999996</v>
      </c>
      <c r="C267">
        <v>-48.67</v>
      </c>
      <c r="D267">
        <v>32.130000000000003</v>
      </c>
      <c r="E267">
        <v>-48.77</v>
      </c>
      <c r="F267">
        <v>-151.80000000000001</v>
      </c>
      <c r="G267">
        <v>-646320.11</v>
      </c>
      <c r="H267">
        <v>-45.46</v>
      </c>
      <c r="I267">
        <v>-5493967.1600000001</v>
      </c>
      <c r="J267">
        <v>-52.05</v>
      </c>
      <c r="K267">
        <v>-0.89</v>
      </c>
      <c r="L267">
        <v>-0.94</v>
      </c>
      <c r="M267">
        <v>-2.92</v>
      </c>
      <c r="N267">
        <v>0.6</v>
      </c>
      <c r="O267">
        <v>0.82</v>
      </c>
      <c r="P267">
        <v>313189.5</v>
      </c>
      <c r="Q267">
        <v>-16.850000000000001</v>
      </c>
      <c r="R267">
        <v>33.81</v>
      </c>
      <c r="S267">
        <v>-1.6</v>
      </c>
      <c r="T267">
        <v>-2.73</v>
      </c>
      <c r="U267">
        <v>-3.4099999999999998E-2</v>
      </c>
      <c r="V267">
        <v>593</v>
      </c>
      <c r="W267">
        <v>-8208.11</v>
      </c>
      <c r="X267">
        <v>-0.54</v>
      </c>
      <c r="Y267">
        <v>55.85</v>
      </c>
      <c r="Z267">
        <v>249</v>
      </c>
      <c r="AA267">
        <v>41.99</v>
      </c>
      <c r="AB267">
        <v>7176045.7599999998</v>
      </c>
      <c r="AC267">
        <v>28819.46</v>
      </c>
      <c r="AD267">
        <v>2.02</v>
      </c>
      <c r="AE267">
        <v>56.19</v>
      </c>
      <c r="AF267">
        <v>344</v>
      </c>
      <c r="AG267">
        <v>58.01</v>
      </c>
      <c r="AH267">
        <v>-12043453.859999999</v>
      </c>
      <c r="AI267">
        <v>-35010.04</v>
      </c>
      <c r="AJ267">
        <v>-2.39</v>
      </c>
      <c r="AK267">
        <v>55.61</v>
      </c>
      <c r="AL267">
        <v>5</v>
      </c>
      <c r="AM267">
        <v>100000</v>
      </c>
      <c r="AN267">
        <v>150000</v>
      </c>
      <c r="AO267">
        <v>93000</v>
      </c>
      <c r="AP267">
        <v>4</v>
      </c>
    </row>
    <row r="268" spans="1:42" x14ac:dyDescent="0.45">
      <c r="A268">
        <v>242</v>
      </c>
      <c r="B268">
        <v>-3400375.73</v>
      </c>
      <c r="C268">
        <v>-34</v>
      </c>
      <c r="D268">
        <v>21.9</v>
      </c>
      <c r="E268">
        <v>-34.08</v>
      </c>
      <c r="F268">
        <v>-155.62</v>
      </c>
      <c r="G268">
        <v>-361444.8</v>
      </c>
      <c r="H268">
        <v>-45.46</v>
      </c>
      <c r="I268">
        <v>-3855937.43</v>
      </c>
      <c r="J268">
        <v>-37.619999999999997</v>
      </c>
      <c r="K268">
        <v>-0.88</v>
      </c>
      <c r="L268">
        <v>-0.91</v>
      </c>
      <c r="M268">
        <v>-4.1399999999999997</v>
      </c>
      <c r="N268">
        <v>0.62</v>
      </c>
      <c r="O268">
        <v>0.86</v>
      </c>
      <c r="P268">
        <v>203418.28</v>
      </c>
      <c r="Q268">
        <v>-17.95</v>
      </c>
      <c r="R268">
        <v>23.69</v>
      </c>
      <c r="S268">
        <v>-1.67</v>
      </c>
      <c r="T268">
        <v>-2.75</v>
      </c>
      <c r="U268">
        <v>-3.6299999999999999E-2</v>
      </c>
      <c r="V268">
        <v>849</v>
      </c>
      <c r="W268">
        <v>-4005.15</v>
      </c>
      <c r="X268">
        <v>-0.47</v>
      </c>
      <c r="Y268">
        <v>53.26</v>
      </c>
      <c r="Z268">
        <v>354</v>
      </c>
      <c r="AA268">
        <v>41.7</v>
      </c>
      <c r="AB268">
        <v>5470175.3200000003</v>
      </c>
      <c r="AC268">
        <v>15452.47</v>
      </c>
      <c r="AD268">
        <v>1.96</v>
      </c>
      <c r="AE268">
        <v>53.57</v>
      </c>
      <c r="AF268">
        <v>495</v>
      </c>
      <c r="AG268">
        <v>58.3</v>
      </c>
      <c r="AH268">
        <v>-8870551.0500000007</v>
      </c>
      <c r="AI268">
        <v>-17920.310000000001</v>
      </c>
      <c r="AJ268">
        <v>-2.21</v>
      </c>
      <c r="AK268">
        <v>53.04</v>
      </c>
      <c r="AL268">
        <v>10</v>
      </c>
      <c r="AM268">
        <v>100000</v>
      </c>
      <c r="AN268">
        <v>150000</v>
      </c>
      <c r="AO268">
        <v>93000</v>
      </c>
      <c r="AP268">
        <v>4</v>
      </c>
    </row>
    <row r="269" spans="1:42" x14ac:dyDescent="0.45">
      <c r="A269">
        <v>243</v>
      </c>
      <c r="B269">
        <v>-2826142.51</v>
      </c>
      <c r="C269">
        <v>-28.26</v>
      </c>
      <c r="D269">
        <v>17.350000000000001</v>
      </c>
      <c r="E269">
        <v>-28.33</v>
      </c>
      <c r="F269">
        <v>-163.22</v>
      </c>
      <c r="G269">
        <v>-247620.66</v>
      </c>
      <c r="H269">
        <v>-45.46</v>
      </c>
      <c r="I269">
        <v>-3263611.2</v>
      </c>
      <c r="J269">
        <v>-32.11</v>
      </c>
      <c r="K269">
        <v>-0.87</v>
      </c>
      <c r="L269">
        <v>-0.88</v>
      </c>
      <c r="M269">
        <v>-5.08</v>
      </c>
      <c r="N269">
        <v>0.61</v>
      </c>
      <c r="O269">
        <v>0.85</v>
      </c>
      <c r="P269">
        <v>198638.66</v>
      </c>
      <c r="Q269">
        <v>-15.18</v>
      </c>
      <c r="R269">
        <v>20.38</v>
      </c>
      <c r="S269">
        <v>-1.65</v>
      </c>
      <c r="T269">
        <v>-2.9</v>
      </c>
      <c r="U269">
        <v>-3.0700000000000002E-2</v>
      </c>
      <c r="V269">
        <v>1034</v>
      </c>
      <c r="W269">
        <v>-2733.21</v>
      </c>
      <c r="X269">
        <v>-0.47</v>
      </c>
      <c r="Y269">
        <v>52.01</v>
      </c>
      <c r="Z269">
        <v>431</v>
      </c>
      <c r="AA269">
        <v>41.68</v>
      </c>
      <c r="AB269">
        <v>4439665.51</v>
      </c>
      <c r="AC269">
        <v>10300.85</v>
      </c>
      <c r="AD269">
        <v>1.9</v>
      </c>
      <c r="AE269">
        <v>51.85</v>
      </c>
      <c r="AF269">
        <v>603</v>
      </c>
      <c r="AG269">
        <v>58.32</v>
      </c>
      <c r="AH269">
        <v>-7265808.0199999996</v>
      </c>
      <c r="AI269">
        <v>-12049.43</v>
      </c>
      <c r="AJ269">
        <v>-2.16</v>
      </c>
      <c r="AK269">
        <v>52.12</v>
      </c>
      <c r="AL269">
        <v>15</v>
      </c>
      <c r="AM269">
        <v>100000</v>
      </c>
      <c r="AN269">
        <v>150000</v>
      </c>
      <c r="AO269">
        <v>93000</v>
      </c>
      <c r="AP269">
        <v>4</v>
      </c>
    </row>
    <row r="270" spans="1:42" x14ac:dyDescent="0.45">
      <c r="A270">
        <v>244</v>
      </c>
      <c r="B270">
        <v>-2615064.9</v>
      </c>
      <c r="C270">
        <v>-26.15</v>
      </c>
      <c r="D270">
        <v>14.44</v>
      </c>
      <c r="E270">
        <v>-26.21</v>
      </c>
      <c r="F270">
        <v>-181.57</v>
      </c>
      <c r="G270">
        <v>-186234.39</v>
      </c>
      <c r="H270">
        <v>-45.46</v>
      </c>
      <c r="I270">
        <v>-2931687.16</v>
      </c>
      <c r="J270">
        <v>-29.24</v>
      </c>
      <c r="K270">
        <v>-0.89</v>
      </c>
      <c r="L270">
        <v>-0.9</v>
      </c>
      <c r="M270">
        <v>-6.21</v>
      </c>
      <c r="N270">
        <v>0.59</v>
      </c>
      <c r="O270">
        <v>0.84</v>
      </c>
      <c r="P270">
        <v>211221.29</v>
      </c>
      <c r="Q270">
        <v>-12.73</v>
      </c>
      <c r="R270">
        <v>18.77</v>
      </c>
      <c r="S270">
        <v>-1.68</v>
      </c>
      <c r="T270">
        <v>-3.23</v>
      </c>
      <c r="U270">
        <v>-2.58E-2</v>
      </c>
      <c r="V270">
        <v>1170</v>
      </c>
      <c r="W270">
        <v>-2235.1</v>
      </c>
      <c r="X270">
        <v>-0.51</v>
      </c>
      <c r="Y270">
        <v>50.99</v>
      </c>
      <c r="Z270">
        <v>479</v>
      </c>
      <c r="AA270">
        <v>40.94</v>
      </c>
      <c r="AB270">
        <v>3692811.15</v>
      </c>
      <c r="AC270">
        <v>7709.42</v>
      </c>
      <c r="AD270">
        <v>1.89</v>
      </c>
      <c r="AE270">
        <v>50.31</v>
      </c>
      <c r="AF270">
        <v>691</v>
      </c>
      <c r="AG270">
        <v>59.06</v>
      </c>
      <c r="AH270">
        <v>-6307876.0499999998</v>
      </c>
      <c r="AI270">
        <v>-9128.6200000000008</v>
      </c>
      <c r="AJ270">
        <v>-2.17</v>
      </c>
      <c r="AK270">
        <v>51.47</v>
      </c>
      <c r="AL270">
        <v>20</v>
      </c>
      <c r="AM270">
        <v>100000</v>
      </c>
      <c r="AN270">
        <v>150000</v>
      </c>
      <c r="AO270">
        <v>93000</v>
      </c>
      <c r="AP270">
        <v>4</v>
      </c>
    </row>
    <row r="271" spans="1:42" x14ac:dyDescent="0.45">
      <c r="A271">
        <v>245</v>
      </c>
      <c r="B271">
        <v>-3558622.41</v>
      </c>
      <c r="C271">
        <v>-35.590000000000003</v>
      </c>
      <c r="D271">
        <v>26.66</v>
      </c>
      <c r="E271">
        <v>-35.659999999999997</v>
      </c>
      <c r="F271">
        <v>-133.80000000000001</v>
      </c>
      <c r="G271">
        <v>-502951.48</v>
      </c>
      <c r="H271">
        <v>-30.39</v>
      </c>
      <c r="I271">
        <v>-4022898.95</v>
      </c>
      <c r="J271">
        <v>-38.869999999999997</v>
      </c>
      <c r="K271">
        <v>-0.88</v>
      </c>
      <c r="L271">
        <v>-0.92</v>
      </c>
      <c r="M271">
        <v>-3.44</v>
      </c>
      <c r="N271">
        <v>0.67</v>
      </c>
      <c r="O271">
        <v>0.96</v>
      </c>
      <c r="P271">
        <v>260880.42</v>
      </c>
      <c r="Q271">
        <v>-13.06</v>
      </c>
      <c r="R271">
        <v>23.37</v>
      </c>
      <c r="S271">
        <v>-1.76</v>
      </c>
      <c r="T271">
        <v>-2.57</v>
      </c>
      <c r="U271">
        <v>-2.64E-2</v>
      </c>
      <c r="V271">
        <v>566</v>
      </c>
      <c r="W271">
        <v>-6287.32</v>
      </c>
      <c r="X271">
        <v>-0.37</v>
      </c>
      <c r="Y271">
        <v>48.63</v>
      </c>
      <c r="Z271">
        <v>232</v>
      </c>
      <c r="AA271">
        <v>40.99</v>
      </c>
      <c r="AB271">
        <v>7107408.3600000003</v>
      </c>
      <c r="AC271">
        <v>30635.38</v>
      </c>
      <c r="AD271">
        <v>1.91</v>
      </c>
      <c r="AE271">
        <v>49.55</v>
      </c>
      <c r="AF271">
        <v>334</v>
      </c>
      <c r="AG271">
        <v>59.01</v>
      </c>
      <c r="AH271">
        <v>-10666030.77</v>
      </c>
      <c r="AI271">
        <v>-31934.22</v>
      </c>
      <c r="AJ271">
        <v>-1.96</v>
      </c>
      <c r="AK271">
        <v>48</v>
      </c>
      <c r="AL271">
        <v>5</v>
      </c>
      <c r="AM271">
        <v>110000</v>
      </c>
      <c r="AN271">
        <v>150000</v>
      </c>
      <c r="AO271">
        <v>93000</v>
      </c>
      <c r="AP271">
        <v>4</v>
      </c>
    </row>
    <row r="272" spans="1:42" x14ac:dyDescent="0.45">
      <c r="A272">
        <v>246</v>
      </c>
      <c r="B272">
        <v>-2528950.0099999998</v>
      </c>
      <c r="C272">
        <v>-25.29</v>
      </c>
      <c r="D272">
        <v>18.420000000000002</v>
      </c>
      <c r="E272">
        <v>-25.35</v>
      </c>
      <c r="F272">
        <v>-137.63</v>
      </c>
      <c r="G272">
        <v>-261512.85</v>
      </c>
      <c r="H272">
        <v>-30.39</v>
      </c>
      <c r="I272">
        <v>-3084690.16</v>
      </c>
      <c r="J272">
        <v>-30.08</v>
      </c>
      <c r="K272">
        <v>-0.82</v>
      </c>
      <c r="L272">
        <v>-0.84</v>
      </c>
      <c r="M272">
        <v>-4.58</v>
      </c>
      <c r="N272">
        <v>0.68</v>
      </c>
      <c r="O272">
        <v>0.95</v>
      </c>
      <c r="P272">
        <v>189226.99</v>
      </c>
      <c r="Q272">
        <v>-13.6</v>
      </c>
      <c r="R272">
        <v>17.93</v>
      </c>
      <c r="S272">
        <v>-1.71</v>
      </c>
      <c r="T272">
        <v>-2.61</v>
      </c>
      <c r="U272">
        <v>-2.75E-2</v>
      </c>
      <c r="V272">
        <v>811</v>
      </c>
      <c r="W272">
        <v>-3118.31</v>
      </c>
      <c r="X272">
        <v>-0.35</v>
      </c>
      <c r="Y272">
        <v>46.95</v>
      </c>
      <c r="Z272">
        <v>337</v>
      </c>
      <c r="AA272">
        <v>41.55</v>
      </c>
      <c r="AB272">
        <v>5281891.8899999997</v>
      </c>
      <c r="AC272">
        <v>15673.27</v>
      </c>
      <c r="AD272">
        <v>1.86</v>
      </c>
      <c r="AE272">
        <v>47.26</v>
      </c>
      <c r="AF272">
        <v>474</v>
      </c>
      <c r="AG272">
        <v>58.45</v>
      </c>
      <c r="AH272">
        <v>-7810841.8899999997</v>
      </c>
      <c r="AI272">
        <v>-16478.57</v>
      </c>
      <c r="AJ272">
        <v>-1.92</v>
      </c>
      <c r="AK272">
        <v>46.73</v>
      </c>
      <c r="AL272">
        <v>10</v>
      </c>
      <c r="AM272">
        <v>110000</v>
      </c>
      <c r="AN272">
        <v>150000</v>
      </c>
      <c r="AO272">
        <v>93000</v>
      </c>
      <c r="AP272">
        <v>4</v>
      </c>
    </row>
    <row r="273" spans="1:42" x14ac:dyDescent="0.45">
      <c r="A273">
        <v>247</v>
      </c>
      <c r="B273">
        <v>-2260620.73</v>
      </c>
      <c r="C273">
        <v>-22.61</v>
      </c>
      <c r="D273">
        <v>14.64</v>
      </c>
      <c r="E273">
        <v>-22.66</v>
      </c>
      <c r="F273">
        <v>-154.81</v>
      </c>
      <c r="G273">
        <v>-173303.4</v>
      </c>
      <c r="H273">
        <v>-30.39</v>
      </c>
      <c r="I273">
        <v>-2752146.8</v>
      </c>
      <c r="J273">
        <v>-27.06</v>
      </c>
      <c r="K273">
        <v>-0.82</v>
      </c>
      <c r="L273">
        <v>-0.84</v>
      </c>
      <c r="M273">
        <v>-5.72</v>
      </c>
      <c r="N273">
        <v>0.65</v>
      </c>
      <c r="O273">
        <v>0.92</v>
      </c>
      <c r="P273">
        <v>190868.79</v>
      </c>
      <c r="Q273">
        <v>-12.07</v>
      </c>
      <c r="R273">
        <v>16.84</v>
      </c>
      <c r="S273">
        <v>-1.67</v>
      </c>
      <c r="T273">
        <v>-2.98</v>
      </c>
      <c r="U273">
        <v>-2.4400000000000002E-2</v>
      </c>
      <c r="V273">
        <v>990</v>
      </c>
      <c r="W273">
        <v>-2283.46</v>
      </c>
      <c r="X273">
        <v>-0.38</v>
      </c>
      <c r="Y273">
        <v>45.88</v>
      </c>
      <c r="Z273">
        <v>408</v>
      </c>
      <c r="AA273">
        <v>41.21</v>
      </c>
      <c r="AB273">
        <v>4144931.03</v>
      </c>
      <c r="AC273">
        <v>10159.14</v>
      </c>
      <c r="AD273">
        <v>1.8</v>
      </c>
      <c r="AE273">
        <v>45.44</v>
      </c>
      <c r="AF273">
        <v>582</v>
      </c>
      <c r="AG273">
        <v>58.79</v>
      </c>
      <c r="AH273">
        <v>-6405551.7599999998</v>
      </c>
      <c r="AI273">
        <v>-11006.1</v>
      </c>
      <c r="AJ273">
        <v>-1.9</v>
      </c>
      <c r="AK273">
        <v>46.18</v>
      </c>
      <c r="AL273">
        <v>15</v>
      </c>
      <c r="AM273">
        <v>110000</v>
      </c>
      <c r="AN273">
        <v>150000</v>
      </c>
      <c r="AO273">
        <v>93000</v>
      </c>
      <c r="AP273">
        <v>4</v>
      </c>
    </row>
    <row r="274" spans="1:42" x14ac:dyDescent="0.45">
      <c r="A274">
        <v>248</v>
      </c>
      <c r="B274">
        <v>-1988517.18</v>
      </c>
      <c r="C274">
        <v>-19.89</v>
      </c>
      <c r="D274">
        <v>12.1</v>
      </c>
      <c r="E274">
        <v>-19.93</v>
      </c>
      <c r="F274">
        <v>-164.77</v>
      </c>
      <c r="G274">
        <v>-130354.07</v>
      </c>
      <c r="H274">
        <v>-30.39</v>
      </c>
      <c r="I274">
        <v>-2334271.3199999998</v>
      </c>
      <c r="J274">
        <v>-23.26</v>
      </c>
      <c r="K274">
        <v>-0.85</v>
      </c>
      <c r="L274">
        <v>-0.86</v>
      </c>
      <c r="M274">
        <v>-7.08</v>
      </c>
      <c r="N274">
        <v>0.64</v>
      </c>
      <c r="O274">
        <v>0.92</v>
      </c>
      <c r="P274">
        <v>199172.78</v>
      </c>
      <c r="Q274">
        <v>-9.8699999999999992</v>
      </c>
      <c r="R274">
        <v>14.89</v>
      </c>
      <c r="S274">
        <v>-1.7</v>
      </c>
      <c r="T274">
        <v>-3.13</v>
      </c>
      <c r="U274">
        <v>-0.02</v>
      </c>
      <c r="V274">
        <v>1109</v>
      </c>
      <c r="W274">
        <v>-1793.07</v>
      </c>
      <c r="X274">
        <v>-0.39</v>
      </c>
      <c r="Y274">
        <v>45.15</v>
      </c>
      <c r="Z274">
        <v>455</v>
      </c>
      <c r="AA274">
        <v>41.03</v>
      </c>
      <c r="AB274">
        <v>3497749.95</v>
      </c>
      <c r="AC274">
        <v>7687.36</v>
      </c>
      <c r="AD274">
        <v>1.8</v>
      </c>
      <c r="AE274">
        <v>44.18</v>
      </c>
      <c r="AF274">
        <v>654</v>
      </c>
      <c r="AG274">
        <v>58.97</v>
      </c>
      <c r="AH274">
        <v>-5486267.1200000001</v>
      </c>
      <c r="AI274">
        <v>-8388.7900000000009</v>
      </c>
      <c r="AJ274">
        <v>-1.91</v>
      </c>
      <c r="AK274">
        <v>45.82</v>
      </c>
      <c r="AL274">
        <v>20</v>
      </c>
      <c r="AM274">
        <v>110000</v>
      </c>
      <c r="AN274">
        <v>150000</v>
      </c>
      <c r="AO274">
        <v>93000</v>
      </c>
      <c r="AP274">
        <v>4</v>
      </c>
    </row>
    <row r="275" spans="1:42" x14ac:dyDescent="0.45">
      <c r="A275">
        <v>249</v>
      </c>
      <c r="B275">
        <v>-2730404.25</v>
      </c>
      <c r="C275">
        <v>-27.3</v>
      </c>
      <c r="D275">
        <v>21.37</v>
      </c>
      <c r="E275">
        <v>-27.37</v>
      </c>
      <c r="F275">
        <v>-128.09</v>
      </c>
      <c r="G275">
        <v>-543355.38</v>
      </c>
      <c r="H275">
        <v>-30.39</v>
      </c>
      <c r="I275">
        <v>-3246102.25</v>
      </c>
      <c r="J275">
        <v>-31.74</v>
      </c>
      <c r="K275">
        <v>-0.84</v>
      </c>
      <c r="L275">
        <v>-0.86</v>
      </c>
      <c r="M275">
        <v>-4.04</v>
      </c>
      <c r="N275">
        <v>0.71</v>
      </c>
      <c r="O275">
        <v>1.03</v>
      </c>
      <c r="P275">
        <v>280605.43</v>
      </c>
      <c r="Q275">
        <v>-8.3800000000000008</v>
      </c>
      <c r="R275">
        <v>18.82</v>
      </c>
      <c r="S275">
        <v>-1.74</v>
      </c>
      <c r="T275">
        <v>-2.29</v>
      </c>
      <c r="U275">
        <v>-1.7000000000000001E-2</v>
      </c>
      <c r="V275">
        <v>539</v>
      </c>
      <c r="W275">
        <v>-5065.6899999999996</v>
      </c>
      <c r="X275">
        <v>-0.28000000000000003</v>
      </c>
      <c r="Y275">
        <v>41.08</v>
      </c>
      <c r="Z275">
        <v>221</v>
      </c>
      <c r="AA275">
        <v>41</v>
      </c>
      <c r="AB275">
        <v>6815200.6699999999</v>
      </c>
      <c r="AC275">
        <v>30838.01</v>
      </c>
      <c r="AD275">
        <v>1.84</v>
      </c>
      <c r="AE275">
        <v>41.26</v>
      </c>
      <c r="AF275">
        <v>318</v>
      </c>
      <c r="AG275">
        <v>59</v>
      </c>
      <c r="AH275">
        <v>-9545604.9199999999</v>
      </c>
      <c r="AI275">
        <v>-30017.63</v>
      </c>
      <c r="AJ275">
        <v>-1.76</v>
      </c>
      <c r="AK275">
        <v>40.950000000000003</v>
      </c>
      <c r="AL275">
        <v>5</v>
      </c>
      <c r="AM275">
        <v>120000</v>
      </c>
      <c r="AN275">
        <v>150000</v>
      </c>
      <c r="AO275">
        <v>93000</v>
      </c>
      <c r="AP275">
        <v>4</v>
      </c>
    </row>
    <row r="276" spans="1:42" x14ac:dyDescent="0.45">
      <c r="A276">
        <v>250</v>
      </c>
      <c r="B276">
        <v>-2143128.6</v>
      </c>
      <c r="C276">
        <v>-21.43</v>
      </c>
      <c r="D276">
        <v>15.04</v>
      </c>
      <c r="E276">
        <v>-21.48</v>
      </c>
      <c r="F276">
        <v>-142.87</v>
      </c>
      <c r="G276">
        <v>-268670.99</v>
      </c>
      <c r="H276">
        <v>-30.39</v>
      </c>
      <c r="I276">
        <v>-2604171.66</v>
      </c>
      <c r="J276">
        <v>-25.57</v>
      </c>
      <c r="K276">
        <v>-0.82</v>
      </c>
      <c r="L276">
        <v>-0.84</v>
      </c>
      <c r="M276">
        <v>-5.59</v>
      </c>
      <c r="N276">
        <v>0.7</v>
      </c>
      <c r="O276">
        <v>0.98</v>
      </c>
      <c r="P276">
        <v>191818</v>
      </c>
      <c r="Q276">
        <v>-10.51</v>
      </c>
      <c r="R276">
        <v>15.82</v>
      </c>
      <c r="S276">
        <v>-1.7</v>
      </c>
      <c r="T276">
        <v>-2.61</v>
      </c>
      <c r="U276">
        <v>-2.1299999999999999E-2</v>
      </c>
      <c r="V276">
        <v>776</v>
      </c>
      <c r="W276">
        <v>-2761.76</v>
      </c>
      <c r="X276">
        <v>-0.3</v>
      </c>
      <c r="Y276">
        <v>40.19</v>
      </c>
      <c r="Z276">
        <v>322</v>
      </c>
      <c r="AA276">
        <v>41.49</v>
      </c>
      <c r="AB276">
        <v>4953207.91</v>
      </c>
      <c r="AC276">
        <v>15382.63</v>
      </c>
      <c r="AD276">
        <v>1.79</v>
      </c>
      <c r="AE276">
        <v>39.799999999999997</v>
      </c>
      <c r="AF276">
        <v>454</v>
      </c>
      <c r="AG276">
        <v>58.51</v>
      </c>
      <c r="AH276">
        <v>-7096336.5</v>
      </c>
      <c r="AI276">
        <v>-15630.7</v>
      </c>
      <c r="AJ276">
        <v>-1.78</v>
      </c>
      <c r="AK276">
        <v>40.47</v>
      </c>
      <c r="AL276">
        <v>10</v>
      </c>
      <c r="AM276">
        <v>120000</v>
      </c>
      <c r="AN276">
        <v>150000</v>
      </c>
      <c r="AO276">
        <v>93000</v>
      </c>
      <c r="AP276">
        <v>4</v>
      </c>
    </row>
    <row r="277" spans="1:42" x14ac:dyDescent="0.45">
      <c r="A277">
        <v>251</v>
      </c>
      <c r="B277">
        <v>-2052753.12</v>
      </c>
      <c r="C277">
        <v>-20.53</v>
      </c>
      <c r="D277">
        <v>12.12</v>
      </c>
      <c r="E277">
        <v>-20.58</v>
      </c>
      <c r="F277">
        <v>-169.8</v>
      </c>
      <c r="G277">
        <v>-175731.59</v>
      </c>
      <c r="H277">
        <v>-30.39</v>
      </c>
      <c r="I277">
        <v>-2445632.6800000002</v>
      </c>
      <c r="J277">
        <v>-24.21</v>
      </c>
      <c r="K277">
        <v>-0.84</v>
      </c>
      <c r="L277">
        <v>-0.85</v>
      </c>
      <c r="M277">
        <v>-7.01</v>
      </c>
      <c r="N277">
        <v>0.65</v>
      </c>
      <c r="O277">
        <v>0.94</v>
      </c>
      <c r="P277">
        <v>208939.32</v>
      </c>
      <c r="Q277">
        <v>-9.3800000000000008</v>
      </c>
      <c r="R277">
        <v>15.56</v>
      </c>
      <c r="S277">
        <v>-1.67</v>
      </c>
      <c r="T277">
        <v>-3.15</v>
      </c>
      <c r="U277">
        <v>-1.9E-2</v>
      </c>
      <c r="V277">
        <v>952</v>
      </c>
      <c r="W277">
        <v>-2156.25</v>
      </c>
      <c r="X277">
        <v>-0.35</v>
      </c>
      <c r="Y277">
        <v>39.619999999999997</v>
      </c>
      <c r="Z277">
        <v>391</v>
      </c>
      <c r="AA277">
        <v>41.07</v>
      </c>
      <c r="AB277">
        <v>3894040.93</v>
      </c>
      <c r="AC277">
        <v>9959.18</v>
      </c>
      <c r="AD277">
        <v>1.75</v>
      </c>
      <c r="AE277">
        <v>38.47</v>
      </c>
      <c r="AF277">
        <v>561</v>
      </c>
      <c r="AG277">
        <v>58.93</v>
      </c>
      <c r="AH277">
        <v>-5946794.0499999998</v>
      </c>
      <c r="AI277">
        <v>-10600.35</v>
      </c>
      <c r="AJ277">
        <v>-1.82</v>
      </c>
      <c r="AK277">
        <v>40.42</v>
      </c>
      <c r="AL277">
        <v>15</v>
      </c>
      <c r="AM277">
        <v>120000</v>
      </c>
      <c r="AN277">
        <v>150000</v>
      </c>
      <c r="AO277">
        <v>93000</v>
      </c>
      <c r="AP277">
        <v>4</v>
      </c>
    </row>
    <row r="278" spans="1:42" x14ac:dyDescent="0.45">
      <c r="A278">
        <v>252</v>
      </c>
      <c r="B278">
        <v>-1820445.76</v>
      </c>
      <c r="C278">
        <v>-18.2</v>
      </c>
      <c r="D278">
        <v>10.02</v>
      </c>
      <c r="E278">
        <v>-18.25</v>
      </c>
      <c r="F278">
        <v>-182.09</v>
      </c>
      <c r="G278">
        <v>-131827.78</v>
      </c>
      <c r="H278">
        <v>-30.39</v>
      </c>
      <c r="I278">
        <v>-2110109.23</v>
      </c>
      <c r="J278">
        <v>-21.08</v>
      </c>
      <c r="K278">
        <v>-0.86</v>
      </c>
      <c r="L278">
        <v>-0.87</v>
      </c>
      <c r="M278">
        <v>-8.64</v>
      </c>
      <c r="N278">
        <v>0.64</v>
      </c>
      <c r="O278">
        <v>0.93</v>
      </c>
      <c r="P278">
        <v>211672.24</v>
      </c>
      <c r="Q278">
        <v>-8.1300000000000008</v>
      </c>
      <c r="R278">
        <v>13.99</v>
      </c>
      <c r="S278">
        <v>-1.69</v>
      </c>
      <c r="T278">
        <v>-3.36</v>
      </c>
      <c r="U278">
        <v>-1.6500000000000001E-2</v>
      </c>
      <c r="V278">
        <v>1065</v>
      </c>
      <c r="W278">
        <v>-1709.34</v>
      </c>
      <c r="X278">
        <v>-0.37</v>
      </c>
      <c r="Y278">
        <v>39.07</v>
      </c>
      <c r="Z278">
        <v>435</v>
      </c>
      <c r="AA278">
        <v>40.85</v>
      </c>
      <c r="AB278">
        <v>3241850.64</v>
      </c>
      <c r="AC278">
        <v>7452.53</v>
      </c>
      <c r="AD278">
        <v>1.73</v>
      </c>
      <c r="AE278">
        <v>37.619999999999997</v>
      </c>
      <c r="AF278">
        <v>630</v>
      </c>
      <c r="AG278">
        <v>59.15</v>
      </c>
      <c r="AH278">
        <v>-5062296.4000000004</v>
      </c>
      <c r="AI278">
        <v>-8035.39</v>
      </c>
      <c r="AJ278">
        <v>-1.82</v>
      </c>
      <c r="AK278">
        <v>40.07</v>
      </c>
      <c r="AL278">
        <v>20</v>
      </c>
      <c r="AM278">
        <v>120000</v>
      </c>
      <c r="AN278">
        <v>150000</v>
      </c>
      <c r="AO278">
        <v>93000</v>
      </c>
      <c r="AP278">
        <v>4</v>
      </c>
    </row>
    <row r="279" spans="1:42" x14ac:dyDescent="0.45">
      <c r="A279">
        <v>253</v>
      </c>
      <c r="B279">
        <v>-3379038.33</v>
      </c>
      <c r="C279">
        <v>-33.79</v>
      </c>
      <c r="D279">
        <v>21.38</v>
      </c>
      <c r="E279">
        <v>-33.869999999999997</v>
      </c>
      <c r="F279">
        <v>-158.4</v>
      </c>
      <c r="G279">
        <v>-764662.81</v>
      </c>
      <c r="H279">
        <v>-45.46</v>
      </c>
      <c r="I279">
        <v>-4188188.23</v>
      </c>
      <c r="J279">
        <v>-39.31</v>
      </c>
      <c r="K279">
        <v>-0.81</v>
      </c>
      <c r="L279">
        <v>-0.86</v>
      </c>
      <c r="M279">
        <v>-4.03</v>
      </c>
      <c r="N279">
        <v>0.62</v>
      </c>
      <c r="O279">
        <v>0.79</v>
      </c>
      <c r="P279">
        <v>341588.17</v>
      </c>
      <c r="Q279">
        <v>-12.89</v>
      </c>
      <c r="R279">
        <v>24.54</v>
      </c>
      <c r="S279">
        <v>-1.6</v>
      </c>
      <c r="T279">
        <v>-2.2000000000000002</v>
      </c>
      <c r="U279">
        <v>-2.6100000000000002E-2</v>
      </c>
      <c r="V279">
        <v>302</v>
      </c>
      <c r="W279">
        <v>-11188.87</v>
      </c>
      <c r="X279">
        <v>-0.64</v>
      </c>
      <c r="Y279">
        <v>72.680000000000007</v>
      </c>
      <c r="Z279">
        <v>132</v>
      </c>
      <c r="AA279">
        <v>43.71</v>
      </c>
      <c r="AB279">
        <v>5418530.3399999999</v>
      </c>
      <c r="AC279">
        <v>41049.47</v>
      </c>
      <c r="AD279">
        <v>2.5499999999999998</v>
      </c>
      <c r="AE279">
        <v>71.760000000000005</v>
      </c>
      <c r="AF279">
        <v>170</v>
      </c>
      <c r="AG279">
        <v>56.29</v>
      </c>
      <c r="AH279">
        <v>-8797568.6600000001</v>
      </c>
      <c r="AI279">
        <v>-51750.400000000001</v>
      </c>
      <c r="AJ279">
        <v>-3.11</v>
      </c>
      <c r="AK279">
        <v>73.39</v>
      </c>
      <c r="AL279">
        <v>5</v>
      </c>
      <c r="AM279">
        <v>100000</v>
      </c>
      <c r="AN279">
        <v>110000</v>
      </c>
      <c r="AO279">
        <v>93500</v>
      </c>
      <c r="AP279">
        <v>4</v>
      </c>
    </row>
    <row r="280" spans="1:42" x14ac:dyDescent="0.45">
      <c r="A280">
        <v>254</v>
      </c>
      <c r="B280">
        <v>-1989656.25</v>
      </c>
      <c r="C280">
        <v>-19.899999999999999</v>
      </c>
      <c r="D280">
        <v>13.6</v>
      </c>
      <c r="E280">
        <v>-19.95</v>
      </c>
      <c r="F280">
        <v>-146.61000000000001</v>
      </c>
      <c r="G280">
        <v>-411432.15</v>
      </c>
      <c r="H280">
        <v>-45.46</v>
      </c>
      <c r="I280">
        <v>-2663814.71</v>
      </c>
      <c r="J280">
        <v>-25.87</v>
      </c>
      <c r="K280">
        <v>-0.75</v>
      </c>
      <c r="L280">
        <v>-0.77</v>
      </c>
      <c r="M280">
        <v>-5.67</v>
      </c>
      <c r="N280">
        <v>0.64</v>
      </c>
      <c r="O280">
        <v>0.83</v>
      </c>
      <c r="P280">
        <v>205969.43</v>
      </c>
      <c r="Q280">
        <v>-12.98</v>
      </c>
      <c r="R280">
        <v>14.95</v>
      </c>
      <c r="S280">
        <v>-1.7</v>
      </c>
      <c r="T280">
        <v>-2.09</v>
      </c>
      <c r="U280">
        <v>-2.63E-2</v>
      </c>
      <c r="V280">
        <v>390</v>
      </c>
      <c r="W280">
        <v>-5101.68</v>
      </c>
      <c r="X280">
        <v>-0.54</v>
      </c>
      <c r="Y280">
        <v>71.7</v>
      </c>
      <c r="Z280">
        <v>170</v>
      </c>
      <c r="AA280">
        <v>43.59</v>
      </c>
      <c r="AB280">
        <v>3578337.77</v>
      </c>
      <c r="AC280">
        <v>21049.05</v>
      </c>
      <c r="AD280">
        <v>2.4300000000000002</v>
      </c>
      <c r="AE280">
        <v>70.760000000000005</v>
      </c>
      <c r="AF280">
        <v>220</v>
      </c>
      <c r="AG280">
        <v>56.41</v>
      </c>
      <c r="AH280">
        <v>-5567994.0199999996</v>
      </c>
      <c r="AI280">
        <v>-25309.06</v>
      </c>
      <c r="AJ280">
        <v>-2.84</v>
      </c>
      <c r="AK280">
        <v>72.430000000000007</v>
      </c>
      <c r="AL280">
        <v>10</v>
      </c>
      <c r="AM280">
        <v>100000</v>
      </c>
      <c r="AN280">
        <v>110000</v>
      </c>
      <c r="AO280">
        <v>93500</v>
      </c>
      <c r="AP280">
        <v>4</v>
      </c>
    </row>
    <row r="281" spans="1:42" x14ac:dyDescent="0.45">
      <c r="A281">
        <v>255</v>
      </c>
      <c r="B281">
        <v>-1613330.58</v>
      </c>
      <c r="C281">
        <v>-16.13</v>
      </c>
      <c r="D281">
        <v>10.17</v>
      </c>
      <c r="E281">
        <v>-16.170000000000002</v>
      </c>
      <c r="F281">
        <v>-159.09</v>
      </c>
      <c r="G281">
        <v>-282297.69</v>
      </c>
      <c r="H281">
        <v>-45.46</v>
      </c>
      <c r="I281">
        <v>-2098214.89</v>
      </c>
      <c r="J281">
        <v>-20.66</v>
      </c>
      <c r="K281">
        <v>-0.77</v>
      </c>
      <c r="L281">
        <v>-0.78</v>
      </c>
      <c r="M281">
        <v>-7.7</v>
      </c>
      <c r="N281">
        <v>0.62</v>
      </c>
      <c r="O281">
        <v>0.82</v>
      </c>
      <c r="P281">
        <v>153272.20000000001</v>
      </c>
      <c r="Q281">
        <v>-13.51</v>
      </c>
      <c r="R281">
        <v>11.1</v>
      </c>
      <c r="S281">
        <v>-1.94</v>
      </c>
      <c r="T281">
        <v>-2.31</v>
      </c>
      <c r="U281">
        <v>-2.7300000000000001E-2</v>
      </c>
      <c r="V281">
        <v>441</v>
      </c>
      <c r="W281">
        <v>-3658.35</v>
      </c>
      <c r="X281">
        <v>-0.57999999999999996</v>
      </c>
      <c r="Y281">
        <v>71.09</v>
      </c>
      <c r="Z281">
        <v>190</v>
      </c>
      <c r="AA281">
        <v>43.08</v>
      </c>
      <c r="AB281">
        <v>2667313.25</v>
      </c>
      <c r="AC281">
        <v>14038.49</v>
      </c>
      <c r="AD281">
        <v>2.36</v>
      </c>
      <c r="AE281">
        <v>70.28</v>
      </c>
      <c r="AF281">
        <v>251</v>
      </c>
      <c r="AG281">
        <v>56.92</v>
      </c>
      <c r="AH281">
        <v>-4280643.82</v>
      </c>
      <c r="AI281">
        <v>-17054.36</v>
      </c>
      <c r="AJ281">
        <v>-2.8</v>
      </c>
      <c r="AK281">
        <v>71.709999999999994</v>
      </c>
      <c r="AL281">
        <v>15</v>
      </c>
      <c r="AM281">
        <v>100000</v>
      </c>
      <c r="AN281">
        <v>110000</v>
      </c>
      <c r="AO281">
        <v>93500</v>
      </c>
      <c r="AP281">
        <v>4</v>
      </c>
    </row>
    <row r="282" spans="1:42" x14ac:dyDescent="0.45">
      <c r="A282">
        <v>256</v>
      </c>
      <c r="B282">
        <v>-1412012.84</v>
      </c>
      <c r="C282">
        <v>-14.12</v>
      </c>
      <c r="D282">
        <v>8.07</v>
      </c>
      <c r="E282">
        <v>-14.16</v>
      </c>
      <c r="F282">
        <v>-175.4</v>
      </c>
      <c r="G282">
        <v>-213543.9</v>
      </c>
      <c r="H282">
        <v>-45.46</v>
      </c>
      <c r="I282">
        <v>-1740361.29</v>
      </c>
      <c r="J282">
        <v>-17.28</v>
      </c>
      <c r="K282">
        <v>-0.81</v>
      </c>
      <c r="L282">
        <v>-0.82</v>
      </c>
      <c r="M282">
        <v>-10.15</v>
      </c>
      <c r="N282">
        <v>0.6</v>
      </c>
      <c r="O282">
        <v>0.85</v>
      </c>
      <c r="P282">
        <v>123970.88</v>
      </c>
      <c r="Q282">
        <v>-13.86</v>
      </c>
      <c r="R282">
        <v>8.98</v>
      </c>
      <c r="S282">
        <v>-2.1800000000000002</v>
      </c>
      <c r="T282">
        <v>-2.58</v>
      </c>
      <c r="U282">
        <v>-2.81E-2</v>
      </c>
      <c r="V282">
        <v>469</v>
      </c>
      <c r="W282">
        <v>-3010.69</v>
      </c>
      <c r="X282">
        <v>-0.63</v>
      </c>
      <c r="Y282">
        <v>70.77</v>
      </c>
      <c r="Z282">
        <v>194</v>
      </c>
      <c r="AA282">
        <v>41.36</v>
      </c>
      <c r="AB282">
        <v>2085680.67</v>
      </c>
      <c r="AC282">
        <v>10750.93</v>
      </c>
      <c r="AD282">
        <v>2.37</v>
      </c>
      <c r="AE282">
        <v>70.12</v>
      </c>
      <c r="AF282">
        <v>275</v>
      </c>
      <c r="AG282">
        <v>58.64</v>
      </c>
      <c r="AH282">
        <v>-3497693.51</v>
      </c>
      <c r="AI282">
        <v>-12718.89</v>
      </c>
      <c r="AJ282">
        <v>-2.75</v>
      </c>
      <c r="AK282">
        <v>71.23</v>
      </c>
      <c r="AL282">
        <v>20</v>
      </c>
      <c r="AM282">
        <v>100000</v>
      </c>
      <c r="AN282">
        <v>110000</v>
      </c>
      <c r="AO282">
        <v>93500</v>
      </c>
      <c r="AP282">
        <v>4</v>
      </c>
    </row>
    <row r="283" spans="1:42" x14ac:dyDescent="0.45">
      <c r="A283">
        <v>257</v>
      </c>
      <c r="B283">
        <v>-1526653.38</v>
      </c>
      <c r="C283">
        <v>-15.27</v>
      </c>
      <c r="D283">
        <v>19.72</v>
      </c>
      <c r="E283">
        <v>-15.31</v>
      </c>
      <c r="F283">
        <v>-77.62</v>
      </c>
      <c r="G283">
        <v>-246485.05</v>
      </c>
      <c r="H283">
        <v>-11.55</v>
      </c>
      <c r="I283">
        <v>-2643578.9500000002</v>
      </c>
      <c r="J283">
        <v>-24.73</v>
      </c>
      <c r="K283">
        <v>-0.57999999999999996</v>
      </c>
      <c r="L283">
        <v>-0.62</v>
      </c>
      <c r="M283">
        <v>-3.14</v>
      </c>
      <c r="N283">
        <v>0.8</v>
      </c>
      <c r="O283">
        <v>0.94</v>
      </c>
      <c r="P283">
        <v>205025.29</v>
      </c>
      <c r="Q283">
        <v>-9.94</v>
      </c>
      <c r="R283">
        <v>14.21</v>
      </c>
      <c r="S283">
        <v>-1.46</v>
      </c>
      <c r="T283">
        <v>-1.33</v>
      </c>
      <c r="U283">
        <v>-2.01E-2</v>
      </c>
      <c r="V283">
        <v>328</v>
      </c>
      <c r="W283">
        <v>-4654.43</v>
      </c>
      <c r="X283">
        <v>-0.23</v>
      </c>
      <c r="Y283">
        <v>61.8</v>
      </c>
      <c r="Z283">
        <v>151</v>
      </c>
      <c r="AA283">
        <v>46.04</v>
      </c>
      <c r="AB283">
        <v>6040537.8300000001</v>
      </c>
      <c r="AC283">
        <v>40003.56</v>
      </c>
      <c r="AD283">
        <v>2.19</v>
      </c>
      <c r="AE283">
        <v>60.72</v>
      </c>
      <c r="AF283">
        <v>177</v>
      </c>
      <c r="AG283">
        <v>53.96</v>
      </c>
      <c r="AH283">
        <v>-7567191.21</v>
      </c>
      <c r="AI283">
        <v>-42752.49</v>
      </c>
      <c r="AJ283">
        <v>-2.29</v>
      </c>
      <c r="AK283">
        <v>62.73</v>
      </c>
      <c r="AL283">
        <v>5</v>
      </c>
      <c r="AM283">
        <v>110000</v>
      </c>
      <c r="AN283">
        <v>120000</v>
      </c>
      <c r="AO283">
        <v>93500</v>
      </c>
      <c r="AP283">
        <v>4</v>
      </c>
    </row>
    <row r="284" spans="1:42" x14ac:dyDescent="0.45">
      <c r="A284">
        <v>258</v>
      </c>
      <c r="B284">
        <v>-947353.41</v>
      </c>
      <c r="C284">
        <v>-9.4700000000000006</v>
      </c>
      <c r="D284">
        <v>12.48</v>
      </c>
      <c r="E284">
        <v>-9.5</v>
      </c>
      <c r="F284">
        <v>-76.099999999999994</v>
      </c>
      <c r="G284">
        <v>-119529.59</v>
      </c>
      <c r="H284">
        <v>-11.55</v>
      </c>
      <c r="I284">
        <v>-1792686.32</v>
      </c>
      <c r="J284">
        <v>-17.32</v>
      </c>
      <c r="K284">
        <v>-0.53</v>
      </c>
      <c r="L284">
        <v>-0.55000000000000004</v>
      </c>
      <c r="M284">
        <v>-4.3899999999999997</v>
      </c>
      <c r="N284">
        <v>0.8</v>
      </c>
      <c r="O284">
        <v>0.94</v>
      </c>
      <c r="P284">
        <v>141601.84</v>
      </c>
      <c r="Q284">
        <v>-9.7799999999999994</v>
      </c>
      <c r="R284">
        <v>9.06</v>
      </c>
      <c r="S284">
        <v>-1.64</v>
      </c>
      <c r="T284">
        <v>-1.36</v>
      </c>
      <c r="U284">
        <v>-1.9800000000000002E-2</v>
      </c>
      <c r="V284">
        <v>419</v>
      </c>
      <c r="W284">
        <v>-2260.9899999999998</v>
      </c>
      <c r="X284">
        <v>-0.22</v>
      </c>
      <c r="Y284">
        <v>61.28</v>
      </c>
      <c r="Z284">
        <v>193</v>
      </c>
      <c r="AA284">
        <v>46.06</v>
      </c>
      <c r="AB284">
        <v>3820662</v>
      </c>
      <c r="AC284">
        <v>19796.18</v>
      </c>
      <c r="AD284">
        <v>2.12</v>
      </c>
      <c r="AE284">
        <v>59.85</v>
      </c>
      <c r="AF284">
        <v>226</v>
      </c>
      <c r="AG284">
        <v>53.94</v>
      </c>
      <c r="AH284">
        <v>-4768015.4000000004</v>
      </c>
      <c r="AI284">
        <v>-21097.41</v>
      </c>
      <c r="AJ284">
        <v>-2.2200000000000002</v>
      </c>
      <c r="AK284">
        <v>62.5</v>
      </c>
      <c r="AL284">
        <v>10</v>
      </c>
      <c r="AM284">
        <v>110000</v>
      </c>
      <c r="AN284">
        <v>120000</v>
      </c>
      <c r="AO284">
        <v>93500</v>
      </c>
      <c r="AP284">
        <v>4</v>
      </c>
    </row>
    <row r="285" spans="1:42" x14ac:dyDescent="0.45">
      <c r="A285">
        <v>259</v>
      </c>
      <c r="B285">
        <v>-877565.6</v>
      </c>
      <c r="C285">
        <v>-8.7799999999999994</v>
      </c>
      <c r="D285">
        <v>9.3699999999999992</v>
      </c>
      <c r="E285">
        <v>-8.8000000000000007</v>
      </c>
      <c r="F285">
        <v>-93.87</v>
      </c>
      <c r="G285">
        <v>-78896.77</v>
      </c>
      <c r="H285">
        <v>-11.55</v>
      </c>
      <c r="I285">
        <v>-1498822.46</v>
      </c>
      <c r="J285">
        <v>-14.63</v>
      </c>
      <c r="K285">
        <v>-0.59</v>
      </c>
      <c r="L285">
        <v>-0.6</v>
      </c>
      <c r="M285">
        <v>-6.42</v>
      </c>
      <c r="N285">
        <v>0.76</v>
      </c>
      <c r="O285">
        <v>0.94</v>
      </c>
      <c r="P285">
        <v>108960.22</v>
      </c>
      <c r="Q285">
        <v>-11.04</v>
      </c>
      <c r="R285">
        <v>7.42</v>
      </c>
      <c r="S285">
        <v>-1.91</v>
      </c>
      <c r="T285">
        <v>-1.75</v>
      </c>
      <c r="U285">
        <v>-2.24E-2</v>
      </c>
      <c r="V285">
        <v>474</v>
      </c>
      <c r="W285">
        <v>-1851.4</v>
      </c>
      <c r="X285">
        <v>-0.28000000000000003</v>
      </c>
      <c r="Y285">
        <v>61.02</v>
      </c>
      <c r="Z285">
        <v>212</v>
      </c>
      <c r="AA285">
        <v>44.73</v>
      </c>
      <c r="AB285">
        <v>2744193.14</v>
      </c>
      <c r="AC285">
        <v>12944.31</v>
      </c>
      <c r="AD285">
        <v>2.06</v>
      </c>
      <c r="AE285">
        <v>59.54</v>
      </c>
      <c r="AF285">
        <v>262</v>
      </c>
      <c r="AG285">
        <v>55.27</v>
      </c>
      <c r="AH285">
        <v>-3621758.75</v>
      </c>
      <c r="AI285">
        <v>-13823.51</v>
      </c>
      <c r="AJ285">
        <v>-2.17</v>
      </c>
      <c r="AK285">
        <v>62.22</v>
      </c>
      <c r="AL285">
        <v>15</v>
      </c>
      <c r="AM285">
        <v>110000</v>
      </c>
      <c r="AN285">
        <v>120000</v>
      </c>
      <c r="AO285">
        <v>93500</v>
      </c>
      <c r="AP285">
        <v>4</v>
      </c>
    </row>
    <row r="286" spans="1:42" x14ac:dyDescent="0.45">
      <c r="A286">
        <v>260</v>
      </c>
      <c r="B286">
        <v>-777207.27</v>
      </c>
      <c r="C286">
        <v>-7.77</v>
      </c>
      <c r="D286">
        <v>7.55</v>
      </c>
      <c r="E286">
        <v>-7.79</v>
      </c>
      <c r="F286">
        <v>-103.18</v>
      </c>
      <c r="G286">
        <v>-58725.06</v>
      </c>
      <c r="H286">
        <v>-11.55</v>
      </c>
      <c r="I286">
        <v>-1262812.7</v>
      </c>
      <c r="J286">
        <v>-12.42</v>
      </c>
      <c r="K286">
        <v>-0.62</v>
      </c>
      <c r="L286">
        <v>-0.63</v>
      </c>
      <c r="M286">
        <v>-8.3000000000000007</v>
      </c>
      <c r="N286">
        <v>0.74</v>
      </c>
      <c r="O286">
        <v>0.93</v>
      </c>
      <c r="P286">
        <v>89724.99</v>
      </c>
      <c r="Q286">
        <v>-11.49</v>
      </c>
      <c r="R286">
        <v>6.43</v>
      </c>
      <c r="S286">
        <v>-2.0499999999999998</v>
      </c>
      <c r="T286">
        <v>-1.95</v>
      </c>
      <c r="U286">
        <v>-2.3300000000000001E-2</v>
      </c>
      <c r="V286">
        <v>511</v>
      </c>
      <c r="W286">
        <v>-1520.95</v>
      </c>
      <c r="X286">
        <v>-0.31</v>
      </c>
      <c r="Y286">
        <v>60.82</v>
      </c>
      <c r="Z286">
        <v>226</v>
      </c>
      <c r="AA286">
        <v>44.23</v>
      </c>
      <c r="AB286">
        <v>2178305.0699999998</v>
      </c>
      <c r="AC286">
        <v>9638.52</v>
      </c>
      <c r="AD286">
        <v>2.04</v>
      </c>
      <c r="AE286">
        <v>59.23</v>
      </c>
      <c r="AF286">
        <v>285</v>
      </c>
      <c r="AG286">
        <v>55.77</v>
      </c>
      <c r="AH286">
        <v>-2955512.34</v>
      </c>
      <c r="AI286">
        <v>-10370.219999999999</v>
      </c>
      <c r="AJ286">
        <v>-2.17</v>
      </c>
      <c r="AK286">
        <v>62.08</v>
      </c>
      <c r="AL286">
        <v>20</v>
      </c>
      <c r="AM286">
        <v>110000</v>
      </c>
      <c r="AN286">
        <v>120000</v>
      </c>
      <c r="AO286">
        <v>93500</v>
      </c>
      <c r="AP286">
        <v>4</v>
      </c>
    </row>
    <row r="287" spans="1:42" x14ac:dyDescent="0.45">
      <c r="A287">
        <v>261</v>
      </c>
      <c r="B287">
        <v>-668016.41</v>
      </c>
      <c r="C287">
        <v>-6.68</v>
      </c>
      <c r="D287">
        <v>16.57</v>
      </c>
      <c r="E287">
        <v>-6.7</v>
      </c>
      <c r="F287">
        <v>-40.42</v>
      </c>
      <c r="G287">
        <v>-613699.04</v>
      </c>
      <c r="H287">
        <v>-30.39</v>
      </c>
      <c r="I287">
        <v>-2001850.89</v>
      </c>
      <c r="J287">
        <v>-18.829999999999998</v>
      </c>
      <c r="K287">
        <v>-0.33</v>
      </c>
      <c r="L287">
        <v>-0.36</v>
      </c>
      <c r="M287">
        <v>-2.15</v>
      </c>
      <c r="N287">
        <v>0.91</v>
      </c>
      <c r="O287">
        <v>1.0900000000000001</v>
      </c>
      <c r="P287">
        <v>184591.49</v>
      </c>
      <c r="Q287">
        <v>-6.08</v>
      </c>
      <c r="R287">
        <v>10.15</v>
      </c>
      <c r="S287">
        <v>-1.19</v>
      </c>
      <c r="T287">
        <v>-0.56000000000000005</v>
      </c>
      <c r="U287">
        <v>-1.23E-2</v>
      </c>
      <c r="V287">
        <v>345</v>
      </c>
      <c r="W287">
        <v>-1936.28</v>
      </c>
      <c r="X287">
        <v>-0.08</v>
      </c>
      <c r="Y287">
        <v>49.55</v>
      </c>
      <c r="Z287">
        <v>157</v>
      </c>
      <c r="AA287">
        <v>45.51</v>
      </c>
      <c r="AB287">
        <v>6574777.4800000004</v>
      </c>
      <c r="AC287">
        <v>41877.56</v>
      </c>
      <c r="AD287">
        <v>2.2000000000000002</v>
      </c>
      <c r="AE287">
        <v>48.01</v>
      </c>
      <c r="AF287">
        <v>188</v>
      </c>
      <c r="AG287">
        <v>54.49</v>
      </c>
      <c r="AH287">
        <v>-7242793.9000000004</v>
      </c>
      <c r="AI287">
        <v>-38525.5</v>
      </c>
      <c r="AJ287">
        <v>-1.99</v>
      </c>
      <c r="AK287">
        <v>50.85</v>
      </c>
      <c r="AL287">
        <v>5</v>
      </c>
      <c r="AM287">
        <v>120000</v>
      </c>
      <c r="AN287">
        <v>130000</v>
      </c>
      <c r="AO287">
        <v>93500</v>
      </c>
      <c r="AP287">
        <v>4</v>
      </c>
    </row>
    <row r="288" spans="1:42" x14ac:dyDescent="0.45">
      <c r="A288">
        <v>262</v>
      </c>
      <c r="B288">
        <v>-575473.15</v>
      </c>
      <c r="C288">
        <v>-5.75</v>
      </c>
      <c r="D288">
        <v>10.9</v>
      </c>
      <c r="E288">
        <v>-5.77</v>
      </c>
      <c r="F288">
        <v>-52.91</v>
      </c>
      <c r="G288">
        <v>-296149.59999999998</v>
      </c>
      <c r="H288">
        <v>-30.39</v>
      </c>
      <c r="I288">
        <v>-1510126</v>
      </c>
      <c r="J288">
        <v>-14.52</v>
      </c>
      <c r="K288">
        <v>-0.38</v>
      </c>
      <c r="L288">
        <v>-0.4</v>
      </c>
      <c r="M288">
        <v>-3.64</v>
      </c>
      <c r="N288">
        <v>0.88</v>
      </c>
      <c r="O288">
        <v>1.08</v>
      </c>
      <c r="P288">
        <v>150744.67000000001</v>
      </c>
      <c r="Q288">
        <v>-6.51</v>
      </c>
      <c r="R288">
        <v>8.3800000000000008</v>
      </c>
      <c r="S288">
        <v>-1.33</v>
      </c>
      <c r="T288">
        <v>-0.83</v>
      </c>
      <c r="U288">
        <v>-1.32E-2</v>
      </c>
      <c r="V288">
        <v>454</v>
      </c>
      <c r="W288">
        <v>-1267.56</v>
      </c>
      <c r="X288">
        <v>-0.12</v>
      </c>
      <c r="Y288">
        <v>49.58</v>
      </c>
      <c r="Z288">
        <v>204</v>
      </c>
      <c r="AA288">
        <v>44.93</v>
      </c>
      <c r="AB288">
        <v>4140034.68</v>
      </c>
      <c r="AC288">
        <v>20294.29</v>
      </c>
      <c r="AD288">
        <v>2.14</v>
      </c>
      <c r="AE288">
        <v>47.57</v>
      </c>
      <c r="AF288">
        <v>250</v>
      </c>
      <c r="AG288">
        <v>55.07</v>
      </c>
      <c r="AH288">
        <v>-4715507.83</v>
      </c>
      <c r="AI288">
        <v>-18862.03</v>
      </c>
      <c r="AJ288">
        <v>-1.96</v>
      </c>
      <c r="AK288">
        <v>51.22</v>
      </c>
      <c r="AL288">
        <v>10</v>
      </c>
      <c r="AM288">
        <v>120000</v>
      </c>
      <c r="AN288">
        <v>130000</v>
      </c>
      <c r="AO288">
        <v>93500</v>
      </c>
      <c r="AP288">
        <v>4</v>
      </c>
    </row>
    <row r="289" spans="1:42" x14ac:dyDescent="0.45">
      <c r="A289">
        <v>263</v>
      </c>
      <c r="B289">
        <v>-662661.87</v>
      </c>
      <c r="C289">
        <v>-6.63</v>
      </c>
      <c r="D289">
        <v>8.31</v>
      </c>
      <c r="E289">
        <v>-6.64</v>
      </c>
      <c r="F289">
        <v>-79.959999999999994</v>
      </c>
      <c r="G289">
        <v>-195785.59</v>
      </c>
      <c r="H289">
        <v>-30.39</v>
      </c>
      <c r="I289">
        <v>-1317899.73</v>
      </c>
      <c r="J289">
        <v>-12.87</v>
      </c>
      <c r="K289">
        <v>-0.5</v>
      </c>
      <c r="L289">
        <v>-0.52</v>
      </c>
      <c r="M289">
        <v>-6.21</v>
      </c>
      <c r="N289">
        <v>0.82</v>
      </c>
      <c r="O289">
        <v>1.07</v>
      </c>
      <c r="P289">
        <v>113283.52</v>
      </c>
      <c r="Q289">
        <v>-8.65</v>
      </c>
      <c r="R289">
        <v>7.22</v>
      </c>
      <c r="S289">
        <v>-1.67</v>
      </c>
      <c r="T289">
        <v>-1.31</v>
      </c>
      <c r="U289">
        <v>-1.7500000000000002E-2</v>
      </c>
      <c r="V289">
        <v>522</v>
      </c>
      <c r="W289">
        <v>-1269.47</v>
      </c>
      <c r="X289">
        <v>-0.19</v>
      </c>
      <c r="Y289">
        <v>49.29</v>
      </c>
      <c r="Z289">
        <v>227</v>
      </c>
      <c r="AA289">
        <v>43.49</v>
      </c>
      <c r="AB289">
        <v>3014068.26</v>
      </c>
      <c r="AC289">
        <v>13277.83</v>
      </c>
      <c r="AD289">
        <v>2.1</v>
      </c>
      <c r="AE289">
        <v>47.25</v>
      </c>
      <c r="AF289">
        <v>295</v>
      </c>
      <c r="AG289">
        <v>56.51</v>
      </c>
      <c r="AH289">
        <v>-3676730.13</v>
      </c>
      <c r="AI289">
        <v>-12463.49</v>
      </c>
      <c r="AJ289">
        <v>-1.95</v>
      </c>
      <c r="AK289">
        <v>50.86</v>
      </c>
      <c r="AL289">
        <v>15</v>
      </c>
      <c r="AM289">
        <v>120000</v>
      </c>
      <c r="AN289">
        <v>130000</v>
      </c>
      <c r="AO289">
        <v>93500</v>
      </c>
      <c r="AP289">
        <v>4</v>
      </c>
    </row>
    <row r="290" spans="1:42" x14ac:dyDescent="0.45">
      <c r="A290">
        <v>264</v>
      </c>
      <c r="B290">
        <v>-529606.66</v>
      </c>
      <c r="C290">
        <v>-5.3</v>
      </c>
      <c r="D290">
        <v>6.62</v>
      </c>
      <c r="E290">
        <v>-5.31</v>
      </c>
      <c r="F290">
        <v>-80.239999999999995</v>
      </c>
      <c r="G290">
        <v>-146597.22</v>
      </c>
      <c r="H290">
        <v>-30.39</v>
      </c>
      <c r="I290">
        <v>-1077122.6399999999</v>
      </c>
      <c r="J290">
        <v>-10.58</v>
      </c>
      <c r="K290">
        <v>-0.49</v>
      </c>
      <c r="L290">
        <v>-0.5</v>
      </c>
      <c r="M290">
        <v>-7.58</v>
      </c>
      <c r="N290">
        <v>0.82</v>
      </c>
      <c r="O290">
        <v>1.08</v>
      </c>
      <c r="P290">
        <v>106166.39999999999</v>
      </c>
      <c r="Q290">
        <v>-7.64</v>
      </c>
      <c r="R290">
        <v>6.1</v>
      </c>
      <c r="S290">
        <v>-1.76</v>
      </c>
      <c r="T290">
        <v>-1.34</v>
      </c>
      <c r="U290">
        <v>-1.55E-2</v>
      </c>
      <c r="V290">
        <v>555</v>
      </c>
      <c r="W290">
        <v>-954.25</v>
      </c>
      <c r="X290">
        <v>-0.19</v>
      </c>
      <c r="Y290">
        <v>49.24</v>
      </c>
      <c r="Z290">
        <v>239</v>
      </c>
      <c r="AA290">
        <v>43.06</v>
      </c>
      <c r="AB290">
        <v>2375041.31</v>
      </c>
      <c r="AC290">
        <v>9937.41</v>
      </c>
      <c r="AD290">
        <v>2.09</v>
      </c>
      <c r="AE290">
        <v>47.07</v>
      </c>
      <c r="AF290">
        <v>316</v>
      </c>
      <c r="AG290">
        <v>56.94</v>
      </c>
      <c r="AH290">
        <v>-2904647.97</v>
      </c>
      <c r="AI290">
        <v>-9191.92</v>
      </c>
      <c r="AJ290">
        <v>-1.91</v>
      </c>
      <c r="AK290">
        <v>50.89</v>
      </c>
      <c r="AL290">
        <v>20</v>
      </c>
      <c r="AM290">
        <v>120000</v>
      </c>
      <c r="AN290">
        <v>130000</v>
      </c>
      <c r="AO290">
        <v>93500</v>
      </c>
      <c r="AP290">
        <v>4</v>
      </c>
    </row>
    <row r="291" spans="1:42" x14ac:dyDescent="0.45">
      <c r="A291">
        <v>265</v>
      </c>
      <c r="B291">
        <v>-575717.25</v>
      </c>
      <c r="C291">
        <v>-5.76</v>
      </c>
      <c r="D291">
        <v>14.99</v>
      </c>
      <c r="E291">
        <v>-5.77</v>
      </c>
      <c r="F291">
        <v>-38.5</v>
      </c>
      <c r="G291">
        <v>-263563.71999999997</v>
      </c>
      <c r="H291">
        <v>-14.24</v>
      </c>
      <c r="I291">
        <v>-1588435.2</v>
      </c>
      <c r="J291">
        <v>-15.54</v>
      </c>
      <c r="K291">
        <v>-0.36</v>
      </c>
      <c r="L291">
        <v>-0.37</v>
      </c>
      <c r="M291">
        <v>-2.48</v>
      </c>
      <c r="N291">
        <v>0.92</v>
      </c>
      <c r="O291">
        <v>1.1000000000000001</v>
      </c>
      <c r="P291">
        <v>412774.15</v>
      </c>
      <c r="Q291">
        <v>-0.14000000000000001</v>
      </c>
      <c r="R291">
        <v>10.08</v>
      </c>
      <c r="S291">
        <v>-1.1100000000000001</v>
      </c>
      <c r="T291">
        <v>-0.59</v>
      </c>
      <c r="U291">
        <v>-2.9999999999999997E-4</v>
      </c>
      <c r="V291">
        <v>410</v>
      </c>
      <c r="W291">
        <v>-1404.19</v>
      </c>
      <c r="X291">
        <v>-0.06</v>
      </c>
      <c r="Y291">
        <v>37.97</v>
      </c>
      <c r="Z291">
        <v>187</v>
      </c>
      <c r="AA291">
        <v>45.61</v>
      </c>
      <c r="AB291">
        <v>6571055.0499999998</v>
      </c>
      <c r="AC291">
        <v>35139.33</v>
      </c>
      <c r="AD291">
        <v>1.89</v>
      </c>
      <c r="AE291">
        <v>35.79</v>
      </c>
      <c r="AF291">
        <v>223</v>
      </c>
      <c r="AG291">
        <v>54.39</v>
      </c>
      <c r="AH291">
        <v>-7146772.29</v>
      </c>
      <c r="AI291">
        <v>-32048.31</v>
      </c>
      <c r="AJ291">
        <v>-1.69</v>
      </c>
      <c r="AK291">
        <v>39.81</v>
      </c>
      <c r="AL291">
        <v>5</v>
      </c>
      <c r="AM291">
        <v>130000</v>
      </c>
      <c r="AN291">
        <v>140000</v>
      </c>
      <c r="AO291">
        <v>93500</v>
      </c>
      <c r="AP291">
        <v>4</v>
      </c>
    </row>
    <row r="292" spans="1:42" x14ac:dyDescent="0.45">
      <c r="A292">
        <v>266</v>
      </c>
      <c r="B292">
        <v>-594484.61</v>
      </c>
      <c r="C292">
        <v>-5.94</v>
      </c>
      <c r="D292">
        <v>10.3</v>
      </c>
      <c r="E292">
        <v>-5.96</v>
      </c>
      <c r="F292">
        <v>-57.86</v>
      </c>
      <c r="G292">
        <v>-131383.71</v>
      </c>
      <c r="H292">
        <v>-14.24</v>
      </c>
      <c r="I292">
        <v>-1261115.45</v>
      </c>
      <c r="J292">
        <v>-12.32</v>
      </c>
      <c r="K292">
        <v>-0.47</v>
      </c>
      <c r="L292">
        <v>-0.48</v>
      </c>
      <c r="M292">
        <v>-4.7</v>
      </c>
      <c r="N292">
        <v>0.88</v>
      </c>
      <c r="O292">
        <v>1.05</v>
      </c>
      <c r="P292">
        <v>280744.71000000002</v>
      </c>
      <c r="Q292">
        <v>-1.1499999999999999</v>
      </c>
      <c r="R292">
        <v>8.85</v>
      </c>
      <c r="S292">
        <v>-1.28</v>
      </c>
      <c r="T292">
        <v>-0.94</v>
      </c>
      <c r="U292">
        <v>-2.3E-3</v>
      </c>
      <c r="V292">
        <v>555</v>
      </c>
      <c r="W292">
        <v>-1071.1400000000001</v>
      </c>
      <c r="X292">
        <v>-0.1</v>
      </c>
      <c r="Y292">
        <v>38.54</v>
      </c>
      <c r="Z292">
        <v>254</v>
      </c>
      <c r="AA292">
        <v>45.77</v>
      </c>
      <c r="AB292">
        <v>4479500.29</v>
      </c>
      <c r="AC292">
        <v>17635.830000000002</v>
      </c>
      <c r="AD292">
        <v>1.88</v>
      </c>
      <c r="AE292">
        <v>36.46</v>
      </c>
      <c r="AF292">
        <v>301</v>
      </c>
      <c r="AG292">
        <v>54.23</v>
      </c>
      <c r="AH292">
        <v>-5073984.91</v>
      </c>
      <c r="AI292">
        <v>-16857.09</v>
      </c>
      <c r="AJ292">
        <v>-1.77</v>
      </c>
      <c r="AK292">
        <v>40.299999999999997</v>
      </c>
      <c r="AL292">
        <v>10</v>
      </c>
      <c r="AM292">
        <v>130000</v>
      </c>
      <c r="AN292">
        <v>140000</v>
      </c>
      <c r="AO292">
        <v>93500</v>
      </c>
      <c r="AP292">
        <v>4</v>
      </c>
    </row>
    <row r="293" spans="1:42" x14ac:dyDescent="0.45">
      <c r="A293">
        <v>267</v>
      </c>
      <c r="B293">
        <v>-709607.72</v>
      </c>
      <c r="C293">
        <v>-7.1</v>
      </c>
      <c r="D293">
        <v>7.99</v>
      </c>
      <c r="E293">
        <v>-7.11</v>
      </c>
      <c r="F293">
        <v>-89.08</v>
      </c>
      <c r="G293">
        <v>-87050.66</v>
      </c>
      <c r="H293">
        <v>-14.24</v>
      </c>
      <c r="I293">
        <v>-1072949.57</v>
      </c>
      <c r="J293">
        <v>-10.67</v>
      </c>
      <c r="K293">
        <v>-0.66</v>
      </c>
      <c r="L293">
        <v>-0.67</v>
      </c>
      <c r="M293">
        <v>-8.35</v>
      </c>
      <c r="N293">
        <v>0.82</v>
      </c>
      <c r="O293">
        <v>1.03</v>
      </c>
      <c r="P293">
        <v>238383.43</v>
      </c>
      <c r="Q293">
        <v>-1.86</v>
      </c>
      <c r="R293">
        <v>7.62</v>
      </c>
      <c r="S293">
        <v>-1.64</v>
      </c>
      <c r="T293">
        <v>-1.52</v>
      </c>
      <c r="U293">
        <v>-3.8E-3</v>
      </c>
      <c r="V293">
        <v>643</v>
      </c>
      <c r="W293">
        <v>-1103.5899999999999</v>
      </c>
      <c r="X293">
        <v>-0.16</v>
      </c>
      <c r="Y293">
        <v>38.68</v>
      </c>
      <c r="Z293">
        <v>285</v>
      </c>
      <c r="AA293">
        <v>44.32</v>
      </c>
      <c r="AB293">
        <v>3299543.55</v>
      </c>
      <c r="AC293">
        <v>11577.35</v>
      </c>
      <c r="AD293">
        <v>1.86</v>
      </c>
      <c r="AE293">
        <v>36.46</v>
      </c>
      <c r="AF293">
        <v>358</v>
      </c>
      <c r="AG293">
        <v>55.68</v>
      </c>
      <c r="AH293">
        <v>-4009151.27</v>
      </c>
      <c r="AI293">
        <v>-11198.75</v>
      </c>
      <c r="AJ293">
        <v>-1.77</v>
      </c>
      <c r="AK293">
        <v>40.44</v>
      </c>
      <c r="AL293">
        <v>15</v>
      </c>
      <c r="AM293">
        <v>130000</v>
      </c>
      <c r="AN293">
        <v>140000</v>
      </c>
      <c r="AO293">
        <v>93500</v>
      </c>
      <c r="AP293">
        <v>4</v>
      </c>
    </row>
    <row r="294" spans="1:42" x14ac:dyDescent="0.45">
      <c r="A294">
        <v>268</v>
      </c>
      <c r="B294">
        <v>-773893.63</v>
      </c>
      <c r="C294">
        <v>-7.74</v>
      </c>
      <c r="D294">
        <v>6.46</v>
      </c>
      <c r="E294">
        <v>-7.76</v>
      </c>
      <c r="F294">
        <v>-120.2</v>
      </c>
      <c r="G294">
        <v>-65607.360000000001</v>
      </c>
      <c r="H294">
        <v>-14.24</v>
      </c>
      <c r="I294">
        <v>-937729.15</v>
      </c>
      <c r="J294">
        <v>-9.36</v>
      </c>
      <c r="K294">
        <v>-0.83</v>
      </c>
      <c r="L294">
        <v>-0.83</v>
      </c>
      <c r="M294">
        <v>-12.84</v>
      </c>
      <c r="N294">
        <v>0.77</v>
      </c>
      <c r="O294">
        <v>1.02</v>
      </c>
      <c r="P294">
        <v>196893.41</v>
      </c>
      <c r="Q294">
        <v>-2.61</v>
      </c>
      <c r="R294">
        <v>7</v>
      </c>
      <c r="S294">
        <v>-1.88</v>
      </c>
      <c r="T294">
        <v>-2.08</v>
      </c>
      <c r="U294">
        <v>-5.3E-3</v>
      </c>
      <c r="V294">
        <v>697</v>
      </c>
      <c r="W294">
        <v>-1110.32</v>
      </c>
      <c r="X294">
        <v>-0.22</v>
      </c>
      <c r="Y294">
        <v>38.46</v>
      </c>
      <c r="Z294">
        <v>300</v>
      </c>
      <c r="AA294">
        <v>43.04</v>
      </c>
      <c r="AB294">
        <v>2592104.75</v>
      </c>
      <c r="AC294">
        <v>8640.35</v>
      </c>
      <c r="AD294">
        <v>1.85</v>
      </c>
      <c r="AE294">
        <v>36.24</v>
      </c>
      <c r="AF294">
        <v>397</v>
      </c>
      <c r="AG294">
        <v>56.96</v>
      </c>
      <c r="AH294">
        <v>-3365998.38</v>
      </c>
      <c r="AI294">
        <v>-8478.59</v>
      </c>
      <c r="AJ294">
        <v>-1.79</v>
      </c>
      <c r="AK294">
        <v>40.130000000000003</v>
      </c>
      <c r="AL294">
        <v>20</v>
      </c>
      <c r="AM294">
        <v>130000</v>
      </c>
      <c r="AN294">
        <v>140000</v>
      </c>
      <c r="AO294">
        <v>93500</v>
      </c>
      <c r="AP294">
        <v>4</v>
      </c>
    </row>
    <row r="295" spans="1:42" x14ac:dyDescent="0.45">
      <c r="A295">
        <v>269</v>
      </c>
      <c r="B295">
        <v>-4617182.43</v>
      </c>
      <c r="C295">
        <v>-46.17</v>
      </c>
      <c r="D295">
        <v>32.85</v>
      </c>
      <c r="E295">
        <v>-46.26</v>
      </c>
      <c r="F295">
        <v>-140.83000000000001</v>
      </c>
      <c r="G295">
        <v>-657000.95999999996</v>
      </c>
      <c r="H295">
        <v>-45.46</v>
      </c>
      <c r="I295">
        <v>-5395298.5999999996</v>
      </c>
      <c r="J295">
        <v>-50.52</v>
      </c>
      <c r="K295">
        <v>-0.86</v>
      </c>
      <c r="L295">
        <v>-0.92</v>
      </c>
      <c r="M295">
        <v>-2.79</v>
      </c>
      <c r="N295">
        <v>0.63</v>
      </c>
      <c r="O295">
        <v>0.83</v>
      </c>
      <c r="P295">
        <v>344312.5</v>
      </c>
      <c r="Q295">
        <v>-14.75</v>
      </c>
      <c r="R295">
        <v>33.56</v>
      </c>
      <c r="S295">
        <v>-1.54</v>
      </c>
      <c r="T295">
        <v>-2.4300000000000002</v>
      </c>
      <c r="U295">
        <v>-2.9899999999999999E-2</v>
      </c>
      <c r="V295">
        <v>593</v>
      </c>
      <c r="W295">
        <v>-7786.14</v>
      </c>
      <c r="X295">
        <v>-0.49</v>
      </c>
      <c r="Y295">
        <v>57.09</v>
      </c>
      <c r="Z295">
        <v>255</v>
      </c>
      <c r="AA295">
        <v>43</v>
      </c>
      <c r="AB295">
        <v>7723889.0800000001</v>
      </c>
      <c r="AC295">
        <v>30289.759999999998</v>
      </c>
      <c r="AD295">
        <v>2.1</v>
      </c>
      <c r="AE295">
        <v>55.85</v>
      </c>
      <c r="AF295">
        <v>338</v>
      </c>
      <c r="AG295">
        <v>57</v>
      </c>
      <c r="AH295">
        <v>-12341071.5</v>
      </c>
      <c r="AI295">
        <v>-36512.050000000003</v>
      </c>
      <c r="AJ295">
        <v>-2.4500000000000002</v>
      </c>
      <c r="AK295">
        <v>58.02</v>
      </c>
      <c r="AL295">
        <v>5</v>
      </c>
      <c r="AM295">
        <v>100000</v>
      </c>
      <c r="AN295">
        <v>150000</v>
      </c>
      <c r="AO295">
        <v>93500</v>
      </c>
      <c r="AP295">
        <v>4</v>
      </c>
    </row>
    <row r="296" spans="1:42" x14ac:dyDescent="0.45">
      <c r="A296">
        <v>270</v>
      </c>
      <c r="B296">
        <v>-3136807.14</v>
      </c>
      <c r="C296">
        <v>-31.37</v>
      </c>
      <c r="D296">
        <v>22.35</v>
      </c>
      <c r="E296">
        <v>-31.44</v>
      </c>
      <c r="F296">
        <v>-140.66999999999999</v>
      </c>
      <c r="G296">
        <v>-366152.74</v>
      </c>
      <c r="H296">
        <v>-45.46</v>
      </c>
      <c r="I296">
        <v>-3756998.73</v>
      </c>
      <c r="J296">
        <v>-36.130000000000003</v>
      </c>
      <c r="K296">
        <v>-0.83</v>
      </c>
      <c r="L296">
        <v>-0.87</v>
      </c>
      <c r="M296">
        <v>-3.89</v>
      </c>
      <c r="N296">
        <v>0.65</v>
      </c>
      <c r="O296">
        <v>0.86</v>
      </c>
      <c r="P296">
        <v>226931.87</v>
      </c>
      <c r="Q296">
        <v>-15.5</v>
      </c>
      <c r="R296">
        <v>23.55</v>
      </c>
      <c r="S296">
        <v>-1.56</v>
      </c>
      <c r="T296">
        <v>-2.42</v>
      </c>
      <c r="U296">
        <v>-3.1399999999999997E-2</v>
      </c>
      <c r="V296">
        <v>849</v>
      </c>
      <c r="W296">
        <v>-3694.71</v>
      </c>
      <c r="X296">
        <v>-0.43</v>
      </c>
      <c r="Y296">
        <v>54.33</v>
      </c>
      <c r="Z296">
        <v>366</v>
      </c>
      <c r="AA296">
        <v>43.11</v>
      </c>
      <c r="AB296">
        <v>5824738.4299999997</v>
      </c>
      <c r="AC296">
        <v>15914.59</v>
      </c>
      <c r="AD296">
        <v>1.98</v>
      </c>
      <c r="AE296">
        <v>53.46</v>
      </c>
      <c r="AF296">
        <v>483</v>
      </c>
      <c r="AG296">
        <v>56.89</v>
      </c>
      <c r="AH296">
        <v>-8961545.5700000003</v>
      </c>
      <c r="AI296">
        <v>-18553.919999999998</v>
      </c>
      <c r="AJ296">
        <v>-2.25</v>
      </c>
      <c r="AK296">
        <v>55</v>
      </c>
      <c r="AL296">
        <v>10</v>
      </c>
      <c r="AM296">
        <v>100000</v>
      </c>
      <c r="AN296">
        <v>150000</v>
      </c>
      <c r="AO296">
        <v>93500</v>
      </c>
      <c r="AP296">
        <v>4</v>
      </c>
    </row>
    <row r="297" spans="1:42" x14ac:dyDescent="0.45">
      <c r="A297">
        <v>271</v>
      </c>
      <c r="B297">
        <v>-2617500.67</v>
      </c>
      <c r="C297">
        <v>-26.18</v>
      </c>
      <c r="D297">
        <v>17.72</v>
      </c>
      <c r="E297">
        <v>-26.24</v>
      </c>
      <c r="F297">
        <v>-148.09</v>
      </c>
      <c r="G297">
        <v>-250472.67</v>
      </c>
      <c r="H297">
        <v>-45.46</v>
      </c>
      <c r="I297">
        <v>-3199746.71</v>
      </c>
      <c r="J297">
        <v>-31.11</v>
      </c>
      <c r="K297">
        <v>-0.82</v>
      </c>
      <c r="L297">
        <v>-0.84</v>
      </c>
      <c r="M297">
        <v>-4.76</v>
      </c>
      <c r="N297">
        <v>0.64</v>
      </c>
      <c r="O297">
        <v>0.86</v>
      </c>
      <c r="P297">
        <v>210477.2</v>
      </c>
      <c r="Q297">
        <v>-13.88</v>
      </c>
      <c r="R297">
        <v>20.32</v>
      </c>
      <c r="S297">
        <v>-1.56</v>
      </c>
      <c r="T297">
        <v>-2.57</v>
      </c>
      <c r="U297">
        <v>-2.81E-2</v>
      </c>
      <c r="V297">
        <v>1034</v>
      </c>
      <c r="W297">
        <v>-2531.4299999999998</v>
      </c>
      <c r="X297">
        <v>-0.43</v>
      </c>
      <c r="Y297">
        <v>53.07</v>
      </c>
      <c r="Z297">
        <v>442</v>
      </c>
      <c r="AA297">
        <v>42.75</v>
      </c>
      <c r="AB297">
        <v>4699281.53</v>
      </c>
      <c r="AC297">
        <v>10631.86</v>
      </c>
      <c r="AD297">
        <v>1.94</v>
      </c>
      <c r="AE297">
        <v>52.02</v>
      </c>
      <c r="AF297">
        <v>592</v>
      </c>
      <c r="AG297">
        <v>57.25</v>
      </c>
      <c r="AH297">
        <v>-7316782.21</v>
      </c>
      <c r="AI297">
        <v>-12359.43</v>
      </c>
      <c r="AJ297">
        <v>-2.19</v>
      </c>
      <c r="AK297">
        <v>53.85</v>
      </c>
      <c r="AL297">
        <v>15</v>
      </c>
      <c r="AM297">
        <v>100000</v>
      </c>
      <c r="AN297">
        <v>150000</v>
      </c>
      <c r="AO297">
        <v>93500</v>
      </c>
      <c r="AP297">
        <v>4</v>
      </c>
    </row>
    <row r="298" spans="1:42" x14ac:dyDescent="0.45">
      <c r="A298">
        <v>272</v>
      </c>
      <c r="B298">
        <v>-2469258.71</v>
      </c>
      <c r="C298">
        <v>-24.69</v>
      </c>
      <c r="D298">
        <v>14.74</v>
      </c>
      <c r="E298">
        <v>-24.75</v>
      </c>
      <c r="F298">
        <v>-167.91</v>
      </c>
      <c r="G298">
        <v>-187544.79</v>
      </c>
      <c r="H298">
        <v>-45.46</v>
      </c>
      <c r="I298">
        <v>-2912082.31</v>
      </c>
      <c r="J298">
        <v>-28.75</v>
      </c>
      <c r="K298">
        <v>-0.85</v>
      </c>
      <c r="L298">
        <v>-0.86</v>
      </c>
      <c r="M298">
        <v>-5.84</v>
      </c>
      <c r="N298">
        <v>0.61</v>
      </c>
      <c r="O298">
        <v>0.84</v>
      </c>
      <c r="P298">
        <v>221112.86</v>
      </c>
      <c r="Q298">
        <v>-11.96</v>
      </c>
      <c r="R298">
        <v>18.93</v>
      </c>
      <c r="S298">
        <v>-1.59</v>
      </c>
      <c r="T298">
        <v>-2.95</v>
      </c>
      <c r="U298">
        <v>-2.4199999999999999E-2</v>
      </c>
      <c r="V298">
        <v>1170</v>
      </c>
      <c r="W298">
        <v>-2110.48</v>
      </c>
      <c r="X298">
        <v>-0.47</v>
      </c>
      <c r="Y298">
        <v>52.05</v>
      </c>
      <c r="Z298">
        <v>492</v>
      </c>
      <c r="AA298">
        <v>42.05</v>
      </c>
      <c r="AB298">
        <v>3851844.27</v>
      </c>
      <c r="AC298">
        <v>7828.95</v>
      </c>
      <c r="AD298">
        <v>1.9</v>
      </c>
      <c r="AE298">
        <v>50.48</v>
      </c>
      <c r="AF298">
        <v>678</v>
      </c>
      <c r="AG298">
        <v>57.95</v>
      </c>
      <c r="AH298">
        <v>-6321102.9800000004</v>
      </c>
      <c r="AI298">
        <v>-9323.16</v>
      </c>
      <c r="AJ298">
        <v>-2.2000000000000002</v>
      </c>
      <c r="AK298">
        <v>53.18</v>
      </c>
      <c r="AL298">
        <v>20</v>
      </c>
      <c r="AM298">
        <v>100000</v>
      </c>
      <c r="AN298">
        <v>150000</v>
      </c>
      <c r="AO298">
        <v>93500</v>
      </c>
      <c r="AP298">
        <v>4</v>
      </c>
    </row>
    <row r="299" spans="1:42" x14ac:dyDescent="0.45">
      <c r="A299">
        <v>273</v>
      </c>
      <c r="B299">
        <v>-3348435.14</v>
      </c>
      <c r="C299">
        <v>-33.479999999999997</v>
      </c>
      <c r="D299">
        <v>27.42</v>
      </c>
      <c r="E299">
        <v>-33.56</v>
      </c>
      <c r="F299">
        <v>-122.37</v>
      </c>
      <c r="G299">
        <v>-510552.2</v>
      </c>
      <c r="H299">
        <v>-30.39</v>
      </c>
      <c r="I299">
        <v>-4041542.82</v>
      </c>
      <c r="J299">
        <v>-38.5</v>
      </c>
      <c r="K299">
        <v>-0.83</v>
      </c>
      <c r="L299">
        <v>-0.87</v>
      </c>
      <c r="M299">
        <v>-3.18</v>
      </c>
      <c r="N299">
        <v>0.7</v>
      </c>
      <c r="O299">
        <v>0.89</v>
      </c>
      <c r="P299">
        <v>265830.61</v>
      </c>
      <c r="Q299">
        <v>-12.43</v>
      </c>
      <c r="R299">
        <v>23.53</v>
      </c>
      <c r="S299">
        <v>-1.66</v>
      </c>
      <c r="T299">
        <v>-2.2200000000000002</v>
      </c>
      <c r="U299">
        <v>-2.52E-2</v>
      </c>
      <c r="V299">
        <v>566</v>
      </c>
      <c r="W299">
        <v>-5915.96</v>
      </c>
      <c r="X299">
        <v>-0.34</v>
      </c>
      <c r="Y299">
        <v>50.01</v>
      </c>
      <c r="Z299">
        <v>248</v>
      </c>
      <c r="AA299">
        <v>43.82</v>
      </c>
      <c r="AB299">
        <v>7651512.4400000004</v>
      </c>
      <c r="AC299">
        <v>30852.87</v>
      </c>
      <c r="AD299">
        <v>1.91</v>
      </c>
      <c r="AE299">
        <v>49.57</v>
      </c>
      <c r="AF299">
        <v>318</v>
      </c>
      <c r="AG299">
        <v>56.18</v>
      </c>
      <c r="AH299">
        <v>-10999947.59</v>
      </c>
      <c r="AI299">
        <v>-34591.03</v>
      </c>
      <c r="AJ299">
        <v>-2.09</v>
      </c>
      <c r="AK299">
        <v>50.36</v>
      </c>
      <c r="AL299">
        <v>5</v>
      </c>
      <c r="AM299">
        <v>110000</v>
      </c>
      <c r="AN299">
        <v>150000</v>
      </c>
      <c r="AO299">
        <v>93500</v>
      </c>
      <c r="AP299">
        <v>4</v>
      </c>
    </row>
    <row r="300" spans="1:42" x14ac:dyDescent="0.45">
      <c r="A300">
        <v>274</v>
      </c>
      <c r="B300">
        <v>-2316062.7000000002</v>
      </c>
      <c r="C300">
        <v>-23.16</v>
      </c>
      <c r="D300">
        <v>18.89</v>
      </c>
      <c r="E300">
        <v>-23.22</v>
      </c>
      <c r="F300">
        <v>-122.93</v>
      </c>
      <c r="G300">
        <v>-264276.64</v>
      </c>
      <c r="H300">
        <v>-30.39</v>
      </c>
      <c r="I300">
        <v>-3078970.22</v>
      </c>
      <c r="J300">
        <v>-29.59</v>
      </c>
      <c r="K300">
        <v>-0.75</v>
      </c>
      <c r="L300">
        <v>-0.78</v>
      </c>
      <c r="M300">
        <v>-4.1500000000000004</v>
      </c>
      <c r="N300">
        <v>0.71</v>
      </c>
      <c r="O300">
        <v>0.89</v>
      </c>
      <c r="P300">
        <v>191101.13</v>
      </c>
      <c r="Q300">
        <v>-13.14</v>
      </c>
      <c r="R300">
        <v>18.170000000000002</v>
      </c>
      <c r="S300">
        <v>-1.58</v>
      </c>
      <c r="T300">
        <v>-2.25</v>
      </c>
      <c r="U300">
        <v>-2.6599999999999999E-2</v>
      </c>
      <c r="V300">
        <v>811</v>
      </c>
      <c r="W300">
        <v>-2855.81</v>
      </c>
      <c r="X300">
        <v>-0.31</v>
      </c>
      <c r="Y300">
        <v>48.12</v>
      </c>
      <c r="Z300">
        <v>359</v>
      </c>
      <c r="AA300">
        <v>44.27</v>
      </c>
      <c r="AB300">
        <v>5630195.0099999998</v>
      </c>
      <c r="AC300">
        <v>15682.99</v>
      </c>
      <c r="AD300">
        <v>1.84</v>
      </c>
      <c r="AE300">
        <v>47.71</v>
      </c>
      <c r="AF300">
        <v>452</v>
      </c>
      <c r="AG300">
        <v>55.73</v>
      </c>
      <c r="AH300">
        <v>-7946257.71</v>
      </c>
      <c r="AI300">
        <v>-17580.22</v>
      </c>
      <c r="AJ300">
        <v>-2.02</v>
      </c>
      <c r="AK300">
        <v>48.46</v>
      </c>
      <c r="AL300">
        <v>10</v>
      </c>
      <c r="AM300">
        <v>110000</v>
      </c>
      <c r="AN300">
        <v>150000</v>
      </c>
      <c r="AO300">
        <v>93500</v>
      </c>
      <c r="AP300">
        <v>4</v>
      </c>
    </row>
    <row r="301" spans="1:42" x14ac:dyDescent="0.45">
      <c r="A301">
        <v>275</v>
      </c>
      <c r="B301">
        <v>-2051267.4</v>
      </c>
      <c r="C301">
        <v>-20.51</v>
      </c>
      <c r="D301">
        <v>15.01</v>
      </c>
      <c r="E301">
        <v>-20.56</v>
      </c>
      <c r="F301">
        <v>-137</v>
      </c>
      <c r="G301">
        <v>-175040.87</v>
      </c>
      <c r="H301">
        <v>-30.39</v>
      </c>
      <c r="I301">
        <v>-2699710.77</v>
      </c>
      <c r="J301">
        <v>-26.27</v>
      </c>
      <c r="K301">
        <v>-0.76</v>
      </c>
      <c r="L301">
        <v>-0.78</v>
      </c>
      <c r="M301">
        <v>-5.22</v>
      </c>
      <c r="N301">
        <v>0.68</v>
      </c>
      <c r="O301">
        <v>0.9</v>
      </c>
      <c r="P301">
        <v>195084.63</v>
      </c>
      <c r="Q301">
        <v>-11.35</v>
      </c>
      <c r="R301">
        <v>16.84</v>
      </c>
      <c r="S301">
        <v>-1.54</v>
      </c>
      <c r="T301">
        <v>-2.56</v>
      </c>
      <c r="U301">
        <v>-2.3E-2</v>
      </c>
      <c r="V301">
        <v>990</v>
      </c>
      <c r="W301">
        <v>-2071.9899999999998</v>
      </c>
      <c r="X301">
        <v>-0.34</v>
      </c>
      <c r="Y301">
        <v>47.02</v>
      </c>
      <c r="Z301">
        <v>428</v>
      </c>
      <c r="AA301">
        <v>43.23</v>
      </c>
      <c r="AB301">
        <v>4420633.3099999996</v>
      </c>
      <c r="AC301">
        <v>10328.58</v>
      </c>
      <c r="AD301">
        <v>1.81</v>
      </c>
      <c r="AE301">
        <v>46.16</v>
      </c>
      <c r="AF301">
        <v>562</v>
      </c>
      <c r="AG301">
        <v>56.77</v>
      </c>
      <c r="AH301">
        <v>-6471900.71</v>
      </c>
      <c r="AI301">
        <v>-11515.84</v>
      </c>
      <c r="AJ301">
        <v>-1.97</v>
      </c>
      <c r="AK301">
        <v>47.67</v>
      </c>
      <c r="AL301">
        <v>15</v>
      </c>
      <c r="AM301">
        <v>110000</v>
      </c>
      <c r="AN301">
        <v>150000</v>
      </c>
      <c r="AO301">
        <v>93500</v>
      </c>
      <c r="AP301">
        <v>4</v>
      </c>
    </row>
    <row r="302" spans="1:42" x14ac:dyDescent="0.45">
      <c r="A302">
        <v>276</v>
      </c>
      <c r="B302">
        <v>-1824855.37</v>
      </c>
      <c r="C302">
        <v>-18.25</v>
      </c>
      <c r="D302">
        <v>12.41</v>
      </c>
      <c r="E302">
        <v>-18.29</v>
      </c>
      <c r="F302">
        <v>-147.47</v>
      </c>
      <c r="G302">
        <v>-131299.17000000001</v>
      </c>
      <c r="H302">
        <v>-30.39</v>
      </c>
      <c r="I302">
        <v>-2331312.98</v>
      </c>
      <c r="J302">
        <v>-22.98</v>
      </c>
      <c r="K302">
        <v>-0.78</v>
      </c>
      <c r="L302">
        <v>-0.8</v>
      </c>
      <c r="M302">
        <v>-6.42</v>
      </c>
      <c r="N302">
        <v>0.67</v>
      </c>
      <c r="O302">
        <v>0.88</v>
      </c>
      <c r="P302">
        <v>208201.41</v>
      </c>
      <c r="Q302">
        <v>-9.24</v>
      </c>
      <c r="R302">
        <v>15.12</v>
      </c>
      <c r="S302">
        <v>-1.57</v>
      </c>
      <c r="T302">
        <v>-2.74</v>
      </c>
      <c r="U302">
        <v>-1.8700000000000001E-2</v>
      </c>
      <c r="V302">
        <v>1109</v>
      </c>
      <c r="W302">
        <v>-1645.5</v>
      </c>
      <c r="X302">
        <v>-0.35</v>
      </c>
      <c r="Y302">
        <v>46.27</v>
      </c>
      <c r="Z302">
        <v>479</v>
      </c>
      <c r="AA302">
        <v>43.19</v>
      </c>
      <c r="AB302">
        <v>3687998.92</v>
      </c>
      <c r="AC302">
        <v>7699.37</v>
      </c>
      <c r="AD302">
        <v>1.78</v>
      </c>
      <c r="AE302">
        <v>44.92</v>
      </c>
      <c r="AF302">
        <v>630</v>
      </c>
      <c r="AG302">
        <v>56.81</v>
      </c>
      <c r="AH302">
        <v>-5512854.29</v>
      </c>
      <c r="AI302">
        <v>-8750.56</v>
      </c>
      <c r="AJ302">
        <v>-1.98</v>
      </c>
      <c r="AK302">
        <v>47.3</v>
      </c>
      <c r="AL302">
        <v>20</v>
      </c>
      <c r="AM302">
        <v>110000</v>
      </c>
      <c r="AN302">
        <v>150000</v>
      </c>
      <c r="AO302">
        <v>93500</v>
      </c>
      <c r="AP302">
        <v>4</v>
      </c>
    </row>
    <row r="303" spans="1:42" x14ac:dyDescent="0.45">
      <c r="A303">
        <v>277</v>
      </c>
      <c r="B303">
        <v>-2300474.98</v>
      </c>
      <c r="C303">
        <v>-23</v>
      </c>
      <c r="D303">
        <v>22</v>
      </c>
      <c r="E303">
        <v>-23.06</v>
      </c>
      <c r="F303">
        <v>-104.81</v>
      </c>
      <c r="G303">
        <v>-558873.06000000006</v>
      </c>
      <c r="H303">
        <v>-30.39</v>
      </c>
      <c r="I303">
        <v>-3100331.37</v>
      </c>
      <c r="J303">
        <v>-29.84</v>
      </c>
      <c r="K303">
        <v>-0.74</v>
      </c>
      <c r="L303">
        <v>-0.77</v>
      </c>
      <c r="M303">
        <v>-3.51</v>
      </c>
      <c r="N303">
        <v>0.77</v>
      </c>
      <c r="O303">
        <v>1</v>
      </c>
      <c r="P303">
        <v>278185.57</v>
      </c>
      <c r="Q303">
        <v>-7.38</v>
      </c>
      <c r="R303">
        <v>18.07</v>
      </c>
      <c r="S303">
        <v>-1.58</v>
      </c>
      <c r="T303">
        <v>-1.75</v>
      </c>
      <c r="U303">
        <v>-1.49E-2</v>
      </c>
      <c r="V303">
        <v>539</v>
      </c>
      <c r="W303">
        <v>-4268.04</v>
      </c>
      <c r="X303">
        <v>-0.23</v>
      </c>
      <c r="Y303">
        <v>42.28</v>
      </c>
      <c r="Z303">
        <v>234</v>
      </c>
      <c r="AA303">
        <v>43.41</v>
      </c>
      <c r="AB303">
        <v>7593572.5899999999</v>
      </c>
      <c r="AC303">
        <v>32451.16</v>
      </c>
      <c r="AD303">
        <v>1.9</v>
      </c>
      <c r="AE303">
        <v>41.29</v>
      </c>
      <c r="AF303">
        <v>305</v>
      </c>
      <c r="AG303">
        <v>56.59</v>
      </c>
      <c r="AH303">
        <v>-9894047.5700000003</v>
      </c>
      <c r="AI303">
        <v>-32439.5</v>
      </c>
      <c r="AJ303">
        <v>-1.86</v>
      </c>
      <c r="AK303">
        <v>43.03</v>
      </c>
      <c r="AL303">
        <v>5</v>
      </c>
      <c r="AM303">
        <v>120000</v>
      </c>
      <c r="AN303">
        <v>150000</v>
      </c>
      <c r="AO303">
        <v>93500</v>
      </c>
      <c r="AP303">
        <v>4</v>
      </c>
    </row>
    <row r="304" spans="1:42" x14ac:dyDescent="0.45">
      <c r="A304">
        <v>278</v>
      </c>
      <c r="B304">
        <v>-1893773.83</v>
      </c>
      <c r="C304">
        <v>-18.940000000000001</v>
      </c>
      <c r="D304">
        <v>15.49</v>
      </c>
      <c r="E304">
        <v>-18.98</v>
      </c>
      <c r="F304">
        <v>-122.59</v>
      </c>
      <c r="G304">
        <v>-272333.83</v>
      </c>
      <c r="H304">
        <v>-30.39</v>
      </c>
      <c r="I304">
        <v>-2602315.87</v>
      </c>
      <c r="J304">
        <v>-25.14</v>
      </c>
      <c r="K304">
        <v>-0.73</v>
      </c>
      <c r="L304">
        <v>-0.76</v>
      </c>
      <c r="M304">
        <v>-4.88</v>
      </c>
      <c r="N304">
        <v>0.74</v>
      </c>
      <c r="O304">
        <v>0.99</v>
      </c>
      <c r="P304">
        <v>198181.09</v>
      </c>
      <c r="Q304">
        <v>-9.81</v>
      </c>
      <c r="R304">
        <v>16.04</v>
      </c>
      <c r="S304">
        <v>-1.52</v>
      </c>
      <c r="T304">
        <v>-2.15</v>
      </c>
      <c r="U304">
        <v>-1.9900000000000001E-2</v>
      </c>
      <c r="V304">
        <v>776</v>
      </c>
      <c r="W304">
        <v>-2440.4299999999998</v>
      </c>
      <c r="X304">
        <v>-0.26</v>
      </c>
      <c r="Y304">
        <v>41.37</v>
      </c>
      <c r="Z304">
        <v>332</v>
      </c>
      <c r="AA304">
        <v>42.78</v>
      </c>
      <c r="AB304">
        <v>5384363.0999999996</v>
      </c>
      <c r="AC304">
        <v>16217.96</v>
      </c>
      <c r="AD304">
        <v>1.86</v>
      </c>
      <c r="AE304">
        <v>40.450000000000003</v>
      </c>
      <c r="AF304">
        <v>444</v>
      </c>
      <c r="AG304">
        <v>57.22</v>
      </c>
      <c r="AH304">
        <v>-7278136.9199999999</v>
      </c>
      <c r="AI304">
        <v>-16392.2</v>
      </c>
      <c r="AJ304">
        <v>-1.84</v>
      </c>
      <c r="AK304">
        <v>42.06</v>
      </c>
      <c r="AL304">
        <v>10</v>
      </c>
      <c r="AM304">
        <v>120000</v>
      </c>
      <c r="AN304">
        <v>150000</v>
      </c>
      <c r="AO304">
        <v>93500</v>
      </c>
      <c r="AP304">
        <v>4</v>
      </c>
    </row>
    <row r="305" spans="1:42" x14ac:dyDescent="0.45">
      <c r="A305">
        <v>279</v>
      </c>
      <c r="B305">
        <v>-1869053.47</v>
      </c>
      <c r="C305">
        <v>-18.690000000000001</v>
      </c>
      <c r="D305">
        <v>12.48</v>
      </c>
      <c r="E305">
        <v>-18.739999999999998</v>
      </c>
      <c r="F305">
        <v>-150.18</v>
      </c>
      <c r="G305">
        <v>-177545.45</v>
      </c>
      <c r="H305">
        <v>-30.39</v>
      </c>
      <c r="I305">
        <v>-2420203.87</v>
      </c>
      <c r="J305">
        <v>-23.69</v>
      </c>
      <c r="K305">
        <v>-0.77</v>
      </c>
      <c r="L305">
        <v>-0.79</v>
      </c>
      <c r="M305">
        <v>-6.34</v>
      </c>
      <c r="N305">
        <v>0.69</v>
      </c>
      <c r="O305">
        <v>0.96</v>
      </c>
      <c r="P305">
        <v>213938.42</v>
      </c>
      <c r="Q305">
        <v>-8.9</v>
      </c>
      <c r="R305">
        <v>15.69</v>
      </c>
      <c r="S305">
        <v>-1.54</v>
      </c>
      <c r="T305">
        <v>-2.7</v>
      </c>
      <c r="U305">
        <v>-1.7999999999999999E-2</v>
      </c>
      <c r="V305">
        <v>952</v>
      </c>
      <c r="W305">
        <v>-1963.29</v>
      </c>
      <c r="X305">
        <v>-0.32</v>
      </c>
      <c r="Y305">
        <v>40.76</v>
      </c>
      <c r="Z305">
        <v>399</v>
      </c>
      <c r="AA305">
        <v>41.91</v>
      </c>
      <c r="AB305">
        <v>4183162.27</v>
      </c>
      <c r="AC305">
        <v>10484.120000000001</v>
      </c>
      <c r="AD305">
        <v>1.82</v>
      </c>
      <c r="AE305">
        <v>39.25</v>
      </c>
      <c r="AF305">
        <v>553</v>
      </c>
      <c r="AG305">
        <v>58.09</v>
      </c>
      <c r="AH305">
        <v>-6052215.7400000002</v>
      </c>
      <c r="AI305">
        <v>-10944.33</v>
      </c>
      <c r="AJ305">
        <v>-1.86</v>
      </c>
      <c r="AK305">
        <v>41.85</v>
      </c>
      <c r="AL305">
        <v>15</v>
      </c>
      <c r="AM305">
        <v>120000</v>
      </c>
      <c r="AN305">
        <v>150000</v>
      </c>
      <c r="AO305">
        <v>93500</v>
      </c>
      <c r="AP305">
        <v>4</v>
      </c>
    </row>
    <row r="306" spans="1:42" x14ac:dyDescent="0.45">
      <c r="A306">
        <v>280</v>
      </c>
      <c r="B306">
        <v>-1680257.73</v>
      </c>
      <c r="C306">
        <v>-16.8</v>
      </c>
      <c r="D306">
        <v>10.32</v>
      </c>
      <c r="E306">
        <v>-16.84</v>
      </c>
      <c r="F306">
        <v>-163.25</v>
      </c>
      <c r="G306">
        <v>-132647.53</v>
      </c>
      <c r="H306">
        <v>-30.39</v>
      </c>
      <c r="I306">
        <v>-2131044.17</v>
      </c>
      <c r="J306">
        <v>-21.08</v>
      </c>
      <c r="K306">
        <v>-0.79</v>
      </c>
      <c r="L306">
        <v>-0.8</v>
      </c>
      <c r="M306">
        <v>-7.74</v>
      </c>
      <c r="N306">
        <v>0.67</v>
      </c>
      <c r="O306">
        <v>0.94</v>
      </c>
      <c r="P306">
        <v>221076.86</v>
      </c>
      <c r="Q306">
        <v>-7.71</v>
      </c>
      <c r="R306">
        <v>14.26</v>
      </c>
      <c r="S306">
        <v>-1.56</v>
      </c>
      <c r="T306">
        <v>-2.93</v>
      </c>
      <c r="U306">
        <v>-1.5599999999999999E-2</v>
      </c>
      <c r="V306">
        <v>1065</v>
      </c>
      <c r="W306">
        <v>-1577.71</v>
      </c>
      <c r="X306">
        <v>-0.34</v>
      </c>
      <c r="Y306">
        <v>40.200000000000003</v>
      </c>
      <c r="Z306">
        <v>443</v>
      </c>
      <c r="AA306">
        <v>41.6</v>
      </c>
      <c r="AB306">
        <v>3453597.29</v>
      </c>
      <c r="AC306">
        <v>7795.93</v>
      </c>
      <c r="AD306">
        <v>1.79</v>
      </c>
      <c r="AE306">
        <v>38.4</v>
      </c>
      <c r="AF306">
        <v>622</v>
      </c>
      <c r="AG306">
        <v>58.4</v>
      </c>
      <c r="AH306">
        <v>-5133855.0199999996</v>
      </c>
      <c r="AI306">
        <v>-8253.7900000000009</v>
      </c>
      <c r="AJ306">
        <v>-1.85</v>
      </c>
      <c r="AK306">
        <v>41.48</v>
      </c>
      <c r="AL306">
        <v>20</v>
      </c>
      <c r="AM306">
        <v>120000</v>
      </c>
      <c r="AN306">
        <v>150000</v>
      </c>
      <c r="AO306">
        <v>93500</v>
      </c>
      <c r="AP306">
        <v>4</v>
      </c>
    </row>
    <row r="307" spans="1:42" x14ac:dyDescent="0.45">
      <c r="A307">
        <v>281</v>
      </c>
      <c r="B307">
        <v>-2760081.12</v>
      </c>
      <c r="C307">
        <v>-27.6</v>
      </c>
      <c r="D307">
        <v>11.47</v>
      </c>
      <c r="E307">
        <v>-27.67</v>
      </c>
      <c r="F307">
        <v>-241.27</v>
      </c>
      <c r="G307">
        <v>-699975.85</v>
      </c>
      <c r="H307">
        <v>-39.15</v>
      </c>
      <c r="I307">
        <v>-3174862.6</v>
      </c>
      <c r="J307">
        <v>-31.29</v>
      </c>
      <c r="K307">
        <v>-0.87</v>
      </c>
      <c r="L307">
        <v>-0.88</v>
      </c>
      <c r="M307">
        <v>-7.71</v>
      </c>
      <c r="N307">
        <v>0.52</v>
      </c>
      <c r="O307">
        <v>0.7</v>
      </c>
      <c r="P307">
        <v>266782.71000000002</v>
      </c>
      <c r="Q307">
        <v>-12.94</v>
      </c>
      <c r="R307">
        <v>16.78</v>
      </c>
      <c r="S307">
        <v>-1.97</v>
      </c>
      <c r="T307">
        <v>-2.93</v>
      </c>
      <c r="U307">
        <v>-2.6200000000000001E-2</v>
      </c>
      <c r="V307">
        <v>176</v>
      </c>
      <c r="W307">
        <v>-15682.28</v>
      </c>
      <c r="X307">
        <v>-0.87</v>
      </c>
      <c r="Y307">
        <v>67.069999999999993</v>
      </c>
      <c r="Z307">
        <v>75</v>
      </c>
      <c r="AA307">
        <v>42.61</v>
      </c>
      <c r="AB307">
        <v>3005889.87</v>
      </c>
      <c r="AC307">
        <v>40078.53</v>
      </c>
      <c r="AD307">
        <v>2.38</v>
      </c>
      <c r="AE307">
        <v>66.73</v>
      </c>
      <c r="AF307">
        <v>101</v>
      </c>
      <c r="AG307">
        <v>57.39</v>
      </c>
      <c r="AH307">
        <v>-5765970.9800000004</v>
      </c>
      <c r="AI307">
        <v>-57088.82</v>
      </c>
      <c r="AJ307">
        <v>-3.29</v>
      </c>
      <c r="AK307">
        <v>67.319999999999993</v>
      </c>
      <c r="AL307">
        <v>5</v>
      </c>
      <c r="AM307">
        <v>100000</v>
      </c>
      <c r="AN307">
        <v>110000</v>
      </c>
      <c r="AO307">
        <v>91500</v>
      </c>
      <c r="AP307">
        <v>5</v>
      </c>
    </row>
    <row r="308" spans="1:42" x14ac:dyDescent="0.45">
      <c r="A308">
        <v>282</v>
      </c>
      <c r="B308">
        <v>-1779410.15</v>
      </c>
      <c r="C308">
        <v>-17.79</v>
      </c>
      <c r="D308">
        <v>6.64</v>
      </c>
      <c r="E308">
        <v>-17.84</v>
      </c>
      <c r="F308">
        <v>-268.83</v>
      </c>
      <c r="G308">
        <v>-365661.13</v>
      </c>
      <c r="H308">
        <v>-39.15</v>
      </c>
      <c r="I308">
        <v>-2061210.84</v>
      </c>
      <c r="J308">
        <v>-20.5</v>
      </c>
      <c r="K308">
        <v>-0.86</v>
      </c>
      <c r="L308">
        <v>-0.87</v>
      </c>
      <c r="M308">
        <v>-13.11</v>
      </c>
      <c r="N308">
        <v>0.5</v>
      </c>
      <c r="O308">
        <v>0.71</v>
      </c>
      <c r="P308">
        <v>176434.81</v>
      </c>
      <c r="Q308">
        <v>-12.24</v>
      </c>
      <c r="R308">
        <v>10.199999999999999</v>
      </c>
      <c r="S308">
        <v>-2.2799999999999998</v>
      </c>
      <c r="T308">
        <v>-3.32</v>
      </c>
      <c r="U308">
        <v>-2.4799999999999999E-2</v>
      </c>
      <c r="V308">
        <v>207</v>
      </c>
      <c r="W308">
        <v>-8596.18</v>
      </c>
      <c r="X308">
        <v>-0.92</v>
      </c>
      <c r="Y308">
        <v>66.05</v>
      </c>
      <c r="Z308">
        <v>85</v>
      </c>
      <c r="AA308">
        <v>41.06</v>
      </c>
      <c r="AB308">
        <v>1745838.06</v>
      </c>
      <c r="AC308">
        <v>20539.27</v>
      </c>
      <c r="AD308">
        <v>2.2799999999999998</v>
      </c>
      <c r="AE308">
        <v>65.849999999999994</v>
      </c>
      <c r="AF308">
        <v>122</v>
      </c>
      <c r="AG308">
        <v>58.94</v>
      </c>
      <c r="AH308">
        <v>-3525248.21</v>
      </c>
      <c r="AI308">
        <v>-28895.48</v>
      </c>
      <c r="AJ308">
        <v>-3.16</v>
      </c>
      <c r="AK308">
        <v>66.2</v>
      </c>
      <c r="AL308">
        <v>10</v>
      </c>
      <c r="AM308">
        <v>100000</v>
      </c>
      <c r="AN308">
        <v>110000</v>
      </c>
      <c r="AO308">
        <v>91500</v>
      </c>
      <c r="AP308">
        <v>5</v>
      </c>
    </row>
    <row r="309" spans="1:42" x14ac:dyDescent="0.45">
      <c r="A309">
        <v>283</v>
      </c>
      <c r="B309">
        <v>-1239479.32</v>
      </c>
      <c r="C309">
        <v>-12.39</v>
      </c>
      <c r="D309">
        <v>4.59</v>
      </c>
      <c r="E309">
        <v>-12.43</v>
      </c>
      <c r="F309">
        <v>-270.7</v>
      </c>
      <c r="G309">
        <v>-248769.02</v>
      </c>
      <c r="H309">
        <v>-39.15</v>
      </c>
      <c r="I309">
        <v>-1463393.85</v>
      </c>
      <c r="J309">
        <v>-14.58</v>
      </c>
      <c r="K309">
        <v>-0.85</v>
      </c>
      <c r="L309">
        <v>-0.85</v>
      </c>
      <c r="M309">
        <v>-18.57</v>
      </c>
      <c r="N309">
        <v>0.5</v>
      </c>
      <c r="O309">
        <v>0.72</v>
      </c>
      <c r="P309">
        <v>126718.9</v>
      </c>
      <c r="Q309">
        <v>-11.98</v>
      </c>
      <c r="R309">
        <v>7.15</v>
      </c>
      <c r="S309">
        <v>-2.4900000000000002</v>
      </c>
      <c r="T309">
        <v>-3.33</v>
      </c>
      <c r="U309">
        <v>-2.4199999999999999E-2</v>
      </c>
      <c r="V309">
        <v>216</v>
      </c>
      <c r="W309">
        <v>-5738.33</v>
      </c>
      <c r="X309">
        <v>-0.9</v>
      </c>
      <c r="Y309">
        <v>65.73</v>
      </c>
      <c r="Z309">
        <v>88</v>
      </c>
      <c r="AA309">
        <v>40.74</v>
      </c>
      <c r="AB309">
        <v>1222501.3700000001</v>
      </c>
      <c r="AC309">
        <v>13892.06</v>
      </c>
      <c r="AD309">
        <v>2.2400000000000002</v>
      </c>
      <c r="AE309">
        <v>65.510000000000005</v>
      </c>
      <c r="AF309">
        <v>128</v>
      </c>
      <c r="AG309">
        <v>59.26</v>
      </c>
      <c r="AH309">
        <v>-2461980.7000000002</v>
      </c>
      <c r="AI309">
        <v>-19234.22</v>
      </c>
      <c r="AJ309">
        <v>-3.07</v>
      </c>
      <c r="AK309">
        <v>65.88</v>
      </c>
      <c r="AL309">
        <v>15</v>
      </c>
      <c r="AM309">
        <v>100000</v>
      </c>
      <c r="AN309">
        <v>110000</v>
      </c>
      <c r="AO309">
        <v>91500</v>
      </c>
      <c r="AP309">
        <v>5</v>
      </c>
    </row>
    <row r="310" spans="1:42" x14ac:dyDescent="0.45">
      <c r="A310">
        <v>284</v>
      </c>
      <c r="B310">
        <v>-956636.74</v>
      </c>
      <c r="C310">
        <v>-9.57</v>
      </c>
      <c r="D310">
        <v>3.51</v>
      </c>
      <c r="E310">
        <v>-9.59</v>
      </c>
      <c r="F310">
        <v>-273.33999999999997</v>
      </c>
      <c r="G310">
        <v>-188584.22</v>
      </c>
      <c r="H310">
        <v>-39.15</v>
      </c>
      <c r="I310">
        <v>-1129938.24</v>
      </c>
      <c r="J310">
        <v>-11.27</v>
      </c>
      <c r="K310">
        <v>-0.85</v>
      </c>
      <c r="L310">
        <v>-0.85</v>
      </c>
      <c r="M310">
        <v>-24.26</v>
      </c>
      <c r="N310">
        <v>0.49</v>
      </c>
      <c r="O310">
        <v>0.73</v>
      </c>
      <c r="P310">
        <v>98819.69</v>
      </c>
      <c r="Q310">
        <v>-11.89</v>
      </c>
      <c r="R310">
        <v>5.53</v>
      </c>
      <c r="S310">
        <v>-2.71</v>
      </c>
      <c r="T310">
        <v>-3.35</v>
      </c>
      <c r="U310">
        <v>-2.41E-2</v>
      </c>
      <c r="V310">
        <v>221</v>
      </c>
      <c r="W310">
        <v>-4328.67</v>
      </c>
      <c r="X310">
        <v>-0.9</v>
      </c>
      <c r="Y310">
        <v>65.510000000000005</v>
      </c>
      <c r="Z310">
        <v>89</v>
      </c>
      <c r="AA310">
        <v>40.270000000000003</v>
      </c>
      <c r="AB310">
        <v>933472.89</v>
      </c>
      <c r="AC310">
        <v>10488.46</v>
      </c>
      <c r="AD310">
        <v>2.2200000000000002</v>
      </c>
      <c r="AE310">
        <v>65.400000000000006</v>
      </c>
      <c r="AF310">
        <v>132</v>
      </c>
      <c r="AG310">
        <v>59.73</v>
      </c>
      <c r="AH310">
        <v>-1890109.64</v>
      </c>
      <c r="AI310">
        <v>-14319.01</v>
      </c>
      <c r="AJ310">
        <v>-3</v>
      </c>
      <c r="AK310">
        <v>65.58</v>
      </c>
      <c r="AL310">
        <v>20</v>
      </c>
      <c r="AM310">
        <v>100000</v>
      </c>
      <c r="AN310">
        <v>110000</v>
      </c>
      <c r="AO310">
        <v>91500</v>
      </c>
      <c r="AP310">
        <v>5</v>
      </c>
    </row>
    <row r="311" spans="1:42" x14ac:dyDescent="0.45">
      <c r="A311">
        <v>285</v>
      </c>
      <c r="B311">
        <v>-1301694.92</v>
      </c>
      <c r="C311">
        <v>-13.02</v>
      </c>
      <c r="D311">
        <v>10.06</v>
      </c>
      <c r="E311">
        <v>-13.05</v>
      </c>
      <c r="F311">
        <v>-129.75</v>
      </c>
      <c r="G311">
        <v>-226881.88</v>
      </c>
      <c r="H311">
        <v>-11.64</v>
      </c>
      <c r="I311">
        <v>-1790589.07</v>
      </c>
      <c r="J311">
        <v>-17.5</v>
      </c>
      <c r="K311">
        <v>-0.73</v>
      </c>
      <c r="L311">
        <v>-0.75</v>
      </c>
      <c r="M311">
        <v>-7.41</v>
      </c>
      <c r="N311">
        <v>0.69</v>
      </c>
      <c r="O311">
        <v>0.99</v>
      </c>
      <c r="P311">
        <v>205728.35</v>
      </c>
      <c r="Q311">
        <v>-7.04</v>
      </c>
      <c r="R311">
        <v>8.14</v>
      </c>
      <c r="S311">
        <v>-2.27</v>
      </c>
      <c r="T311">
        <v>-2.4900000000000002</v>
      </c>
      <c r="U311">
        <v>-1.43E-2</v>
      </c>
      <c r="V311">
        <v>185</v>
      </c>
      <c r="W311">
        <v>-7036.19</v>
      </c>
      <c r="X311">
        <v>-0.36</v>
      </c>
      <c r="Y311">
        <v>55.99</v>
      </c>
      <c r="Z311">
        <v>76</v>
      </c>
      <c r="AA311">
        <v>41.08</v>
      </c>
      <c r="AB311">
        <v>2870274.87</v>
      </c>
      <c r="AC311">
        <v>37766.769999999997</v>
      </c>
      <c r="AD311">
        <v>2.0299999999999998</v>
      </c>
      <c r="AE311">
        <v>55.58</v>
      </c>
      <c r="AF311">
        <v>109</v>
      </c>
      <c r="AG311">
        <v>58.92</v>
      </c>
      <c r="AH311">
        <v>-4171969.78</v>
      </c>
      <c r="AI311">
        <v>-38274.949999999997</v>
      </c>
      <c r="AJ311">
        <v>-2.0299999999999998</v>
      </c>
      <c r="AK311">
        <v>56.28</v>
      </c>
      <c r="AL311">
        <v>5</v>
      </c>
      <c r="AM311">
        <v>110000</v>
      </c>
      <c r="AN311">
        <v>120000</v>
      </c>
      <c r="AO311">
        <v>91500</v>
      </c>
      <c r="AP311">
        <v>5</v>
      </c>
    </row>
    <row r="312" spans="1:42" x14ac:dyDescent="0.45">
      <c r="A312">
        <v>286</v>
      </c>
      <c r="B312">
        <v>-794299.9</v>
      </c>
      <c r="C312">
        <v>-7.94</v>
      </c>
      <c r="D312">
        <v>6.06</v>
      </c>
      <c r="E312">
        <v>-7.96</v>
      </c>
      <c r="F312">
        <v>-131.44</v>
      </c>
      <c r="G312">
        <v>-115103.03999999999</v>
      </c>
      <c r="H312">
        <v>-11.64</v>
      </c>
      <c r="I312">
        <v>-1224626.07</v>
      </c>
      <c r="J312">
        <v>-12.06</v>
      </c>
      <c r="K312">
        <v>-0.65</v>
      </c>
      <c r="L312">
        <v>-0.66</v>
      </c>
      <c r="M312">
        <v>-10.9</v>
      </c>
      <c r="N312">
        <v>0.69</v>
      </c>
      <c r="O312">
        <v>0.93</v>
      </c>
      <c r="P312">
        <v>137666.19</v>
      </c>
      <c r="Q312">
        <v>-7.07</v>
      </c>
      <c r="R312">
        <v>5.16</v>
      </c>
      <c r="S312">
        <v>-2.59</v>
      </c>
      <c r="T312">
        <v>-2.5099999999999998</v>
      </c>
      <c r="U312">
        <v>-1.43E-2</v>
      </c>
      <c r="V312">
        <v>227</v>
      </c>
      <c r="W312">
        <v>-3499.12</v>
      </c>
      <c r="X312">
        <v>-0.36</v>
      </c>
      <c r="Y312">
        <v>55.02</v>
      </c>
      <c r="Z312">
        <v>97</v>
      </c>
      <c r="AA312">
        <v>42.73</v>
      </c>
      <c r="AB312">
        <v>1770449.34</v>
      </c>
      <c r="AC312">
        <v>18252.060000000001</v>
      </c>
      <c r="AD312">
        <v>1.91</v>
      </c>
      <c r="AE312">
        <v>54.46</v>
      </c>
      <c r="AF312">
        <v>130</v>
      </c>
      <c r="AG312">
        <v>57.27</v>
      </c>
      <c r="AH312">
        <v>-2564749.2400000002</v>
      </c>
      <c r="AI312">
        <v>-19728.84</v>
      </c>
      <c r="AJ312">
        <v>-2.0499999999999998</v>
      </c>
      <c r="AK312">
        <v>55.44</v>
      </c>
      <c r="AL312">
        <v>10</v>
      </c>
      <c r="AM312">
        <v>110000</v>
      </c>
      <c r="AN312">
        <v>120000</v>
      </c>
      <c r="AO312">
        <v>91500</v>
      </c>
      <c r="AP312">
        <v>5</v>
      </c>
    </row>
    <row r="313" spans="1:42" x14ac:dyDescent="0.45">
      <c r="A313">
        <v>287</v>
      </c>
      <c r="B313">
        <v>-516299.05</v>
      </c>
      <c r="C313">
        <v>-5.16</v>
      </c>
      <c r="D313">
        <v>4.2</v>
      </c>
      <c r="E313">
        <v>-5.18</v>
      </c>
      <c r="F313">
        <v>-123.11</v>
      </c>
      <c r="G313">
        <v>-76828.820000000007</v>
      </c>
      <c r="H313">
        <v>-11.64</v>
      </c>
      <c r="I313">
        <v>-823197.09</v>
      </c>
      <c r="J313">
        <v>-8.15</v>
      </c>
      <c r="K313">
        <v>-0.63</v>
      </c>
      <c r="L313">
        <v>-0.64</v>
      </c>
      <c r="M313">
        <v>-15.11</v>
      </c>
      <c r="N313">
        <v>0.71</v>
      </c>
      <c r="O313">
        <v>0.92</v>
      </c>
      <c r="P313">
        <v>87616.41</v>
      </c>
      <c r="Q313">
        <v>-7.39</v>
      </c>
      <c r="R313">
        <v>3.48</v>
      </c>
      <c r="S313">
        <v>-3.04</v>
      </c>
      <c r="T313">
        <v>-2.37</v>
      </c>
      <c r="U313">
        <v>-1.4999999999999999E-2</v>
      </c>
      <c r="V313">
        <v>237</v>
      </c>
      <c r="W313">
        <v>-2178.48</v>
      </c>
      <c r="X313">
        <v>-0.33</v>
      </c>
      <c r="Y313">
        <v>54.88</v>
      </c>
      <c r="Z313">
        <v>103</v>
      </c>
      <c r="AA313">
        <v>43.46</v>
      </c>
      <c r="AB313">
        <v>1243769.01</v>
      </c>
      <c r="AC313">
        <v>12075.43</v>
      </c>
      <c r="AD313">
        <v>1.87</v>
      </c>
      <c r="AE313">
        <v>54.46</v>
      </c>
      <c r="AF313">
        <v>134</v>
      </c>
      <c r="AG313">
        <v>56.54</v>
      </c>
      <c r="AH313">
        <v>-1760068.07</v>
      </c>
      <c r="AI313">
        <v>-13134.84</v>
      </c>
      <c r="AJ313">
        <v>-2.02</v>
      </c>
      <c r="AK313">
        <v>55.21</v>
      </c>
      <c r="AL313">
        <v>15</v>
      </c>
      <c r="AM313">
        <v>110000</v>
      </c>
      <c r="AN313">
        <v>120000</v>
      </c>
      <c r="AO313">
        <v>91500</v>
      </c>
      <c r="AP313">
        <v>5</v>
      </c>
    </row>
    <row r="314" spans="1:42" x14ac:dyDescent="0.45">
      <c r="A314">
        <v>288</v>
      </c>
      <c r="B314">
        <v>-393404.19</v>
      </c>
      <c r="C314">
        <v>-3.93</v>
      </c>
      <c r="D314">
        <v>3.18</v>
      </c>
      <c r="E314">
        <v>-3.94</v>
      </c>
      <c r="F314">
        <v>-124.09</v>
      </c>
      <c r="G314">
        <v>-57783.93</v>
      </c>
      <c r="H314">
        <v>-11.64</v>
      </c>
      <c r="I314">
        <v>-626181.68999999994</v>
      </c>
      <c r="J314">
        <v>-6.21</v>
      </c>
      <c r="K314">
        <v>-0.63</v>
      </c>
      <c r="L314">
        <v>-0.63</v>
      </c>
      <c r="M314">
        <v>-19.97</v>
      </c>
      <c r="N314">
        <v>0.71</v>
      </c>
      <c r="O314">
        <v>0.92</v>
      </c>
      <c r="P314">
        <v>66296.89</v>
      </c>
      <c r="Q314">
        <v>-7.46</v>
      </c>
      <c r="R314">
        <v>2.66</v>
      </c>
      <c r="S314">
        <v>-3.52</v>
      </c>
      <c r="T314">
        <v>-2.39</v>
      </c>
      <c r="U314">
        <v>-1.5100000000000001E-2</v>
      </c>
      <c r="V314">
        <v>239</v>
      </c>
      <c r="W314">
        <v>-1646.04</v>
      </c>
      <c r="X314">
        <v>-0.33</v>
      </c>
      <c r="Y314">
        <v>54.88</v>
      </c>
      <c r="Z314">
        <v>104</v>
      </c>
      <c r="AA314">
        <v>43.51</v>
      </c>
      <c r="AB314">
        <v>940593.38</v>
      </c>
      <c r="AC314">
        <v>9044.17</v>
      </c>
      <c r="AD314">
        <v>1.85</v>
      </c>
      <c r="AE314">
        <v>54.46</v>
      </c>
      <c r="AF314">
        <v>135</v>
      </c>
      <c r="AG314">
        <v>56.49</v>
      </c>
      <c r="AH314">
        <v>-1333997.57</v>
      </c>
      <c r="AI314">
        <v>-9881.4599999999991</v>
      </c>
      <c r="AJ314">
        <v>-2.0099999999999998</v>
      </c>
      <c r="AK314">
        <v>55.21</v>
      </c>
      <c r="AL314">
        <v>20</v>
      </c>
      <c r="AM314">
        <v>110000</v>
      </c>
      <c r="AN314">
        <v>120000</v>
      </c>
      <c r="AO314">
        <v>91500</v>
      </c>
      <c r="AP314">
        <v>5</v>
      </c>
    </row>
    <row r="315" spans="1:42" x14ac:dyDescent="0.45">
      <c r="A315">
        <v>289</v>
      </c>
      <c r="B315">
        <v>-891379.81</v>
      </c>
      <c r="C315">
        <v>-8.91</v>
      </c>
      <c r="D315">
        <v>8.32</v>
      </c>
      <c r="E315">
        <v>-8.94</v>
      </c>
      <c r="F315">
        <v>-107.41</v>
      </c>
      <c r="G315">
        <v>-169317.51</v>
      </c>
      <c r="H315">
        <v>-8.65</v>
      </c>
      <c r="I315">
        <v>-1423139.87</v>
      </c>
      <c r="J315">
        <v>-14.12</v>
      </c>
      <c r="K315">
        <v>-0.63</v>
      </c>
      <c r="L315">
        <v>-0.63</v>
      </c>
      <c r="M315">
        <v>-7.61</v>
      </c>
      <c r="N315">
        <v>0.76</v>
      </c>
      <c r="O315">
        <v>0.96</v>
      </c>
      <c r="P315">
        <v>238575.79</v>
      </c>
      <c r="Q315">
        <v>-3.61</v>
      </c>
      <c r="R315">
        <v>8.4</v>
      </c>
      <c r="S315">
        <v>-1.71</v>
      </c>
      <c r="T315">
        <v>-2.1</v>
      </c>
      <c r="U315">
        <v>-7.3000000000000001E-3</v>
      </c>
      <c r="V315">
        <v>190</v>
      </c>
      <c r="W315">
        <v>-4691.47</v>
      </c>
      <c r="X315">
        <v>-0.23</v>
      </c>
      <c r="Y315">
        <v>45.28</v>
      </c>
      <c r="Z315">
        <v>84</v>
      </c>
      <c r="AA315">
        <v>44.21</v>
      </c>
      <c r="AB315">
        <v>2825301.07</v>
      </c>
      <c r="AC315">
        <v>33634.54</v>
      </c>
      <c r="AD315">
        <v>1.83</v>
      </c>
      <c r="AE315">
        <v>43.39</v>
      </c>
      <c r="AF315">
        <v>106</v>
      </c>
      <c r="AG315">
        <v>55.79</v>
      </c>
      <c r="AH315">
        <v>-3716680.88</v>
      </c>
      <c r="AI315">
        <v>-35063.03</v>
      </c>
      <c r="AJ315">
        <v>-1.87</v>
      </c>
      <c r="AK315">
        <v>46.77</v>
      </c>
      <c r="AL315">
        <v>5</v>
      </c>
      <c r="AM315">
        <v>120000</v>
      </c>
      <c r="AN315">
        <v>130000</v>
      </c>
      <c r="AO315">
        <v>91500</v>
      </c>
      <c r="AP315">
        <v>5</v>
      </c>
    </row>
    <row r="316" spans="1:42" x14ac:dyDescent="0.45">
      <c r="A316">
        <v>290</v>
      </c>
      <c r="B316">
        <v>-608094.24</v>
      </c>
      <c r="C316">
        <v>-6.08</v>
      </c>
      <c r="D316">
        <v>4.9800000000000004</v>
      </c>
      <c r="E316">
        <v>-6.1</v>
      </c>
      <c r="F316">
        <v>-122.48</v>
      </c>
      <c r="G316">
        <v>-85432.92</v>
      </c>
      <c r="H316">
        <v>-8.65</v>
      </c>
      <c r="I316">
        <v>-969693.73</v>
      </c>
      <c r="J316">
        <v>-9.66</v>
      </c>
      <c r="K316">
        <v>-0.63</v>
      </c>
      <c r="L316">
        <v>-0.63</v>
      </c>
      <c r="M316">
        <v>-12.68</v>
      </c>
      <c r="N316">
        <v>0.73</v>
      </c>
      <c r="O316">
        <v>0.93</v>
      </c>
      <c r="P316">
        <v>151682.64000000001</v>
      </c>
      <c r="Q316">
        <v>-3.71</v>
      </c>
      <c r="R316">
        <v>5.72</v>
      </c>
      <c r="S316">
        <v>-2.0099999999999998</v>
      </c>
      <c r="T316">
        <v>-2.4500000000000002</v>
      </c>
      <c r="U316">
        <v>-7.4999999999999997E-3</v>
      </c>
      <c r="V316">
        <v>231</v>
      </c>
      <c r="W316">
        <v>-2632.44</v>
      </c>
      <c r="X316">
        <v>-0.26</v>
      </c>
      <c r="Y316">
        <v>44.61</v>
      </c>
      <c r="Z316">
        <v>102</v>
      </c>
      <c r="AA316">
        <v>44.16</v>
      </c>
      <c r="AB316">
        <v>1673261.16</v>
      </c>
      <c r="AC316">
        <v>16404.52</v>
      </c>
      <c r="AD316">
        <v>1.74</v>
      </c>
      <c r="AE316">
        <v>42.8</v>
      </c>
      <c r="AF316">
        <v>129</v>
      </c>
      <c r="AG316">
        <v>55.84</v>
      </c>
      <c r="AH316">
        <v>-2281355.4</v>
      </c>
      <c r="AI316">
        <v>-17684.93</v>
      </c>
      <c r="AJ316">
        <v>-1.85</v>
      </c>
      <c r="AK316">
        <v>46.04</v>
      </c>
      <c r="AL316">
        <v>10</v>
      </c>
      <c r="AM316">
        <v>120000</v>
      </c>
      <c r="AN316">
        <v>130000</v>
      </c>
      <c r="AO316">
        <v>91500</v>
      </c>
      <c r="AP316">
        <v>5</v>
      </c>
    </row>
    <row r="317" spans="1:42" x14ac:dyDescent="0.45">
      <c r="A317">
        <v>291</v>
      </c>
      <c r="B317">
        <v>-507044.13</v>
      </c>
      <c r="C317">
        <v>-5.07</v>
      </c>
      <c r="D317">
        <v>3.52</v>
      </c>
      <c r="E317">
        <v>-5.08</v>
      </c>
      <c r="F317">
        <v>-144.63</v>
      </c>
      <c r="G317">
        <v>-57632.85</v>
      </c>
      <c r="H317">
        <v>-8.65</v>
      </c>
      <c r="I317">
        <v>-727479.01</v>
      </c>
      <c r="J317">
        <v>-7.26</v>
      </c>
      <c r="K317">
        <v>-0.7</v>
      </c>
      <c r="L317">
        <v>-0.7</v>
      </c>
      <c r="M317">
        <v>-19.93</v>
      </c>
      <c r="N317">
        <v>0.7</v>
      </c>
      <c r="O317">
        <v>0.93</v>
      </c>
      <c r="P317">
        <v>105636.24</v>
      </c>
      <c r="Q317">
        <v>-4.2</v>
      </c>
      <c r="R317">
        <v>4.1399999999999997</v>
      </c>
      <c r="S317">
        <v>-2.5299999999999998</v>
      </c>
      <c r="T317">
        <v>-2.93</v>
      </c>
      <c r="U317">
        <v>-8.5000000000000006E-3</v>
      </c>
      <c r="V317">
        <v>246</v>
      </c>
      <c r="W317">
        <v>-2061.16</v>
      </c>
      <c r="X317">
        <v>-0.31</v>
      </c>
      <c r="Y317">
        <v>44.39</v>
      </c>
      <c r="Z317">
        <v>105</v>
      </c>
      <c r="AA317">
        <v>42.68</v>
      </c>
      <c r="AB317">
        <v>1156291.23</v>
      </c>
      <c r="AC317">
        <v>11012.3</v>
      </c>
      <c r="AD317">
        <v>1.72</v>
      </c>
      <c r="AE317">
        <v>42.78</v>
      </c>
      <c r="AF317">
        <v>141</v>
      </c>
      <c r="AG317">
        <v>57.32</v>
      </c>
      <c r="AH317">
        <v>-1663335.36</v>
      </c>
      <c r="AI317">
        <v>-11796.7</v>
      </c>
      <c r="AJ317">
        <v>-1.83</v>
      </c>
      <c r="AK317">
        <v>45.6</v>
      </c>
      <c r="AL317">
        <v>15</v>
      </c>
      <c r="AM317">
        <v>120000</v>
      </c>
      <c r="AN317">
        <v>130000</v>
      </c>
      <c r="AO317">
        <v>91500</v>
      </c>
      <c r="AP317">
        <v>5</v>
      </c>
    </row>
    <row r="318" spans="1:42" x14ac:dyDescent="0.45">
      <c r="A318">
        <v>292</v>
      </c>
      <c r="B318">
        <v>-421083.73</v>
      </c>
      <c r="C318">
        <v>-4.21</v>
      </c>
      <c r="D318">
        <v>2.74</v>
      </c>
      <c r="E318">
        <v>-4.22</v>
      </c>
      <c r="F318">
        <v>-154.26</v>
      </c>
      <c r="G318">
        <v>-43620.98</v>
      </c>
      <c r="H318">
        <v>-8.65</v>
      </c>
      <c r="I318">
        <v>-577605.35</v>
      </c>
      <c r="J318">
        <v>-5.76</v>
      </c>
      <c r="K318">
        <v>-0.73</v>
      </c>
      <c r="L318">
        <v>-0.73</v>
      </c>
      <c r="M318">
        <v>-26.76</v>
      </c>
      <c r="N318">
        <v>0.68</v>
      </c>
      <c r="O318">
        <v>0.94</v>
      </c>
      <c r="P318">
        <v>78780.34</v>
      </c>
      <c r="Q318">
        <v>-4.3600000000000003</v>
      </c>
      <c r="R318">
        <v>3.14</v>
      </c>
      <c r="S318">
        <v>-3.06</v>
      </c>
      <c r="T318">
        <v>-3.15</v>
      </c>
      <c r="U318">
        <v>-8.8000000000000005E-3</v>
      </c>
      <c r="V318">
        <v>257</v>
      </c>
      <c r="W318">
        <v>-1638.46</v>
      </c>
      <c r="X318">
        <v>-0.33</v>
      </c>
      <c r="Y318">
        <v>44.14</v>
      </c>
      <c r="Z318">
        <v>108</v>
      </c>
      <c r="AA318">
        <v>42.02</v>
      </c>
      <c r="AB318">
        <v>891230.5</v>
      </c>
      <c r="AC318">
        <v>8252.1299999999992</v>
      </c>
      <c r="AD318">
        <v>1.7</v>
      </c>
      <c r="AE318">
        <v>42.67</v>
      </c>
      <c r="AF318">
        <v>149</v>
      </c>
      <c r="AG318">
        <v>57.98</v>
      </c>
      <c r="AH318">
        <v>-1312314.23</v>
      </c>
      <c r="AI318">
        <v>-8807.48</v>
      </c>
      <c r="AJ318">
        <v>-1.8</v>
      </c>
      <c r="AK318">
        <v>45.21</v>
      </c>
      <c r="AL318">
        <v>20</v>
      </c>
      <c r="AM318">
        <v>120000</v>
      </c>
      <c r="AN318">
        <v>130000</v>
      </c>
      <c r="AO318">
        <v>91500</v>
      </c>
      <c r="AP318">
        <v>5</v>
      </c>
    </row>
    <row r="319" spans="1:42" x14ac:dyDescent="0.45">
      <c r="A319">
        <v>293</v>
      </c>
      <c r="B319">
        <v>-1286126.96</v>
      </c>
      <c r="C319">
        <v>-12.86</v>
      </c>
      <c r="D319">
        <v>7.46</v>
      </c>
      <c r="E319">
        <v>-12.89</v>
      </c>
      <c r="F319">
        <v>-172.82</v>
      </c>
      <c r="G319">
        <v>-199378.36</v>
      </c>
      <c r="H319">
        <v>-11.37</v>
      </c>
      <c r="I319">
        <v>-1771756.34</v>
      </c>
      <c r="J319">
        <v>-17.649999999999999</v>
      </c>
      <c r="K319">
        <v>-0.73</v>
      </c>
      <c r="L319">
        <v>-0.73</v>
      </c>
      <c r="M319">
        <v>-9.7899999999999991</v>
      </c>
      <c r="N319">
        <v>0.69</v>
      </c>
      <c r="O319">
        <v>1.04</v>
      </c>
      <c r="P319">
        <v>345135.5</v>
      </c>
      <c r="Q319">
        <v>-2.39</v>
      </c>
      <c r="R319">
        <v>12.31</v>
      </c>
      <c r="S319">
        <v>-1.49</v>
      </c>
      <c r="T319">
        <v>-3.01</v>
      </c>
      <c r="U319">
        <v>-4.7999999999999996E-3</v>
      </c>
      <c r="V319">
        <v>230</v>
      </c>
      <c r="W319">
        <v>-5591.86</v>
      </c>
      <c r="X319">
        <v>-0.28999999999999998</v>
      </c>
      <c r="Y319">
        <v>33.79</v>
      </c>
      <c r="Z319">
        <v>92</v>
      </c>
      <c r="AA319">
        <v>40</v>
      </c>
      <c r="AB319">
        <v>2922665.37</v>
      </c>
      <c r="AC319">
        <v>31768.1</v>
      </c>
      <c r="AD319">
        <v>1.81</v>
      </c>
      <c r="AE319">
        <v>32.61</v>
      </c>
      <c r="AF319">
        <v>138</v>
      </c>
      <c r="AG319">
        <v>60</v>
      </c>
      <c r="AH319">
        <v>-4208792.33</v>
      </c>
      <c r="AI319">
        <v>-30498.5</v>
      </c>
      <c r="AJ319">
        <v>-1.69</v>
      </c>
      <c r="AK319">
        <v>34.58</v>
      </c>
      <c r="AL319">
        <v>5</v>
      </c>
      <c r="AM319">
        <v>130000</v>
      </c>
      <c r="AN319">
        <v>140000</v>
      </c>
      <c r="AO319">
        <v>91500</v>
      </c>
      <c r="AP319">
        <v>5</v>
      </c>
    </row>
    <row r="320" spans="1:42" x14ac:dyDescent="0.45">
      <c r="A320">
        <v>294</v>
      </c>
      <c r="B320">
        <v>-885551.35</v>
      </c>
      <c r="C320">
        <v>-8.86</v>
      </c>
      <c r="D320">
        <v>4.47</v>
      </c>
      <c r="E320">
        <v>-8.8800000000000008</v>
      </c>
      <c r="F320">
        <v>-198.52</v>
      </c>
      <c r="G320">
        <v>-105871.52</v>
      </c>
      <c r="H320">
        <v>-11.37</v>
      </c>
      <c r="I320">
        <v>-1084794.01</v>
      </c>
      <c r="J320">
        <v>-10.83</v>
      </c>
      <c r="K320">
        <v>-0.82</v>
      </c>
      <c r="L320">
        <v>-0.82</v>
      </c>
      <c r="M320">
        <v>-18.329999999999998</v>
      </c>
      <c r="N320">
        <v>0.67</v>
      </c>
      <c r="O320">
        <v>0.99</v>
      </c>
      <c r="P320">
        <v>205169.94</v>
      </c>
      <c r="Q320">
        <v>-2.5299999999999998</v>
      </c>
      <c r="R320">
        <v>7.38</v>
      </c>
      <c r="S320">
        <v>-1.93</v>
      </c>
      <c r="T320">
        <v>-3.52</v>
      </c>
      <c r="U320">
        <v>-5.1000000000000004E-3</v>
      </c>
      <c r="V320">
        <v>280</v>
      </c>
      <c r="W320">
        <v>-3162.68</v>
      </c>
      <c r="X320">
        <v>-0.32</v>
      </c>
      <c r="Y320">
        <v>33.31</v>
      </c>
      <c r="Z320">
        <v>113</v>
      </c>
      <c r="AA320">
        <v>40.36</v>
      </c>
      <c r="AB320">
        <v>1772882.1</v>
      </c>
      <c r="AC320">
        <v>15689.22</v>
      </c>
      <c r="AD320">
        <v>1.69</v>
      </c>
      <c r="AE320">
        <v>32.15</v>
      </c>
      <c r="AF320">
        <v>167</v>
      </c>
      <c r="AG320">
        <v>59.64</v>
      </c>
      <c r="AH320">
        <v>-2658433.4500000002</v>
      </c>
      <c r="AI320">
        <v>-15918.76</v>
      </c>
      <c r="AJ320">
        <v>-1.69</v>
      </c>
      <c r="AK320">
        <v>34.090000000000003</v>
      </c>
      <c r="AL320">
        <v>10</v>
      </c>
      <c r="AM320">
        <v>130000</v>
      </c>
      <c r="AN320">
        <v>140000</v>
      </c>
      <c r="AO320">
        <v>91500</v>
      </c>
      <c r="AP320">
        <v>5</v>
      </c>
    </row>
    <row r="321" spans="1:42" x14ac:dyDescent="0.45">
      <c r="A321">
        <v>295</v>
      </c>
      <c r="B321">
        <v>-589581.19999999995</v>
      </c>
      <c r="C321">
        <v>-5.9</v>
      </c>
      <c r="D321">
        <v>3.17</v>
      </c>
      <c r="E321">
        <v>-5.91</v>
      </c>
      <c r="F321">
        <v>-186.77</v>
      </c>
      <c r="G321">
        <v>-72326.490000000005</v>
      </c>
      <c r="H321">
        <v>-11.37</v>
      </c>
      <c r="I321">
        <v>-725507.09</v>
      </c>
      <c r="J321">
        <v>-7.25</v>
      </c>
      <c r="K321">
        <v>-0.81</v>
      </c>
      <c r="L321">
        <v>-0.82</v>
      </c>
      <c r="M321">
        <v>-25.77</v>
      </c>
      <c r="N321">
        <v>0.69</v>
      </c>
      <c r="O321">
        <v>0.99</v>
      </c>
      <c r="P321">
        <v>145012.64000000001</v>
      </c>
      <c r="Q321">
        <v>-2.1800000000000002</v>
      </c>
      <c r="R321">
        <v>4.92</v>
      </c>
      <c r="S321">
        <v>-2.2999999999999998</v>
      </c>
      <c r="T321">
        <v>-3.29</v>
      </c>
      <c r="U321">
        <v>-4.4000000000000003E-3</v>
      </c>
      <c r="V321">
        <v>302</v>
      </c>
      <c r="W321">
        <v>-1952.26</v>
      </c>
      <c r="X321">
        <v>-0.28999999999999998</v>
      </c>
      <c r="Y321">
        <v>32.81</v>
      </c>
      <c r="Z321">
        <v>124</v>
      </c>
      <c r="AA321">
        <v>41.06</v>
      </c>
      <c r="AB321">
        <v>1327637.27</v>
      </c>
      <c r="AC321">
        <v>10706.75</v>
      </c>
      <c r="AD321">
        <v>1.69</v>
      </c>
      <c r="AE321">
        <v>31.57</v>
      </c>
      <c r="AF321">
        <v>178</v>
      </c>
      <c r="AG321">
        <v>58.94</v>
      </c>
      <c r="AH321">
        <v>-1917218.48</v>
      </c>
      <c r="AI321">
        <v>-10770.89</v>
      </c>
      <c r="AJ321">
        <v>-1.68</v>
      </c>
      <c r="AK321">
        <v>33.67</v>
      </c>
      <c r="AL321">
        <v>15</v>
      </c>
      <c r="AM321">
        <v>130000</v>
      </c>
      <c r="AN321">
        <v>140000</v>
      </c>
      <c r="AO321">
        <v>91500</v>
      </c>
      <c r="AP321">
        <v>5</v>
      </c>
    </row>
    <row r="322" spans="1:42" x14ac:dyDescent="0.45">
      <c r="A322">
        <v>296</v>
      </c>
      <c r="B322">
        <v>-480240.32</v>
      </c>
      <c r="C322">
        <v>-4.8</v>
      </c>
      <c r="D322">
        <v>2.46</v>
      </c>
      <c r="E322">
        <v>-4.82</v>
      </c>
      <c r="F322">
        <v>-195.76</v>
      </c>
      <c r="G322">
        <v>-54921.47</v>
      </c>
      <c r="H322">
        <v>-11.37</v>
      </c>
      <c r="I322">
        <v>-547986.87</v>
      </c>
      <c r="J322">
        <v>-5.47</v>
      </c>
      <c r="K322">
        <v>-0.88</v>
      </c>
      <c r="L322">
        <v>-0.88</v>
      </c>
      <c r="M322">
        <v>-35.76</v>
      </c>
      <c r="N322">
        <v>0.68</v>
      </c>
      <c r="O322">
        <v>0.98</v>
      </c>
      <c r="P322">
        <v>111709.95</v>
      </c>
      <c r="Q322">
        <v>-2.13</v>
      </c>
      <c r="R322">
        <v>3.71</v>
      </c>
      <c r="S322">
        <v>-2.75</v>
      </c>
      <c r="T322">
        <v>-3.46</v>
      </c>
      <c r="U322">
        <v>-4.3E-3</v>
      </c>
      <c r="V322">
        <v>316</v>
      </c>
      <c r="W322">
        <v>-1519.75</v>
      </c>
      <c r="X322">
        <v>-0.31</v>
      </c>
      <c r="Y322">
        <v>32.51</v>
      </c>
      <c r="Z322">
        <v>130</v>
      </c>
      <c r="AA322">
        <v>41.14</v>
      </c>
      <c r="AB322">
        <v>1038842.5</v>
      </c>
      <c r="AC322">
        <v>7991.1</v>
      </c>
      <c r="AD322">
        <v>1.66</v>
      </c>
      <c r="AE322">
        <v>31.18</v>
      </c>
      <c r="AF322">
        <v>186</v>
      </c>
      <c r="AG322">
        <v>58.86</v>
      </c>
      <c r="AH322">
        <v>-1519082.82</v>
      </c>
      <c r="AI322">
        <v>-8167.11</v>
      </c>
      <c r="AJ322">
        <v>-1.68</v>
      </c>
      <c r="AK322">
        <v>33.44</v>
      </c>
      <c r="AL322">
        <v>20</v>
      </c>
      <c r="AM322">
        <v>130000</v>
      </c>
      <c r="AN322">
        <v>140000</v>
      </c>
      <c r="AO322">
        <v>91500</v>
      </c>
      <c r="AP322">
        <v>5</v>
      </c>
    </row>
    <row r="323" spans="1:42" x14ac:dyDescent="0.45">
      <c r="A323">
        <v>297</v>
      </c>
      <c r="B323">
        <v>-4231137.43</v>
      </c>
      <c r="C323">
        <v>-42.31</v>
      </c>
      <c r="D323">
        <v>17.93</v>
      </c>
      <c r="E323">
        <v>-42.4</v>
      </c>
      <c r="F323">
        <v>-236.42</v>
      </c>
      <c r="G323">
        <v>-568244.21</v>
      </c>
      <c r="H323">
        <v>-39.15</v>
      </c>
      <c r="I323">
        <v>-4431021.83</v>
      </c>
      <c r="J323">
        <v>-44.3</v>
      </c>
      <c r="K323">
        <v>-0.95</v>
      </c>
      <c r="L323">
        <v>-0.96</v>
      </c>
      <c r="M323">
        <v>-5.34</v>
      </c>
      <c r="N323">
        <v>0.48</v>
      </c>
      <c r="O323">
        <v>0.85</v>
      </c>
      <c r="P323">
        <v>320105.06</v>
      </c>
      <c r="Q323">
        <v>-14.17</v>
      </c>
      <c r="R323">
        <v>28.34</v>
      </c>
      <c r="S323">
        <v>-1.69</v>
      </c>
      <c r="T323">
        <v>-3.77</v>
      </c>
      <c r="U323">
        <v>-2.87E-2</v>
      </c>
      <c r="V323">
        <v>367</v>
      </c>
      <c r="W323">
        <v>-11528.98</v>
      </c>
      <c r="X323">
        <v>-0.72</v>
      </c>
      <c r="Y323">
        <v>50.51</v>
      </c>
      <c r="Z323">
        <v>132</v>
      </c>
      <c r="AA323">
        <v>35.97</v>
      </c>
      <c r="AB323">
        <v>3859539.89</v>
      </c>
      <c r="AC323">
        <v>29238.94</v>
      </c>
      <c r="AD323">
        <v>2.06</v>
      </c>
      <c r="AE323">
        <v>52.85</v>
      </c>
      <c r="AF323">
        <v>235</v>
      </c>
      <c r="AG323">
        <v>64.03</v>
      </c>
      <c r="AH323">
        <v>-8090677.3200000003</v>
      </c>
      <c r="AI323">
        <v>-34428.410000000003</v>
      </c>
      <c r="AJ323">
        <v>-2.29</v>
      </c>
      <c r="AK323">
        <v>49.19</v>
      </c>
      <c r="AL323">
        <v>5</v>
      </c>
      <c r="AM323">
        <v>100000</v>
      </c>
      <c r="AN323">
        <v>150000</v>
      </c>
      <c r="AO323">
        <v>91500</v>
      </c>
      <c r="AP323">
        <v>5</v>
      </c>
    </row>
    <row r="324" spans="1:42" x14ac:dyDescent="0.45">
      <c r="A324">
        <v>298</v>
      </c>
      <c r="B324">
        <v>-3031772.2</v>
      </c>
      <c r="C324">
        <v>-30.32</v>
      </c>
      <c r="D324">
        <v>11.4</v>
      </c>
      <c r="E324">
        <v>-30.39</v>
      </c>
      <c r="F324">
        <v>-266.45999999999998</v>
      </c>
      <c r="G324">
        <v>-310193.02</v>
      </c>
      <c r="H324">
        <v>-39.15</v>
      </c>
      <c r="I324">
        <v>-3286447.29</v>
      </c>
      <c r="J324">
        <v>-32.86</v>
      </c>
      <c r="K324">
        <v>-0.92</v>
      </c>
      <c r="L324">
        <v>-0.92</v>
      </c>
      <c r="M324">
        <v>-8.11</v>
      </c>
      <c r="N324">
        <v>0.46</v>
      </c>
      <c r="O324">
        <v>0.83</v>
      </c>
      <c r="P324">
        <v>234255.73</v>
      </c>
      <c r="Q324">
        <v>-13.54</v>
      </c>
      <c r="R324">
        <v>21.04</v>
      </c>
      <c r="S324">
        <v>-1.7</v>
      </c>
      <c r="T324">
        <v>-4.28</v>
      </c>
      <c r="U324">
        <v>-2.7400000000000001E-2</v>
      </c>
      <c r="V324">
        <v>485</v>
      </c>
      <c r="W324">
        <v>-6251.08</v>
      </c>
      <c r="X324">
        <v>-0.73</v>
      </c>
      <c r="Y324">
        <v>48.66</v>
      </c>
      <c r="Z324">
        <v>173</v>
      </c>
      <c r="AA324">
        <v>35.67</v>
      </c>
      <c r="AB324">
        <v>2578906.64</v>
      </c>
      <c r="AC324">
        <v>14906.97</v>
      </c>
      <c r="AD324">
        <v>1.91</v>
      </c>
      <c r="AE324">
        <v>50.22</v>
      </c>
      <c r="AF324">
        <v>312</v>
      </c>
      <c r="AG324">
        <v>64.33</v>
      </c>
      <c r="AH324">
        <v>-5610678.8399999999</v>
      </c>
      <c r="AI324">
        <v>-17982.95</v>
      </c>
      <c r="AJ324">
        <v>-2.2000000000000002</v>
      </c>
      <c r="AK324">
        <v>47.79</v>
      </c>
      <c r="AL324">
        <v>10</v>
      </c>
      <c r="AM324">
        <v>100000</v>
      </c>
      <c r="AN324">
        <v>150000</v>
      </c>
      <c r="AO324">
        <v>91500</v>
      </c>
      <c r="AP324">
        <v>5</v>
      </c>
    </row>
    <row r="325" spans="1:42" x14ac:dyDescent="0.45">
      <c r="A325">
        <v>299</v>
      </c>
      <c r="B325">
        <v>-2348714.0499999998</v>
      </c>
      <c r="C325">
        <v>-23.49</v>
      </c>
      <c r="D325">
        <v>8.36</v>
      </c>
      <c r="E325">
        <v>-23.54</v>
      </c>
      <c r="F325">
        <v>-281.5</v>
      </c>
      <c r="G325">
        <v>-220201.09</v>
      </c>
      <c r="H325">
        <v>-39.15</v>
      </c>
      <c r="I325">
        <v>-2547657.54</v>
      </c>
      <c r="J325">
        <v>-25.47</v>
      </c>
      <c r="K325">
        <v>-0.92</v>
      </c>
      <c r="L325">
        <v>-0.92</v>
      </c>
      <c r="M325">
        <v>-11.05</v>
      </c>
      <c r="N325">
        <v>0.45</v>
      </c>
      <c r="O325">
        <v>0.83</v>
      </c>
      <c r="P325">
        <v>164845.57999999999</v>
      </c>
      <c r="Q325">
        <v>-14.74</v>
      </c>
      <c r="R325">
        <v>15.84</v>
      </c>
      <c r="S325">
        <v>-1.83</v>
      </c>
      <c r="T325">
        <v>-4.4800000000000004</v>
      </c>
      <c r="U325">
        <v>-2.9899999999999999E-2</v>
      </c>
      <c r="V325">
        <v>549</v>
      </c>
      <c r="W325">
        <v>-4278.17</v>
      </c>
      <c r="X325">
        <v>-0.72</v>
      </c>
      <c r="Y325">
        <v>47.33</v>
      </c>
      <c r="Z325">
        <v>195</v>
      </c>
      <c r="AA325">
        <v>35.520000000000003</v>
      </c>
      <c r="AB325">
        <v>1958398.31</v>
      </c>
      <c r="AC325">
        <v>10043.07</v>
      </c>
      <c r="AD325">
        <v>1.81</v>
      </c>
      <c r="AE325">
        <v>48.32</v>
      </c>
      <c r="AF325">
        <v>354</v>
      </c>
      <c r="AG325">
        <v>64.48</v>
      </c>
      <c r="AH325">
        <v>-4307112.3600000003</v>
      </c>
      <c r="AI325">
        <v>-12166.98</v>
      </c>
      <c r="AJ325">
        <v>-2.12</v>
      </c>
      <c r="AK325">
        <v>46.79</v>
      </c>
      <c r="AL325">
        <v>15</v>
      </c>
      <c r="AM325">
        <v>100000</v>
      </c>
      <c r="AN325">
        <v>150000</v>
      </c>
      <c r="AO325">
        <v>91500</v>
      </c>
      <c r="AP325">
        <v>5</v>
      </c>
    </row>
    <row r="326" spans="1:42" x14ac:dyDescent="0.45">
      <c r="A326">
        <v>300</v>
      </c>
      <c r="B326">
        <v>-1872621.06</v>
      </c>
      <c r="C326">
        <v>-18.73</v>
      </c>
      <c r="D326">
        <v>6.56</v>
      </c>
      <c r="E326">
        <v>-18.77</v>
      </c>
      <c r="F326">
        <v>-286.33999999999997</v>
      </c>
      <c r="G326">
        <v>-171947.64</v>
      </c>
      <c r="H326">
        <v>-39.15</v>
      </c>
      <c r="I326">
        <v>-2034899.39</v>
      </c>
      <c r="J326">
        <v>-20.350000000000001</v>
      </c>
      <c r="K326">
        <v>-0.92</v>
      </c>
      <c r="L326">
        <v>-0.92</v>
      </c>
      <c r="M326">
        <v>-14.07</v>
      </c>
      <c r="N326">
        <v>0.46</v>
      </c>
      <c r="O326">
        <v>0.84</v>
      </c>
      <c r="P326">
        <v>124853.58</v>
      </c>
      <c r="Q326">
        <v>-15.43</v>
      </c>
      <c r="R326">
        <v>12.37</v>
      </c>
      <c r="S326">
        <v>-1.95</v>
      </c>
      <c r="T326">
        <v>-4.5199999999999996</v>
      </c>
      <c r="U326">
        <v>-3.1199999999999999E-2</v>
      </c>
      <c r="V326">
        <v>580</v>
      </c>
      <c r="W326">
        <v>-3228.66</v>
      </c>
      <c r="X326">
        <v>-0.71</v>
      </c>
      <c r="Y326">
        <v>46.85</v>
      </c>
      <c r="Z326">
        <v>204</v>
      </c>
      <c r="AA326">
        <v>35.17</v>
      </c>
      <c r="AB326">
        <v>1567652.13</v>
      </c>
      <c r="AC326">
        <v>7684.57</v>
      </c>
      <c r="AD326">
        <v>1.77</v>
      </c>
      <c r="AE326">
        <v>47.78</v>
      </c>
      <c r="AF326">
        <v>376</v>
      </c>
      <c r="AG326">
        <v>64.83</v>
      </c>
      <c r="AH326">
        <v>-3440273.2</v>
      </c>
      <c r="AI326">
        <v>-9149.66</v>
      </c>
      <c r="AJ326">
        <v>-2.0499999999999998</v>
      </c>
      <c r="AK326">
        <v>46.34</v>
      </c>
      <c r="AL326">
        <v>20</v>
      </c>
      <c r="AM326">
        <v>100000</v>
      </c>
      <c r="AN326">
        <v>150000</v>
      </c>
      <c r="AO326">
        <v>91500</v>
      </c>
      <c r="AP326">
        <v>5</v>
      </c>
    </row>
    <row r="327" spans="1:42" x14ac:dyDescent="0.45">
      <c r="A327">
        <v>301</v>
      </c>
      <c r="B327">
        <v>-2810266.91</v>
      </c>
      <c r="C327">
        <v>-28.1</v>
      </c>
      <c r="D327">
        <v>14.63</v>
      </c>
      <c r="E327">
        <v>-28.17</v>
      </c>
      <c r="F327">
        <v>-192.5</v>
      </c>
      <c r="G327">
        <v>-189881.41</v>
      </c>
      <c r="H327">
        <v>-11.64</v>
      </c>
      <c r="I327">
        <v>-3010363.51</v>
      </c>
      <c r="J327">
        <v>-30.1</v>
      </c>
      <c r="K327">
        <v>-0.93</v>
      </c>
      <c r="L327">
        <v>-0.94</v>
      </c>
      <c r="M327">
        <v>-6.4</v>
      </c>
      <c r="N327">
        <v>0.56999999999999995</v>
      </c>
      <c r="O327">
        <v>1.08</v>
      </c>
      <c r="P327">
        <v>295320.65999999997</v>
      </c>
      <c r="Q327">
        <v>-8.91</v>
      </c>
      <c r="R327">
        <v>19.170000000000002</v>
      </c>
      <c r="S327">
        <v>-1.75</v>
      </c>
      <c r="T327">
        <v>-4.1399999999999997</v>
      </c>
      <c r="U327">
        <v>-1.7999999999999999E-2</v>
      </c>
      <c r="V327">
        <v>350</v>
      </c>
      <c r="W327">
        <v>-8029.33</v>
      </c>
      <c r="X327">
        <v>-0.46</v>
      </c>
      <c r="Y327">
        <v>43.28</v>
      </c>
      <c r="Z327">
        <v>121</v>
      </c>
      <c r="AA327">
        <v>34.57</v>
      </c>
      <c r="AB327">
        <v>3754337.08</v>
      </c>
      <c r="AC327">
        <v>31027.58</v>
      </c>
      <c r="AD327">
        <v>1.93</v>
      </c>
      <c r="AE327">
        <v>44.66</v>
      </c>
      <c r="AF327">
        <v>229</v>
      </c>
      <c r="AG327">
        <v>65.430000000000007</v>
      </c>
      <c r="AH327">
        <v>-6564603.9900000002</v>
      </c>
      <c r="AI327">
        <v>-28666.39</v>
      </c>
      <c r="AJ327">
        <v>-1.72</v>
      </c>
      <c r="AK327">
        <v>42.55</v>
      </c>
      <c r="AL327">
        <v>5</v>
      </c>
      <c r="AM327">
        <v>110000</v>
      </c>
      <c r="AN327">
        <v>150000</v>
      </c>
      <c r="AO327">
        <v>91500</v>
      </c>
      <c r="AP327">
        <v>5</v>
      </c>
    </row>
    <row r="328" spans="1:42" x14ac:dyDescent="0.45">
      <c r="A328">
        <v>302</v>
      </c>
      <c r="B328">
        <v>-2135828.67</v>
      </c>
      <c r="C328">
        <v>-21.36</v>
      </c>
      <c r="D328">
        <v>9.42</v>
      </c>
      <c r="E328">
        <v>-21.41</v>
      </c>
      <c r="F328">
        <v>-227.33</v>
      </c>
      <c r="G328">
        <v>-99263.74</v>
      </c>
      <c r="H328">
        <v>-11.64</v>
      </c>
      <c r="I328">
        <v>-2401176.9500000002</v>
      </c>
      <c r="J328">
        <v>-24.01</v>
      </c>
      <c r="K328">
        <v>-0.89</v>
      </c>
      <c r="L328">
        <v>-0.89</v>
      </c>
      <c r="M328">
        <v>-9.4700000000000006</v>
      </c>
      <c r="N328">
        <v>0.53</v>
      </c>
      <c r="O328">
        <v>0.97</v>
      </c>
      <c r="P328">
        <v>237040.74</v>
      </c>
      <c r="Q328">
        <v>-8.5</v>
      </c>
      <c r="R328">
        <v>15.31</v>
      </c>
      <c r="S328">
        <v>-1.75</v>
      </c>
      <c r="T328">
        <v>-4.78</v>
      </c>
      <c r="U328">
        <v>-1.72E-2</v>
      </c>
      <c r="V328">
        <v>462</v>
      </c>
      <c r="W328">
        <v>-4623.01</v>
      </c>
      <c r="X328">
        <v>-0.51</v>
      </c>
      <c r="Y328">
        <v>42.25</v>
      </c>
      <c r="Z328">
        <v>164</v>
      </c>
      <c r="AA328">
        <v>35.5</v>
      </c>
      <c r="AB328">
        <v>2451893.31</v>
      </c>
      <c r="AC328">
        <v>14950.57</v>
      </c>
      <c r="AD328">
        <v>1.79</v>
      </c>
      <c r="AE328">
        <v>43.13</v>
      </c>
      <c r="AF328">
        <v>298</v>
      </c>
      <c r="AG328">
        <v>64.5</v>
      </c>
      <c r="AH328">
        <v>-4587721.9800000004</v>
      </c>
      <c r="AI328">
        <v>-15395.04</v>
      </c>
      <c r="AJ328">
        <v>-1.78</v>
      </c>
      <c r="AK328">
        <v>41.77</v>
      </c>
      <c r="AL328">
        <v>10</v>
      </c>
      <c r="AM328">
        <v>110000</v>
      </c>
      <c r="AN328">
        <v>150000</v>
      </c>
      <c r="AO328">
        <v>91500</v>
      </c>
      <c r="AP328">
        <v>5</v>
      </c>
    </row>
    <row r="329" spans="1:42" x14ac:dyDescent="0.45">
      <c r="A329">
        <v>303</v>
      </c>
      <c r="B329">
        <v>-1587059.15</v>
      </c>
      <c r="C329">
        <v>-15.87</v>
      </c>
      <c r="D329">
        <v>6.85</v>
      </c>
      <c r="E329">
        <v>-15.91</v>
      </c>
      <c r="F329">
        <v>-232.2</v>
      </c>
      <c r="G329">
        <v>-69106.759999999995</v>
      </c>
      <c r="H329">
        <v>-11.64</v>
      </c>
      <c r="I329">
        <v>-1784246.67</v>
      </c>
      <c r="J329">
        <v>-17.84</v>
      </c>
      <c r="K329">
        <v>-0.89</v>
      </c>
      <c r="L329">
        <v>-0.89</v>
      </c>
      <c r="M329">
        <v>-13.02</v>
      </c>
      <c r="N329">
        <v>0.54</v>
      </c>
      <c r="O329">
        <v>0.96</v>
      </c>
      <c r="P329">
        <v>174033.41</v>
      </c>
      <c r="Q329">
        <v>-8.5</v>
      </c>
      <c r="R329">
        <v>11.17</v>
      </c>
      <c r="S329">
        <v>-1.91</v>
      </c>
      <c r="T329">
        <v>-4.83</v>
      </c>
      <c r="U329">
        <v>-1.72E-2</v>
      </c>
      <c r="V329">
        <v>513</v>
      </c>
      <c r="W329">
        <v>-3093.68</v>
      </c>
      <c r="X329">
        <v>-0.5</v>
      </c>
      <c r="Y329">
        <v>41.56</v>
      </c>
      <c r="Z329">
        <v>184</v>
      </c>
      <c r="AA329">
        <v>35.869999999999997</v>
      </c>
      <c r="AB329">
        <v>1854965.03</v>
      </c>
      <c r="AC329">
        <v>10081.33</v>
      </c>
      <c r="AD329">
        <v>1.72</v>
      </c>
      <c r="AE329">
        <v>42.42</v>
      </c>
      <c r="AF329">
        <v>329</v>
      </c>
      <c r="AG329">
        <v>64.13</v>
      </c>
      <c r="AH329">
        <v>-3442024.18</v>
      </c>
      <c r="AI329">
        <v>-10462.08</v>
      </c>
      <c r="AJ329">
        <v>-1.74</v>
      </c>
      <c r="AK329">
        <v>41.08</v>
      </c>
      <c r="AL329">
        <v>15</v>
      </c>
      <c r="AM329">
        <v>110000</v>
      </c>
      <c r="AN329">
        <v>150000</v>
      </c>
      <c r="AO329">
        <v>91500</v>
      </c>
      <c r="AP329">
        <v>5</v>
      </c>
    </row>
    <row r="330" spans="1:42" x14ac:dyDescent="0.45">
      <c r="A330">
        <v>304</v>
      </c>
      <c r="B330">
        <v>-1253066.69</v>
      </c>
      <c r="C330">
        <v>-12.53</v>
      </c>
      <c r="D330">
        <v>5.38</v>
      </c>
      <c r="E330">
        <v>-12.56</v>
      </c>
      <c r="F330">
        <v>-233.47</v>
      </c>
      <c r="G330">
        <v>-53327.29</v>
      </c>
      <c r="H330">
        <v>-11.64</v>
      </c>
      <c r="I330">
        <v>-1414269.97</v>
      </c>
      <c r="J330">
        <v>-14.14</v>
      </c>
      <c r="K330">
        <v>-0.89</v>
      </c>
      <c r="L330">
        <v>-0.89</v>
      </c>
      <c r="M330">
        <v>-16.510000000000002</v>
      </c>
      <c r="N330">
        <v>0.54</v>
      </c>
      <c r="O330">
        <v>0.97</v>
      </c>
      <c r="P330">
        <v>133216.31</v>
      </c>
      <c r="Q330">
        <v>-8.65</v>
      </c>
      <c r="R330">
        <v>8.61</v>
      </c>
      <c r="S330">
        <v>-2.09</v>
      </c>
      <c r="T330">
        <v>-4.8499999999999996</v>
      </c>
      <c r="U330">
        <v>-1.7500000000000002E-2</v>
      </c>
      <c r="V330">
        <v>542</v>
      </c>
      <c r="W330">
        <v>-2311.9299999999998</v>
      </c>
      <c r="X330">
        <v>-0.49</v>
      </c>
      <c r="Y330">
        <v>41.21</v>
      </c>
      <c r="Z330">
        <v>194</v>
      </c>
      <c r="AA330">
        <v>35.79</v>
      </c>
      <c r="AB330">
        <v>1477248.41</v>
      </c>
      <c r="AC330">
        <v>7614.68</v>
      </c>
      <c r="AD330">
        <v>1.68</v>
      </c>
      <c r="AE330">
        <v>41.95</v>
      </c>
      <c r="AF330">
        <v>348</v>
      </c>
      <c r="AG330">
        <v>64.209999999999994</v>
      </c>
      <c r="AH330">
        <v>-2730315.1</v>
      </c>
      <c r="AI330">
        <v>-7845.73</v>
      </c>
      <c r="AJ330">
        <v>-1.7</v>
      </c>
      <c r="AK330">
        <v>40.79</v>
      </c>
      <c r="AL330">
        <v>20</v>
      </c>
      <c r="AM330">
        <v>110000</v>
      </c>
      <c r="AN330">
        <v>150000</v>
      </c>
      <c r="AO330">
        <v>91500</v>
      </c>
      <c r="AP330">
        <v>5</v>
      </c>
    </row>
    <row r="331" spans="1:42" x14ac:dyDescent="0.45">
      <c r="A331">
        <v>305</v>
      </c>
      <c r="B331">
        <v>-2431784.11</v>
      </c>
      <c r="C331">
        <v>-24.32</v>
      </c>
      <c r="D331">
        <v>11.62</v>
      </c>
      <c r="E331">
        <v>-24.38</v>
      </c>
      <c r="F331">
        <v>-209.76</v>
      </c>
      <c r="G331">
        <v>-145083.57</v>
      </c>
      <c r="H331">
        <v>-8.65</v>
      </c>
      <c r="I331">
        <v>-2812065.26</v>
      </c>
      <c r="J331">
        <v>-28.11</v>
      </c>
      <c r="K331">
        <v>-0.86</v>
      </c>
      <c r="L331">
        <v>-0.87</v>
      </c>
      <c r="M331">
        <v>-7.46</v>
      </c>
      <c r="N331">
        <v>0.56999999999999995</v>
      </c>
      <c r="O331">
        <v>1.03</v>
      </c>
      <c r="P331">
        <v>357457.85</v>
      </c>
      <c r="Q331">
        <v>-6.5</v>
      </c>
      <c r="R331">
        <v>19.440000000000001</v>
      </c>
      <c r="S331">
        <v>-1.53</v>
      </c>
      <c r="T331">
        <v>-4.59</v>
      </c>
      <c r="U331">
        <v>-1.32E-2</v>
      </c>
      <c r="V331">
        <v>335</v>
      </c>
      <c r="W331">
        <v>-7259.06</v>
      </c>
      <c r="X331">
        <v>-0.41</v>
      </c>
      <c r="Y331">
        <v>36.07</v>
      </c>
      <c r="Z331">
        <v>120</v>
      </c>
      <c r="AA331">
        <v>35.82</v>
      </c>
      <c r="AB331">
        <v>3271294.54</v>
      </c>
      <c r="AC331">
        <v>27260.79</v>
      </c>
      <c r="AD331">
        <v>1.71</v>
      </c>
      <c r="AE331">
        <v>36.93</v>
      </c>
      <c r="AF331">
        <v>215</v>
      </c>
      <c r="AG331">
        <v>64.180000000000007</v>
      </c>
      <c r="AH331">
        <v>-5703078.6500000004</v>
      </c>
      <c r="AI331">
        <v>-26525.95</v>
      </c>
      <c r="AJ331">
        <v>-1.59</v>
      </c>
      <c r="AK331">
        <v>35.6</v>
      </c>
      <c r="AL331">
        <v>5</v>
      </c>
      <c r="AM331">
        <v>120000</v>
      </c>
      <c r="AN331">
        <v>150000</v>
      </c>
      <c r="AO331">
        <v>91500</v>
      </c>
      <c r="AP331">
        <v>5</v>
      </c>
    </row>
    <row r="332" spans="1:42" x14ac:dyDescent="0.45">
      <c r="A332">
        <v>306</v>
      </c>
      <c r="B332">
        <v>-1839634.7</v>
      </c>
      <c r="C332">
        <v>-18.399999999999999</v>
      </c>
      <c r="D332">
        <v>7.4</v>
      </c>
      <c r="E332">
        <v>-18.440000000000001</v>
      </c>
      <c r="F332">
        <v>-249.15</v>
      </c>
      <c r="G332">
        <v>-94310.24</v>
      </c>
      <c r="H332">
        <v>-11.37</v>
      </c>
      <c r="I332">
        <v>-2212931.56</v>
      </c>
      <c r="J332">
        <v>-22.13</v>
      </c>
      <c r="K332">
        <v>-0.83</v>
      </c>
      <c r="L332">
        <v>-0.83</v>
      </c>
      <c r="M332">
        <v>-11.26</v>
      </c>
      <c r="N332">
        <v>0.54</v>
      </c>
      <c r="O332">
        <v>0.95</v>
      </c>
      <c r="P332">
        <v>268628.34000000003</v>
      </c>
      <c r="Q332">
        <v>-6.41</v>
      </c>
      <c r="R332">
        <v>14.84</v>
      </c>
      <c r="S332">
        <v>-1.61</v>
      </c>
      <c r="T332">
        <v>-5.24</v>
      </c>
      <c r="U332">
        <v>-1.2999999999999999E-2</v>
      </c>
      <c r="V332">
        <v>435</v>
      </c>
      <c r="W332">
        <v>-4229.05</v>
      </c>
      <c r="X332">
        <v>-0.46</v>
      </c>
      <c r="Y332">
        <v>35.42</v>
      </c>
      <c r="Z332">
        <v>157</v>
      </c>
      <c r="AA332">
        <v>36.090000000000003</v>
      </c>
      <c r="AB332">
        <v>2141083.77</v>
      </c>
      <c r="AC332">
        <v>13637.48</v>
      </c>
      <c r="AD332">
        <v>1.62</v>
      </c>
      <c r="AE332">
        <v>35.75</v>
      </c>
      <c r="AF332">
        <v>278</v>
      </c>
      <c r="AG332">
        <v>63.91</v>
      </c>
      <c r="AH332">
        <v>-3980718.47</v>
      </c>
      <c r="AI332">
        <v>-14319.13</v>
      </c>
      <c r="AJ332">
        <v>-1.63</v>
      </c>
      <c r="AK332">
        <v>35.24</v>
      </c>
      <c r="AL332">
        <v>10</v>
      </c>
      <c r="AM332">
        <v>120000</v>
      </c>
      <c r="AN332">
        <v>150000</v>
      </c>
      <c r="AO332">
        <v>91500</v>
      </c>
      <c r="AP332">
        <v>5</v>
      </c>
    </row>
    <row r="333" spans="1:42" x14ac:dyDescent="0.45">
      <c r="A333">
        <v>307</v>
      </c>
      <c r="B333">
        <v>-1348881.61</v>
      </c>
      <c r="C333">
        <v>-13.49</v>
      </c>
      <c r="D333">
        <v>5.37</v>
      </c>
      <c r="E333">
        <v>-13.52</v>
      </c>
      <c r="F333">
        <v>-251.74</v>
      </c>
      <c r="G333">
        <v>-66304.47</v>
      </c>
      <c r="H333">
        <v>-11.37</v>
      </c>
      <c r="I333">
        <v>-1620191.76</v>
      </c>
      <c r="J333">
        <v>-16.2</v>
      </c>
      <c r="K333">
        <v>-0.83</v>
      </c>
      <c r="L333">
        <v>-0.83</v>
      </c>
      <c r="M333">
        <v>-15.54</v>
      </c>
      <c r="N333">
        <v>0.55000000000000004</v>
      </c>
      <c r="O333">
        <v>0.97</v>
      </c>
      <c r="P333">
        <v>201365</v>
      </c>
      <c r="Q333">
        <v>-6.21</v>
      </c>
      <c r="R333">
        <v>10.83</v>
      </c>
      <c r="S333">
        <v>-1.75</v>
      </c>
      <c r="T333">
        <v>-5.23</v>
      </c>
      <c r="U333">
        <v>-1.26E-2</v>
      </c>
      <c r="V333">
        <v>480</v>
      </c>
      <c r="W333">
        <v>-2810.17</v>
      </c>
      <c r="X333">
        <v>-0.45</v>
      </c>
      <c r="Y333">
        <v>34.979999999999997</v>
      </c>
      <c r="Z333">
        <v>173</v>
      </c>
      <c r="AA333">
        <v>36.04</v>
      </c>
      <c r="AB333">
        <v>1625990.15</v>
      </c>
      <c r="AC333">
        <v>9398.7900000000009</v>
      </c>
      <c r="AD333">
        <v>1.59</v>
      </c>
      <c r="AE333">
        <v>34.89</v>
      </c>
      <c r="AF333">
        <v>307</v>
      </c>
      <c r="AG333">
        <v>63.96</v>
      </c>
      <c r="AH333">
        <v>-2974871.75</v>
      </c>
      <c r="AI333">
        <v>-9690.14</v>
      </c>
      <c r="AJ333">
        <v>-1.6</v>
      </c>
      <c r="AK333">
        <v>35.03</v>
      </c>
      <c r="AL333">
        <v>15</v>
      </c>
      <c r="AM333">
        <v>120000</v>
      </c>
      <c r="AN333">
        <v>150000</v>
      </c>
      <c r="AO333">
        <v>91500</v>
      </c>
      <c r="AP333">
        <v>5</v>
      </c>
    </row>
    <row r="334" spans="1:42" x14ac:dyDescent="0.45">
      <c r="A334">
        <v>308</v>
      </c>
      <c r="B334">
        <v>-1087619.73</v>
      </c>
      <c r="C334">
        <v>-10.88</v>
      </c>
      <c r="D334">
        <v>4.22</v>
      </c>
      <c r="E334">
        <v>-10.9</v>
      </c>
      <c r="F334">
        <v>-258.47000000000003</v>
      </c>
      <c r="G334">
        <v>-51415.78</v>
      </c>
      <c r="H334">
        <v>-11.37</v>
      </c>
      <c r="I334">
        <v>-1299300.25</v>
      </c>
      <c r="J334">
        <v>-12.99</v>
      </c>
      <c r="K334">
        <v>-0.84</v>
      </c>
      <c r="L334">
        <v>-0.84</v>
      </c>
      <c r="M334">
        <v>-19.89</v>
      </c>
      <c r="N334">
        <v>0.54</v>
      </c>
      <c r="O334">
        <v>0.98</v>
      </c>
      <c r="P334">
        <v>151851.32999999999</v>
      </c>
      <c r="Q334">
        <v>-6.53</v>
      </c>
      <c r="R334">
        <v>8.3800000000000008</v>
      </c>
      <c r="S334">
        <v>-1.95</v>
      </c>
      <c r="T334">
        <v>-5.37</v>
      </c>
      <c r="U334">
        <v>-1.32E-2</v>
      </c>
      <c r="V334">
        <v>503</v>
      </c>
      <c r="W334">
        <v>-2162.27</v>
      </c>
      <c r="X334">
        <v>-0.45</v>
      </c>
      <c r="Y334">
        <v>34.96</v>
      </c>
      <c r="Z334">
        <v>179</v>
      </c>
      <c r="AA334">
        <v>35.590000000000003</v>
      </c>
      <c r="AB334">
        <v>1291222.24</v>
      </c>
      <c r="AC334">
        <v>7213.53</v>
      </c>
      <c r="AD334">
        <v>1.59</v>
      </c>
      <c r="AE334">
        <v>34.86</v>
      </c>
      <c r="AF334">
        <v>324</v>
      </c>
      <c r="AG334">
        <v>64.41</v>
      </c>
      <c r="AH334">
        <v>-2378841.9700000002</v>
      </c>
      <c r="AI334">
        <v>-7342.1</v>
      </c>
      <c r="AJ334">
        <v>-1.58</v>
      </c>
      <c r="AK334">
        <v>35.020000000000003</v>
      </c>
      <c r="AL334">
        <v>20</v>
      </c>
      <c r="AM334">
        <v>120000</v>
      </c>
      <c r="AN334">
        <v>150000</v>
      </c>
      <c r="AO334">
        <v>91500</v>
      </c>
      <c r="AP334">
        <v>5</v>
      </c>
    </row>
    <row r="335" spans="1:42" x14ac:dyDescent="0.45">
      <c r="A335">
        <v>309</v>
      </c>
      <c r="B335">
        <v>-2621237.1800000002</v>
      </c>
      <c r="C335">
        <v>-26.21</v>
      </c>
      <c r="D335">
        <v>11.57</v>
      </c>
      <c r="E335">
        <v>-26.27</v>
      </c>
      <c r="F335">
        <v>-227.17</v>
      </c>
      <c r="G335">
        <v>-699301.05</v>
      </c>
      <c r="H335">
        <v>-39.15</v>
      </c>
      <c r="I335">
        <v>-3370483.17</v>
      </c>
      <c r="J335">
        <v>-32.880000000000003</v>
      </c>
      <c r="K335">
        <v>-0.78</v>
      </c>
      <c r="L335">
        <v>-0.8</v>
      </c>
      <c r="M335">
        <v>-6.91</v>
      </c>
      <c r="N335">
        <v>0.56000000000000005</v>
      </c>
      <c r="O335">
        <v>0.63</v>
      </c>
      <c r="P335">
        <v>265153.83</v>
      </c>
      <c r="Q335">
        <v>-13.12</v>
      </c>
      <c r="R335">
        <v>17.71</v>
      </c>
      <c r="S335">
        <v>-1.79</v>
      </c>
      <c r="T335">
        <v>-2.67</v>
      </c>
      <c r="U335">
        <v>-2.6599999999999999E-2</v>
      </c>
      <c r="V335">
        <v>176</v>
      </c>
      <c r="W335">
        <v>-14893.39</v>
      </c>
      <c r="X335">
        <v>-0.82</v>
      </c>
      <c r="Y335">
        <v>67.64</v>
      </c>
      <c r="Z335">
        <v>83</v>
      </c>
      <c r="AA335">
        <v>47.16</v>
      </c>
      <c r="AB335">
        <v>3315281.08</v>
      </c>
      <c r="AC335">
        <v>39943.15</v>
      </c>
      <c r="AD335">
        <v>2.39</v>
      </c>
      <c r="AE335">
        <v>66.87</v>
      </c>
      <c r="AF335">
        <v>93</v>
      </c>
      <c r="AG335">
        <v>52.84</v>
      </c>
      <c r="AH335">
        <v>-5936518.2599999998</v>
      </c>
      <c r="AI335">
        <v>-63833.53</v>
      </c>
      <c r="AJ335">
        <v>-3.68</v>
      </c>
      <c r="AK335">
        <v>68.319999999999993</v>
      </c>
      <c r="AL335">
        <v>5</v>
      </c>
      <c r="AM335">
        <v>100000</v>
      </c>
      <c r="AN335">
        <v>110000</v>
      </c>
      <c r="AO335">
        <v>92000</v>
      </c>
      <c r="AP335">
        <v>5</v>
      </c>
    </row>
    <row r="336" spans="1:42" x14ac:dyDescent="0.45">
      <c r="A336">
        <v>310</v>
      </c>
      <c r="B336">
        <v>-1640970.31</v>
      </c>
      <c r="C336">
        <v>-16.41</v>
      </c>
      <c r="D336">
        <v>6.7</v>
      </c>
      <c r="E336">
        <v>-16.45</v>
      </c>
      <c r="F336">
        <v>-245.52</v>
      </c>
      <c r="G336">
        <v>-364094.75</v>
      </c>
      <c r="H336">
        <v>-39.15</v>
      </c>
      <c r="I336">
        <v>-2171136.46</v>
      </c>
      <c r="J336">
        <v>-21.59</v>
      </c>
      <c r="K336">
        <v>-0.76</v>
      </c>
      <c r="L336">
        <v>-0.76</v>
      </c>
      <c r="M336">
        <v>-11.37</v>
      </c>
      <c r="N336">
        <v>0.55000000000000004</v>
      </c>
      <c r="O336">
        <v>0.72</v>
      </c>
      <c r="P336">
        <v>173531.13</v>
      </c>
      <c r="Q336">
        <v>-12.23</v>
      </c>
      <c r="R336">
        <v>10.52</v>
      </c>
      <c r="S336">
        <v>-2.08</v>
      </c>
      <c r="T336">
        <v>-2.91</v>
      </c>
      <c r="U336">
        <v>-2.4799999999999999E-2</v>
      </c>
      <c r="V336">
        <v>207</v>
      </c>
      <c r="W336">
        <v>-7927.39</v>
      </c>
      <c r="X336">
        <v>-0.84</v>
      </c>
      <c r="Y336">
        <v>66.69</v>
      </c>
      <c r="Z336">
        <v>90</v>
      </c>
      <c r="AA336">
        <v>43.48</v>
      </c>
      <c r="AB336">
        <v>2019407.83</v>
      </c>
      <c r="AC336">
        <v>22437.86</v>
      </c>
      <c r="AD336">
        <v>2.5299999999999998</v>
      </c>
      <c r="AE336">
        <v>66.34</v>
      </c>
      <c r="AF336">
        <v>117</v>
      </c>
      <c r="AG336">
        <v>56.52</v>
      </c>
      <c r="AH336">
        <v>-3660378.14</v>
      </c>
      <c r="AI336">
        <v>-31285.279999999999</v>
      </c>
      <c r="AJ336">
        <v>-3.43</v>
      </c>
      <c r="AK336">
        <v>66.95</v>
      </c>
      <c r="AL336">
        <v>10</v>
      </c>
      <c r="AM336">
        <v>100000</v>
      </c>
      <c r="AN336">
        <v>110000</v>
      </c>
      <c r="AO336">
        <v>92000</v>
      </c>
      <c r="AP336">
        <v>5</v>
      </c>
    </row>
    <row r="337" spans="1:42" x14ac:dyDescent="0.45">
      <c r="A337">
        <v>311</v>
      </c>
      <c r="B337">
        <v>-1129791.2</v>
      </c>
      <c r="C337">
        <v>-11.3</v>
      </c>
      <c r="D337">
        <v>4.6399999999999997</v>
      </c>
      <c r="E337">
        <v>-11.33</v>
      </c>
      <c r="F337">
        <v>-244.29</v>
      </c>
      <c r="G337">
        <v>-247899.57</v>
      </c>
      <c r="H337">
        <v>-39.15</v>
      </c>
      <c r="I337">
        <v>-1556622.39</v>
      </c>
      <c r="J337">
        <v>-15.51</v>
      </c>
      <c r="K337">
        <v>-0.73</v>
      </c>
      <c r="L337">
        <v>-0.73</v>
      </c>
      <c r="M337">
        <v>-15.75</v>
      </c>
      <c r="N337">
        <v>0.56000000000000005</v>
      </c>
      <c r="O337">
        <v>0.73</v>
      </c>
      <c r="P337">
        <v>128899.38</v>
      </c>
      <c r="Q337">
        <v>-11.61</v>
      </c>
      <c r="R337">
        <v>7.4</v>
      </c>
      <c r="S337">
        <v>-2.2599999999999998</v>
      </c>
      <c r="T337">
        <v>-2.88</v>
      </c>
      <c r="U337">
        <v>-2.35E-2</v>
      </c>
      <c r="V337">
        <v>216</v>
      </c>
      <c r="W337">
        <v>-5230.51</v>
      </c>
      <c r="X337">
        <v>-0.81</v>
      </c>
      <c r="Y337">
        <v>66.38</v>
      </c>
      <c r="Z337">
        <v>94</v>
      </c>
      <c r="AA337">
        <v>43.52</v>
      </c>
      <c r="AB337">
        <v>1438667.18</v>
      </c>
      <c r="AC337">
        <v>15304.97</v>
      </c>
      <c r="AD337">
        <v>2.5</v>
      </c>
      <c r="AE337">
        <v>65.95</v>
      </c>
      <c r="AF337">
        <v>122</v>
      </c>
      <c r="AG337">
        <v>56.48</v>
      </c>
      <c r="AH337">
        <v>-2568458.38</v>
      </c>
      <c r="AI337">
        <v>-21052.94</v>
      </c>
      <c r="AJ337">
        <v>-3.36</v>
      </c>
      <c r="AK337">
        <v>66.709999999999994</v>
      </c>
      <c r="AL337">
        <v>15</v>
      </c>
      <c r="AM337">
        <v>100000</v>
      </c>
      <c r="AN337">
        <v>110000</v>
      </c>
      <c r="AO337">
        <v>92000</v>
      </c>
      <c r="AP337">
        <v>5</v>
      </c>
    </row>
    <row r="338" spans="1:42" x14ac:dyDescent="0.45">
      <c r="A338">
        <v>312</v>
      </c>
      <c r="B338">
        <v>-869478.8</v>
      </c>
      <c r="C338">
        <v>-8.69</v>
      </c>
      <c r="D338">
        <v>3.54</v>
      </c>
      <c r="E338">
        <v>-8.7200000000000006</v>
      </c>
      <c r="F338">
        <v>-245.92</v>
      </c>
      <c r="G338">
        <v>-188114.66</v>
      </c>
      <c r="H338">
        <v>-39.15</v>
      </c>
      <c r="I338">
        <v>-1201263.1100000001</v>
      </c>
      <c r="J338">
        <v>-11.98</v>
      </c>
      <c r="K338">
        <v>-0.72</v>
      </c>
      <c r="L338">
        <v>-0.73</v>
      </c>
      <c r="M338">
        <v>-20.53</v>
      </c>
      <c r="N338">
        <v>0.56000000000000005</v>
      </c>
      <c r="O338">
        <v>0.73</v>
      </c>
      <c r="P338">
        <v>100595.78</v>
      </c>
      <c r="Q338">
        <v>-11.5</v>
      </c>
      <c r="R338">
        <v>5.71</v>
      </c>
      <c r="S338">
        <v>-2.4700000000000002</v>
      </c>
      <c r="T338">
        <v>-2.9</v>
      </c>
      <c r="U338">
        <v>-2.3300000000000001E-2</v>
      </c>
      <c r="V338">
        <v>221</v>
      </c>
      <c r="W338">
        <v>-3934.29</v>
      </c>
      <c r="X338">
        <v>-0.81</v>
      </c>
      <c r="Y338">
        <v>66.17</v>
      </c>
      <c r="Z338">
        <v>96</v>
      </c>
      <c r="AA338">
        <v>43.44</v>
      </c>
      <c r="AB338">
        <v>1106034.97</v>
      </c>
      <c r="AC338">
        <v>11521.2</v>
      </c>
      <c r="AD338">
        <v>2.46</v>
      </c>
      <c r="AE338">
        <v>65.760000000000005</v>
      </c>
      <c r="AF338">
        <v>125</v>
      </c>
      <c r="AG338">
        <v>56.56</v>
      </c>
      <c r="AH338">
        <v>-1975513.78</v>
      </c>
      <c r="AI338">
        <v>-15804.11</v>
      </c>
      <c r="AJ338">
        <v>-3.32</v>
      </c>
      <c r="AK338">
        <v>66.48</v>
      </c>
      <c r="AL338">
        <v>20</v>
      </c>
      <c r="AM338">
        <v>100000</v>
      </c>
      <c r="AN338">
        <v>110000</v>
      </c>
      <c r="AO338">
        <v>92000</v>
      </c>
      <c r="AP338">
        <v>5</v>
      </c>
    </row>
    <row r="339" spans="1:42" x14ac:dyDescent="0.45">
      <c r="A339">
        <v>313</v>
      </c>
      <c r="B339">
        <v>-982358.33</v>
      </c>
      <c r="C339">
        <v>-9.82</v>
      </c>
      <c r="D339">
        <v>10.24</v>
      </c>
      <c r="E339">
        <v>-9.85</v>
      </c>
      <c r="F339">
        <v>-96.18</v>
      </c>
      <c r="G339">
        <v>-215285.47</v>
      </c>
      <c r="H339">
        <v>-10.89</v>
      </c>
      <c r="I339">
        <v>-1900475.3</v>
      </c>
      <c r="J339">
        <v>-18.350000000000001</v>
      </c>
      <c r="K339">
        <v>-0.52</v>
      </c>
      <c r="L339">
        <v>-0.54</v>
      </c>
      <c r="M339">
        <v>-5.24</v>
      </c>
      <c r="N339">
        <v>0.78</v>
      </c>
      <c r="O339">
        <v>1.1100000000000001</v>
      </c>
      <c r="P339">
        <v>213208.64</v>
      </c>
      <c r="Q339">
        <v>-6.45</v>
      </c>
      <c r="R339">
        <v>8.4499999999999993</v>
      </c>
      <c r="S339">
        <v>-1.8</v>
      </c>
      <c r="T339">
        <v>-1.67</v>
      </c>
      <c r="U339">
        <v>-1.2999999999999999E-2</v>
      </c>
      <c r="V339">
        <v>185</v>
      </c>
      <c r="W339">
        <v>-5310.05</v>
      </c>
      <c r="X339">
        <v>-0.26</v>
      </c>
      <c r="Y339">
        <v>56.99</v>
      </c>
      <c r="Z339">
        <v>76</v>
      </c>
      <c r="AA339">
        <v>41.08</v>
      </c>
      <c r="AB339">
        <v>3406539.26</v>
      </c>
      <c r="AC339">
        <v>44822.89</v>
      </c>
      <c r="AD339">
        <v>2.4</v>
      </c>
      <c r="AE339">
        <v>56.66</v>
      </c>
      <c r="AF339">
        <v>109</v>
      </c>
      <c r="AG339">
        <v>58.92</v>
      </c>
      <c r="AH339">
        <v>-4388897.59</v>
      </c>
      <c r="AI339">
        <v>-40265.120000000003</v>
      </c>
      <c r="AJ339">
        <v>-2.11</v>
      </c>
      <c r="AK339">
        <v>57.23</v>
      </c>
      <c r="AL339">
        <v>5</v>
      </c>
      <c r="AM339">
        <v>110000</v>
      </c>
      <c r="AN339">
        <v>120000</v>
      </c>
      <c r="AO339">
        <v>92000</v>
      </c>
      <c r="AP339">
        <v>5</v>
      </c>
    </row>
    <row r="340" spans="1:42" x14ac:dyDescent="0.45">
      <c r="A340">
        <v>314</v>
      </c>
      <c r="B340">
        <v>-445493.04</v>
      </c>
      <c r="C340">
        <v>-4.45</v>
      </c>
      <c r="D340">
        <v>6.17</v>
      </c>
      <c r="E340">
        <v>-4.47</v>
      </c>
      <c r="F340">
        <v>-72.39</v>
      </c>
      <c r="G340">
        <v>-109032.23</v>
      </c>
      <c r="H340">
        <v>-11.01</v>
      </c>
      <c r="I340">
        <v>-1230134.3999999999</v>
      </c>
      <c r="J340">
        <v>-12.02</v>
      </c>
      <c r="K340">
        <v>-0.36</v>
      </c>
      <c r="L340">
        <v>-0.37</v>
      </c>
      <c r="M340">
        <v>-6.02</v>
      </c>
      <c r="N340">
        <v>0.83</v>
      </c>
      <c r="O340">
        <v>1.1000000000000001</v>
      </c>
      <c r="P340">
        <v>146080.01</v>
      </c>
      <c r="Q340">
        <v>-5.56</v>
      </c>
      <c r="R340">
        <v>4.92</v>
      </c>
      <c r="S340">
        <v>-2</v>
      </c>
      <c r="T340">
        <v>-1.23</v>
      </c>
      <c r="U340">
        <v>-1.1299999999999999E-2</v>
      </c>
      <c r="V340">
        <v>227</v>
      </c>
      <c r="W340">
        <v>-1962.52</v>
      </c>
      <c r="X340">
        <v>-0.19</v>
      </c>
      <c r="Y340">
        <v>56.02</v>
      </c>
      <c r="Z340">
        <v>98</v>
      </c>
      <c r="AA340">
        <v>43.17</v>
      </c>
      <c r="AB340">
        <v>2213642.86</v>
      </c>
      <c r="AC340">
        <v>22588.19</v>
      </c>
      <c r="AD340">
        <v>2.36</v>
      </c>
      <c r="AE340">
        <v>55.48</v>
      </c>
      <c r="AF340">
        <v>129</v>
      </c>
      <c r="AG340">
        <v>56.83</v>
      </c>
      <c r="AH340">
        <v>-2659135.9</v>
      </c>
      <c r="AI340">
        <v>-20613.46</v>
      </c>
      <c r="AJ340">
        <v>-2.12</v>
      </c>
      <c r="AK340">
        <v>56.43</v>
      </c>
      <c r="AL340">
        <v>10</v>
      </c>
      <c r="AM340">
        <v>110000</v>
      </c>
      <c r="AN340">
        <v>120000</v>
      </c>
      <c r="AO340">
        <v>92000</v>
      </c>
      <c r="AP340">
        <v>5</v>
      </c>
    </row>
    <row r="341" spans="1:42" x14ac:dyDescent="0.45">
      <c r="A341">
        <v>315</v>
      </c>
      <c r="B341">
        <v>-283746.03999999998</v>
      </c>
      <c r="C341">
        <v>-2.84</v>
      </c>
      <c r="D341">
        <v>4.28</v>
      </c>
      <c r="E341">
        <v>-2.85</v>
      </c>
      <c r="F341">
        <v>-66.430000000000007</v>
      </c>
      <c r="G341">
        <v>-73065.14</v>
      </c>
      <c r="H341">
        <v>-11.01</v>
      </c>
      <c r="I341">
        <v>-843594.68</v>
      </c>
      <c r="J341">
        <v>-8.31</v>
      </c>
      <c r="K341">
        <v>-0.34</v>
      </c>
      <c r="L341">
        <v>-0.34</v>
      </c>
      <c r="M341">
        <v>-8</v>
      </c>
      <c r="N341">
        <v>0.84</v>
      </c>
      <c r="O341">
        <v>1.1200000000000001</v>
      </c>
      <c r="P341">
        <v>98626.14</v>
      </c>
      <c r="Q341">
        <v>-5.64</v>
      </c>
      <c r="R341">
        <v>3.42</v>
      </c>
      <c r="S341">
        <v>-2.41</v>
      </c>
      <c r="T341">
        <v>-1.17</v>
      </c>
      <c r="U341">
        <v>-1.14E-2</v>
      </c>
      <c r="V341">
        <v>237</v>
      </c>
      <c r="W341">
        <v>-1197.24</v>
      </c>
      <c r="X341">
        <v>-0.17</v>
      </c>
      <c r="Y341">
        <v>55.88</v>
      </c>
      <c r="Z341">
        <v>102</v>
      </c>
      <c r="AA341">
        <v>43.04</v>
      </c>
      <c r="AB341">
        <v>1537251.46</v>
      </c>
      <c r="AC341">
        <v>15071.09</v>
      </c>
      <c r="AD341">
        <v>2.33</v>
      </c>
      <c r="AE341">
        <v>55.46</v>
      </c>
      <c r="AF341">
        <v>135</v>
      </c>
      <c r="AG341">
        <v>56.96</v>
      </c>
      <c r="AH341">
        <v>-1820997.5</v>
      </c>
      <c r="AI341">
        <v>-13488.87</v>
      </c>
      <c r="AJ341">
        <v>-2.06</v>
      </c>
      <c r="AK341">
        <v>56.2</v>
      </c>
      <c r="AL341">
        <v>15</v>
      </c>
      <c r="AM341">
        <v>110000</v>
      </c>
      <c r="AN341">
        <v>120000</v>
      </c>
      <c r="AO341">
        <v>92000</v>
      </c>
      <c r="AP341">
        <v>5</v>
      </c>
    </row>
    <row r="342" spans="1:42" x14ac:dyDescent="0.45">
      <c r="A342">
        <v>316</v>
      </c>
      <c r="B342">
        <v>-213833.28</v>
      </c>
      <c r="C342">
        <v>-2.14</v>
      </c>
      <c r="D342">
        <v>3.24</v>
      </c>
      <c r="E342">
        <v>-2.14</v>
      </c>
      <c r="F342">
        <v>-66.22</v>
      </c>
      <c r="G342">
        <v>-55102.04</v>
      </c>
      <c r="H342">
        <v>-11.01</v>
      </c>
      <c r="I342">
        <v>-638509.64</v>
      </c>
      <c r="J342">
        <v>-6.31</v>
      </c>
      <c r="K342">
        <v>-0.33</v>
      </c>
      <c r="L342">
        <v>-0.34</v>
      </c>
      <c r="M342">
        <v>-10.49</v>
      </c>
      <c r="N342">
        <v>0.84</v>
      </c>
      <c r="O342">
        <v>1.1299999999999999</v>
      </c>
      <c r="P342">
        <v>74739.070000000007</v>
      </c>
      <c r="Q342">
        <v>-5.64</v>
      </c>
      <c r="R342">
        <v>2.59</v>
      </c>
      <c r="S342">
        <v>-2.91</v>
      </c>
      <c r="T342">
        <v>-1.18</v>
      </c>
      <c r="U342">
        <v>-1.14E-2</v>
      </c>
      <c r="V342">
        <v>239</v>
      </c>
      <c r="W342">
        <v>-894.7</v>
      </c>
      <c r="X342">
        <v>-0.17</v>
      </c>
      <c r="Y342">
        <v>55.88</v>
      </c>
      <c r="Z342">
        <v>102</v>
      </c>
      <c r="AA342">
        <v>42.68</v>
      </c>
      <c r="AB342">
        <v>1161436.54</v>
      </c>
      <c r="AC342">
        <v>11386.63</v>
      </c>
      <c r="AD342">
        <v>2.33</v>
      </c>
      <c r="AE342">
        <v>55.46</v>
      </c>
      <c r="AF342">
        <v>137</v>
      </c>
      <c r="AG342">
        <v>57.32</v>
      </c>
      <c r="AH342">
        <v>-1375269.82</v>
      </c>
      <c r="AI342">
        <v>-10038.469999999999</v>
      </c>
      <c r="AJ342">
        <v>-2.04</v>
      </c>
      <c r="AK342">
        <v>56.2</v>
      </c>
      <c r="AL342">
        <v>20</v>
      </c>
      <c r="AM342">
        <v>110000</v>
      </c>
      <c r="AN342">
        <v>120000</v>
      </c>
      <c r="AO342">
        <v>92000</v>
      </c>
      <c r="AP342">
        <v>5</v>
      </c>
    </row>
    <row r="343" spans="1:42" x14ac:dyDescent="0.45">
      <c r="A343">
        <v>317</v>
      </c>
      <c r="B343">
        <v>-593994.93999999994</v>
      </c>
      <c r="C343">
        <v>-5.94</v>
      </c>
      <c r="D343">
        <v>8.51</v>
      </c>
      <c r="E343">
        <v>-5.96</v>
      </c>
      <c r="F343">
        <v>-70</v>
      </c>
      <c r="G343">
        <v>-181849.44</v>
      </c>
      <c r="H343">
        <v>-8.65</v>
      </c>
      <c r="I343">
        <v>-1475845.68</v>
      </c>
      <c r="J343">
        <v>-14.62</v>
      </c>
      <c r="K343">
        <v>-0.4</v>
      </c>
      <c r="L343">
        <v>-0.41</v>
      </c>
      <c r="M343">
        <v>-4.79</v>
      </c>
      <c r="N343">
        <v>0.85</v>
      </c>
      <c r="O343">
        <v>1.17</v>
      </c>
      <c r="P343">
        <v>296759.13</v>
      </c>
      <c r="Q343">
        <v>-2.35</v>
      </c>
      <c r="R343">
        <v>8.41</v>
      </c>
      <c r="S343">
        <v>-1.35</v>
      </c>
      <c r="T343">
        <v>-1.17</v>
      </c>
      <c r="U343">
        <v>-4.7999999999999996E-3</v>
      </c>
      <c r="V343">
        <v>190</v>
      </c>
      <c r="W343">
        <v>-3126.29</v>
      </c>
      <c r="X343">
        <v>-0.14000000000000001</v>
      </c>
      <c r="Y343">
        <v>46.27</v>
      </c>
      <c r="Z343">
        <v>80</v>
      </c>
      <c r="AA343">
        <v>42.11</v>
      </c>
      <c r="AB343">
        <v>3348912.08</v>
      </c>
      <c r="AC343">
        <v>41861.4</v>
      </c>
      <c r="AD343">
        <v>2.27</v>
      </c>
      <c r="AE343">
        <v>43.81</v>
      </c>
      <c r="AF343">
        <v>110</v>
      </c>
      <c r="AG343">
        <v>57.89</v>
      </c>
      <c r="AH343">
        <v>-3942907.03</v>
      </c>
      <c r="AI343">
        <v>-35844.61</v>
      </c>
      <c r="AJ343">
        <v>-1.9</v>
      </c>
      <c r="AK343">
        <v>48.06</v>
      </c>
      <c r="AL343">
        <v>5</v>
      </c>
      <c r="AM343">
        <v>120000</v>
      </c>
      <c r="AN343">
        <v>130000</v>
      </c>
      <c r="AO343">
        <v>92000</v>
      </c>
      <c r="AP343">
        <v>5</v>
      </c>
    </row>
    <row r="344" spans="1:42" x14ac:dyDescent="0.45">
      <c r="A344">
        <v>318</v>
      </c>
      <c r="B344">
        <v>-263802.64</v>
      </c>
      <c r="C344">
        <v>-2.64</v>
      </c>
      <c r="D344">
        <v>5.09</v>
      </c>
      <c r="E344">
        <v>-2.65</v>
      </c>
      <c r="F344">
        <v>-51.95</v>
      </c>
      <c r="G344">
        <v>-93071.039999999994</v>
      </c>
      <c r="H344">
        <v>-8.65</v>
      </c>
      <c r="I344">
        <v>-847775.5</v>
      </c>
      <c r="J344">
        <v>-8.44</v>
      </c>
      <c r="K344">
        <v>-0.31</v>
      </c>
      <c r="L344">
        <v>-0.31</v>
      </c>
      <c r="M344">
        <v>-6.16</v>
      </c>
      <c r="N344">
        <v>0.89</v>
      </c>
      <c r="O344">
        <v>1.19</v>
      </c>
      <c r="P344">
        <v>189426.93</v>
      </c>
      <c r="Q344">
        <v>-1.81</v>
      </c>
      <c r="R344">
        <v>4.76</v>
      </c>
      <c r="S344">
        <v>-1.69</v>
      </c>
      <c r="T344">
        <v>-0.87</v>
      </c>
      <c r="U344">
        <v>-3.7000000000000002E-3</v>
      </c>
      <c r="V344">
        <v>231</v>
      </c>
      <c r="W344">
        <v>-1142</v>
      </c>
      <c r="X344">
        <v>-0.1</v>
      </c>
      <c r="Y344">
        <v>45.61</v>
      </c>
      <c r="Z344">
        <v>99</v>
      </c>
      <c r="AA344">
        <v>42.86</v>
      </c>
      <c r="AB344">
        <v>2157146.1</v>
      </c>
      <c r="AC344">
        <v>21789.35</v>
      </c>
      <c r="AD344">
        <v>2.2799999999999998</v>
      </c>
      <c r="AE344">
        <v>43.31</v>
      </c>
      <c r="AF344">
        <v>132</v>
      </c>
      <c r="AG344">
        <v>57.14</v>
      </c>
      <c r="AH344">
        <v>-2420948.7400000002</v>
      </c>
      <c r="AI344">
        <v>-18340.52</v>
      </c>
      <c r="AJ344">
        <v>-1.89</v>
      </c>
      <c r="AK344">
        <v>47.33</v>
      </c>
      <c r="AL344">
        <v>10</v>
      </c>
      <c r="AM344">
        <v>120000</v>
      </c>
      <c r="AN344">
        <v>130000</v>
      </c>
      <c r="AO344">
        <v>92000</v>
      </c>
      <c r="AP344">
        <v>5</v>
      </c>
    </row>
    <row r="345" spans="1:42" x14ac:dyDescent="0.45">
      <c r="A345">
        <v>319</v>
      </c>
      <c r="B345">
        <v>-272737.25</v>
      </c>
      <c r="C345">
        <v>-2.73</v>
      </c>
      <c r="D345">
        <v>3.6</v>
      </c>
      <c r="E345">
        <v>-2.73</v>
      </c>
      <c r="F345">
        <v>-76.05</v>
      </c>
      <c r="G345">
        <v>-62753.36</v>
      </c>
      <c r="H345">
        <v>-8.65</v>
      </c>
      <c r="I345">
        <v>-627774.74</v>
      </c>
      <c r="J345">
        <v>-6.26</v>
      </c>
      <c r="K345">
        <v>-0.43</v>
      </c>
      <c r="L345">
        <v>-0.44</v>
      </c>
      <c r="M345">
        <v>-12.15</v>
      </c>
      <c r="N345">
        <v>0.84</v>
      </c>
      <c r="O345">
        <v>1.19</v>
      </c>
      <c r="P345">
        <v>128420.96</v>
      </c>
      <c r="Q345">
        <v>-2.14</v>
      </c>
      <c r="R345">
        <v>3.38</v>
      </c>
      <c r="S345">
        <v>-2.41</v>
      </c>
      <c r="T345">
        <v>-1.33</v>
      </c>
      <c r="U345">
        <v>-4.3E-3</v>
      </c>
      <c r="V345">
        <v>246</v>
      </c>
      <c r="W345">
        <v>-1108.69</v>
      </c>
      <c r="X345">
        <v>-0.16</v>
      </c>
      <c r="Y345">
        <v>45.39</v>
      </c>
      <c r="Z345">
        <v>102</v>
      </c>
      <c r="AA345">
        <v>41.46</v>
      </c>
      <c r="AB345">
        <v>1472868.47</v>
      </c>
      <c r="AC345">
        <v>14439.89</v>
      </c>
      <c r="AD345">
        <v>2.2400000000000002</v>
      </c>
      <c r="AE345">
        <v>43.3</v>
      </c>
      <c r="AF345">
        <v>144</v>
      </c>
      <c r="AG345">
        <v>58.54</v>
      </c>
      <c r="AH345">
        <v>-1745605.72</v>
      </c>
      <c r="AI345">
        <v>-12122.26</v>
      </c>
      <c r="AJ345">
        <v>-1.86</v>
      </c>
      <c r="AK345">
        <v>46.87</v>
      </c>
      <c r="AL345">
        <v>15</v>
      </c>
      <c r="AM345">
        <v>120000</v>
      </c>
      <c r="AN345">
        <v>130000</v>
      </c>
      <c r="AO345">
        <v>92000</v>
      </c>
      <c r="AP345">
        <v>5</v>
      </c>
    </row>
    <row r="346" spans="1:42" x14ac:dyDescent="0.45">
      <c r="A346">
        <v>320</v>
      </c>
      <c r="B346">
        <v>-249697.22</v>
      </c>
      <c r="C346">
        <v>-2.5</v>
      </c>
      <c r="D346">
        <v>2.8</v>
      </c>
      <c r="E346">
        <v>-2.5</v>
      </c>
      <c r="F346">
        <v>-89.41</v>
      </c>
      <c r="G346">
        <v>-47451.28</v>
      </c>
      <c r="H346">
        <v>-8.65</v>
      </c>
      <c r="I346">
        <v>-495836.2</v>
      </c>
      <c r="J346">
        <v>-4.95</v>
      </c>
      <c r="K346">
        <v>-0.5</v>
      </c>
      <c r="L346">
        <v>-0.51</v>
      </c>
      <c r="M346">
        <v>-18.079999999999998</v>
      </c>
      <c r="N346">
        <v>0.82</v>
      </c>
      <c r="O346">
        <v>1.17</v>
      </c>
      <c r="P346">
        <v>95636.13</v>
      </c>
      <c r="Q346">
        <v>-2.14</v>
      </c>
      <c r="R346">
        <v>2.5299999999999998</v>
      </c>
      <c r="S346">
        <v>-3.13</v>
      </c>
      <c r="T346">
        <v>-1.59</v>
      </c>
      <c r="U346">
        <v>-4.3E-3</v>
      </c>
      <c r="V346">
        <v>257</v>
      </c>
      <c r="W346">
        <v>-971.58</v>
      </c>
      <c r="X346">
        <v>-0.19</v>
      </c>
      <c r="Y346">
        <v>45.14</v>
      </c>
      <c r="Z346">
        <v>106</v>
      </c>
      <c r="AA346">
        <v>41.25</v>
      </c>
      <c r="AB346">
        <v>1137285.1100000001</v>
      </c>
      <c r="AC346">
        <v>10729.1</v>
      </c>
      <c r="AD346">
        <v>2.2000000000000002</v>
      </c>
      <c r="AE346">
        <v>43.2</v>
      </c>
      <c r="AF346">
        <v>151</v>
      </c>
      <c r="AG346">
        <v>58.75</v>
      </c>
      <c r="AH346">
        <v>-1386982.33</v>
      </c>
      <c r="AI346">
        <v>-9185.31</v>
      </c>
      <c r="AJ346">
        <v>-1.86</v>
      </c>
      <c r="AK346">
        <v>46.5</v>
      </c>
      <c r="AL346">
        <v>20</v>
      </c>
      <c r="AM346">
        <v>120000</v>
      </c>
      <c r="AN346">
        <v>130000</v>
      </c>
      <c r="AO346">
        <v>92000</v>
      </c>
      <c r="AP346">
        <v>5</v>
      </c>
    </row>
    <row r="347" spans="1:42" x14ac:dyDescent="0.45">
      <c r="A347">
        <v>321</v>
      </c>
      <c r="B347">
        <v>-994300.46</v>
      </c>
      <c r="C347">
        <v>-9.94</v>
      </c>
      <c r="D347">
        <v>7.69</v>
      </c>
      <c r="E347">
        <v>-9.9700000000000006</v>
      </c>
      <c r="F347">
        <v>-129.65</v>
      </c>
      <c r="G347">
        <v>-199248.31</v>
      </c>
      <c r="H347">
        <v>-11.37</v>
      </c>
      <c r="I347">
        <v>-1787297.13</v>
      </c>
      <c r="J347">
        <v>-17.8</v>
      </c>
      <c r="K347">
        <v>-0.56000000000000005</v>
      </c>
      <c r="L347">
        <v>-0.56000000000000005</v>
      </c>
      <c r="M347">
        <v>-7.29</v>
      </c>
      <c r="N347">
        <v>0.78</v>
      </c>
      <c r="O347">
        <v>1.05</v>
      </c>
      <c r="P347">
        <v>391367.31</v>
      </c>
      <c r="Q347">
        <v>-1.73</v>
      </c>
      <c r="R347">
        <v>12.21</v>
      </c>
      <c r="S347">
        <v>-1.26</v>
      </c>
      <c r="T347">
        <v>-1.93</v>
      </c>
      <c r="U347">
        <v>-3.5000000000000001E-3</v>
      </c>
      <c r="V347">
        <v>230</v>
      </c>
      <c r="W347">
        <v>-4323.05</v>
      </c>
      <c r="X347">
        <v>-0.21</v>
      </c>
      <c r="Y347">
        <v>34.79</v>
      </c>
      <c r="Z347">
        <v>98</v>
      </c>
      <c r="AA347">
        <v>42.61</v>
      </c>
      <c r="AB347">
        <v>3576530.64</v>
      </c>
      <c r="AC347">
        <v>36495.21</v>
      </c>
      <c r="AD347">
        <v>2.0699999999999998</v>
      </c>
      <c r="AE347">
        <v>33.79</v>
      </c>
      <c r="AF347">
        <v>132</v>
      </c>
      <c r="AG347">
        <v>57.39</v>
      </c>
      <c r="AH347">
        <v>-4570831.0999999996</v>
      </c>
      <c r="AI347">
        <v>-34627.51</v>
      </c>
      <c r="AJ347">
        <v>-1.9</v>
      </c>
      <c r="AK347">
        <v>35.54</v>
      </c>
      <c r="AL347">
        <v>5</v>
      </c>
      <c r="AM347">
        <v>130000</v>
      </c>
      <c r="AN347">
        <v>140000</v>
      </c>
      <c r="AO347">
        <v>92000</v>
      </c>
      <c r="AP347">
        <v>5</v>
      </c>
    </row>
    <row r="348" spans="1:42" x14ac:dyDescent="0.45">
      <c r="A348">
        <v>322</v>
      </c>
      <c r="B348">
        <v>-463409.42</v>
      </c>
      <c r="C348">
        <v>-4.63</v>
      </c>
      <c r="D348">
        <v>4.6100000000000003</v>
      </c>
      <c r="E348">
        <v>-4.6500000000000004</v>
      </c>
      <c r="F348">
        <v>-100.77</v>
      </c>
      <c r="G348">
        <v>-107002.92</v>
      </c>
      <c r="H348">
        <v>-11.37</v>
      </c>
      <c r="I348">
        <v>-1015727.8</v>
      </c>
      <c r="J348">
        <v>-10.119999999999999</v>
      </c>
      <c r="K348">
        <v>-0.46</v>
      </c>
      <c r="L348">
        <v>-0.46</v>
      </c>
      <c r="M348">
        <v>-9.9600000000000009</v>
      </c>
      <c r="N348">
        <v>0.84</v>
      </c>
      <c r="O348">
        <v>1.04</v>
      </c>
      <c r="P348">
        <v>242552.61</v>
      </c>
      <c r="Q348">
        <v>-0.99</v>
      </c>
      <c r="R348">
        <v>6.73</v>
      </c>
      <c r="S348">
        <v>-1.49</v>
      </c>
      <c r="T348">
        <v>-1.46</v>
      </c>
      <c r="U348">
        <v>-2E-3</v>
      </c>
      <c r="V348">
        <v>280</v>
      </c>
      <c r="W348">
        <v>-1655.03</v>
      </c>
      <c r="X348">
        <v>-0.16</v>
      </c>
      <c r="Y348">
        <v>34.31</v>
      </c>
      <c r="Z348">
        <v>125</v>
      </c>
      <c r="AA348">
        <v>44.64</v>
      </c>
      <c r="AB348">
        <v>2433916.87</v>
      </c>
      <c r="AC348">
        <v>19471.330000000002</v>
      </c>
      <c r="AD348">
        <v>2.0699999999999998</v>
      </c>
      <c r="AE348">
        <v>33.06</v>
      </c>
      <c r="AF348">
        <v>155</v>
      </c>
      <c r="AG348">
        <v>55.36</v>
      </c>
      <c r="AH348">
        <v>-2897326.29</v>
      </c>
      <c r="AI348">
        <v>-18692.43</v>
      </c>
      <c r="AJ348">
        <v>-1.95</v>
      </c>
      <c r="AK348">
        <v>35.31</v>
      </c>
      <c r="AL348">
        <v>10</v>
      </c>
      <c r="AM348">
        <v>130000</v>
      </c>
      <c r="AN348">
        <v>140000</v>
      </c>
      <c r="AO348">
        <v>92000</v>
      </c>
      <c r="AP348">
        <v>5</v>
      </c>
    </row>
    <row r="349" spans="1:42" x14ac:dyDescent="0.45">
      <c r="A349">
        <v>323</v>
      </c>
      <c r="B349">
        <v>-249515.73</v>
      </c>
      <c r="C349">
        <v>-2.5</v>
      </c>
      <c r="D349">
        <v>3.26</v>
      </c>
      <c r="E349">
        <v>-2.5</v>
      </c>
      <c r="F349">
        <v>-76.64</v>
      </c>
      <c r="G349">
        <v>-72878.16</v>
      </c>
      <c r="H349">
        <v>-11.37</v>
      </c>
      <c r="I349">
        <v>-696667.16</v>
      </c>
      <c r="J349">
        <v>-6.95</v>
      </c>
      <c r="K349">
        <v>-0.36</v>
      </c>
      <c r="L349">
        <v>-0.36</v>
      </c>
      <c r="M349">
        <v>-11.03</v>
      </c>
      <c r="N349">
        <v>0.88</v>
      </c>
      <c r="O349">
        <v>1.02</v>
      </c>
      <c r="P349">
        <v>180992.99</v>
      </c>
      <c r="Q349">
        <v>-0.51</v>
      </c>
      <c r="R349">
        <v>4.47</v>
      </c>
      <c r="S349">
        <v>-1.77</v>
      </c>
      <c r="T349">
        <v>-1.1000000000000001</v>
      </c>
      <c r="U349">
        <v>-1E-3</v>
      </c>
      <c r="V349">
        <v>302</v>
      </c>
      <c r="W349">
        <v>-826.21</v>
      </c>
      <c r="X349">
        <v>-0.11</v>
      </c>
      <c r="Y349">
        <v>33.81</v>
      </c>
      <c r="Z349">
        <v>140</v>
      </c>
      <c r="AA349">
        <v>46.36</v>
      </c>
      <c r="AB349">
        <v>1840277.22</v>
      </c>
      <c r="AC349">
        <v>13144.84</v>
      </c>
      <c r="AD349">
        <v>2.0499999999999998</v>
      </c>
      <c r="AE349">
        <v>32.35</v>
      </c>
      <c r="AF349">
        <v>162</v>
      </c>
      <c r="AG349">
        <v>53.64</v>
      </c>
      <c r="AH349">
        <v>-2089792.96</v>
      </c>
      <c r="AI349">
        <v>-12899.96</v>
      </c>
      <c r="AJ349">
        <v>-1.99</v>
      </c>
      <c r="AK349">
        <v>35.07</v>
      </c>
      <c r="AL349">
        <v>15</v>
      </c>
      <c r="AM349">
        <v>130000</v>
      </c>
      <c r="AN349">
        <v>140000</v>
      </c>
      <c r="AO349">
        <v>92000</v>
      </c>
      <c r="AP349">
        <v>5</v>
      </c>
    </row>
    <row r="350" spans="1:42" x14ac:dyDescent="0.45">
      <c r="A350">
        <v>324</v>
      </c>
      <c r="B350">
        <v>-175099.08</v>
      </c>
      <c r="C350">
        <v>-1.75</v>
      </c>
      <c r="D350">
        <v>2.54</v>
      </c>
      <c r="E350">
        <v>-1.76</v>
      </c>
      <c r="F350">
        <v>-69.180000000000007</v>
      </c>
      <c r="G350">
        <v>-55236.34</v>
      </c>
      <c r="H350">
        <v>-11.37</v>
      </c>
      <c r="I350">
        <v>-525493.12</v>
      </c>
      <c r="J350">
        <v>-5.24</v>
      </c>
      <c r="K350">
        <v>-0.33</v>
      </c>
      <c r="L350">
        <v>-0.33</v>
      </c>
      <c r="M350">
        <v>-13.19</v>
      </c>
      <c r="N350">
        <v>0.89</v>
      </c>
      <c r="O350">
        <v>1</v>
      </c>
      <c r="P350">
        <v>147362.28</v>
      </c>
      <c r="Q350">
        <v>-0.26</v>
      </c>
      <c r="R350">
        <v>3.38</v>
      </c>
      <c r="S350">
        <v>-2.12</v>
      </c>
      <c r="T350">
        <v>-0.99</v>
      </c>
      <c r="U350">
        <v>-5.0000000000000001E-4</v>
      </c>
      <c r="V350">
        <v>316</v>
      </c>
      <c r="W350">
        <v>-554.11</v>
      </c>
      <c r="X350">
        <v>-0.1</v>
      </c>
      <c r="Y350">
        <v>33.51</v>
      </c>
      <c r="Z350">
        <v>149</v>
      </c>
      <c r="AA350">
        <v>47.15</v>
      </c>
      <c r="AB350">
        <v>1477455</v>
      </c>
      <c r="AC350">
        <v>9915.81</v>
      </c>
      <c r="AD350">
        <v>2.04</v>
      </c>
      <c r="AE350">
        <v>31.86</v>
      </c>
      <c r="AF350">
        <v>167</v>
      </c>
      <c r="AG350">
        <v>52.85</v>
      </c>
      <c r="AH350">
        <v>-1652554.08</v>
      </c>
      <c r="AI350">
        <v>-9895.5300000000007</v>
      </c>
      <c r="AJ350">
        <v>-2.0099999999999998</v>
      </c>
      <c r="AK350">
        <v>34.979999999999997</v>
      </c>
      <c r="AL350">
        <v>20</v>
      </c>
      <c r="AM350">
        <v>130000</v>
      </c>
      <c r="AN350">
        <v>140000</v>
      </c>
      <c r="AO350">
        <v>92000</v>
      </c>
      <c r="AP350">
        <v>5</v>
      </c>
    </row>
    <row r="351" spans="1:42" x14ac:dyDescent="0.45">
      <c r="A351">
        <v>325</v>
      </c>
      <c r="B351">
        <v>-4118226.33</v>
      </c>
      <c r="C351">
        <v>-41.18</v>
      </c>
      <c r="D351">
        <v>18.23</v>
      </c>
      <c r="E351">
        <v>-41.27</v>
      </c>
      <c r="F351">
        <v>-226.31</v>
      </c>
      <c r="G351">
        <v>-579309.53</v>
      </c>
      <c r="H351">
        <v>-39.15</v>
      </c>
      <c r="I351">
        <v>-4625881.1399999997</v>
      </c>
      <c r="J351">
        <v>-45.71</v>
      </c>
      <c r="K351">
        <v>-0.89</v>
      </c>
      <c r="L351">
        <v>-0.9</v>
      </c>
      <c r="M351">
        <v>-4.95</v>
      </c>
      <c r="N351">
        <v>0.52</v>
      </c>
      <c r="O351">
        <v>0.8</v>
      </c>
      <c r="P351">
        <v>342089.4</v>
      </c>
      <c r="Q351">
        <v>-13.47</v>
      </c>
      <c r="R351">
        <v>28.85</v>
      </c>
      <c r="S351">
        <v>-1.62</v>
      </c>
      <c r="T351">
        <v>-3.46</v>
      </c>
      <c r="U351">
        <v>-2.7300000000000001E-2</v>
      </c>
      <c r="V351">
        <v>368</v>
      </c>
      <c r="W351">
        <v>-11190.83</v>
      </c>
      <c r="X351">
        <v>-0.69</v>
      </c>
      <c r="Y351">
        <v>51.2</v>
      </c>
      <c r="Z351">
        <v>146</v>
      </c>
      <c r="AA351">
        <v>39.67</v>
      </c>
      <c r="AB351">
        <v>4547513.99</v>
      </c>
      <c r="AC351">
        <v>31147.360000000001</v>
      </c>
      <c r="AD351">
        <v>2.17</v>
      </c>
      <c r="AE351">
        <v>53.25</v>
      </c>
      <c r="AF351">
        <v>222</v>
      </c>
      <c r="AG351">
        <v>60.33</v>
      </c>
      <c r="AH351">
        <v>-8665740.3200000003</v>
      </c>
      <c r="AI351">
        <v>-39034.870000000003</v>
      </c>
      <c r="AJ351">
        <v>-2.57</v>
      </c>
      <c r="AK351">
        <v>49.86</v>
      </c>
      <c r="AL351">
        <v>5</v>
      </c>
      <c r="AM351">
        <v>100000</v>
      </c>
      <c r="AN351">
        <v>150000</v>
      </c>
      <c r="AO351">
        <v>92000</v>
      </c>
      <c r="AP351">
        <v>5</v>
      </c>
    </row>
    <row r="352" spans="1:42" x14ac:dyDescent="0.45">
      <c r="A352">
        <v>326</v>
      </c>
      <c r="B352">
        <v>-2523690.59</v>
      </c>
      <c r="C352">
        <v>-25.24</v>
      </c>
      <c r="D352">
        <v>11.61</v>
      </c>
      <c r="E352">
        <v>-25.3</v>
      </c>
      <c r="F352">
        <v>-217.98</v>
      </c>
      <c r="G352">
        <v>-319192.7</v>
      </c>
      <c r="H352">
        <v>-39.15</v>
      </c>
      <c r="I352">
        <v>-3095029.01</v>
      </c>
      <c r="J352">
        <v>-30.95</v>
      </c>
      <c r="K352">
        <v>-0.82</v>
      </c>
      <c r="L352">
        <v>-0.82</v>
      </c>
      <c r="M352">
        <v>-7.04</v>
      </c>
      <c r="N352">
        <v>0.56999999999999995</v>
      </c>
      <c r="O352">
        <v>0.84</v>
      </c>
      <c r="P352">
        <v>263464.64</v>
      </c>
      <c r="Q352">
        <v>-11.04</v>
      </c>
      <c r="R352">
        <v>19.239999999999998</v>
      </c>
      <c r="S352">
        <v>-1.6</v>
      </c>
      <c r="T352">
        <v>-3.19</v>
      </c>
      <c r="U352">
        <v>-2.23E-2</v>
      </c>
      <c r="V352">
        <v>485</v>
      </c>
      <c r="W352">
        <v>-5203.49</v>
      </c>
      <c r="X352">
        <v>-0.57999999999999996</v>
      </c>
      <c r="Y352">
        <v>49.5</v>
      </c>
      <c r="Z352">
        <v>197</v>
      </c>
      <c r="AA352">
        <v>40.619999999999997</v>
      </c>
      <c r="AB352">
        <v>3403853.29</v>
      </c>
      <c r="AC352">
        <v>17278.439999999999</v>
      </c>
      <c r="AD352">
        <v>2.17</v>
      </c>
      <c r="AE352">
        <v>49.23</v>
      </c>
      <c r="AF352">
        <v>288</v>
      </c>
      <c r="AG352">
        <v>59.38</v>
      </c>
      <c r="AH352">
        <v>-5927543.8799999999</v>
      </c>
      <c r="AI352">
        <v>-20581.75</v>
      </c>
      <c r="AJ352">
        <v>-2.46</v>
      </c>
      <c r="AK352">
        <v>49.68</v>
      </c>
      <c r="AL352">
        <v>10</v>
      </c>
      <c r="AM352">
        <v>100000</v>
      </c>
      <c r="AN352">
        <v>150000</v>
      </c>
      <c r="AO352">
        <v>92000</v>
      </c>
      <c r="AP352">
        <v>5</v>
      </c>
    </row>
    <row r="353" spans="1:42" x14ac:dyDescent="0.45">
      <c r="A353">
        <v>327</v>
      </c>
      <c r="B353">
        <v>-1932695.45</v>
      </c>
      <c r="C353">
        <v>-19.329999999999998</v>
      </c>
      <c r="D353">
        <v>8.52</v>
      </c>
      <c r="E353">
        <v>-19.37</v>
      </c>
      <c r="F353">
        <v>-227.43</v>
      </c>
      <c r="G353">
        <v>-224910.13</v>
      </c>
      <c r="H353">
        <v>-39.15</v>
      </c>
      <c r="I353">
        <v>-2395644.2200000002</v>
      </c>
      <c r="J353">
        <v>-23.95</v>
      </c>
      <c r="K353">
        <v>-0.81</v>
      </c>
      <c r="L353">
        <v>-0.81</v>
      </c>
      <c r="M353">
        <v>-9.49</v>
      </c>
      <c r="N353">
        <v>0.57999999999999996</v>
      </c>
      <c r="O353">
        <v>0.85</v>
      </c>
      <c r="P353">
        <v>188368.79</v>
      </c>
      <c r="Q353">
        <v>-11.64</v>
      </c>
      <c r="R353">
        <v>14.39</v>
      </c>
      <c r="S353">
        <v>-1.72</v>
      </c>
      <c r="T353">
        <v>-3.31</v>
      </c>
      <c r="U353">
        <v>-2.3599999999999999E-2</v>
      </c>
      <c r="V353">
        <v>549</v>
      </c>
      <c r="W353">
        <v>-3520.39</v>
      </c>
      <c r="X353">
        <v>-0.56999999999999995</v>
      </c>
      <c r="Y353">
        <v>48.19</v>
      </c>
      <c r="Z353">
        <v>222</v>
      </c>
      <c r="AA353">
        <v>40.44</v>
      </c>
      <c r="AB353">
        <v>2633401.2000000002</v>
      </c>
      <c r="AC353">
        <v>11862.17</v>
      </c>
      <c r="AD353">
        <v>2.11</v>
      </c>
      <c r="AE353">
        <v>47.7</v>
      </c>
      <c r="AF353">
        <v>327</v>
      </c>
      <c r="AG353">
        <v>59.56</v>
      </c>
      <c r="AH353">
        <v>-4566096.6500000004</v>
      </c>
      <c r="AI353">
        <v>-13963.6</v>
      </c>
      <c r="AJ353">
        <v>-2.39</v>
      </c>
      <c r="AK353">
        <v>48.53</v>
      </c>
      <c r="AL353">
        <v>15</v>
      </c>
      <c r="AM353">
        <v>100000</v>
      </c>
      <c r="AN353">
        <v>150000</v>
      </c>
      <c r="AO353">
        <v>92000</v>
      </c>
      <c r="AP353">
        <v>5</v>
      </c>
    </row>
    <row r="354" spans="1:42" x14ac:dyDescent="0.45">
      <c r="A354">
        <v>328</v>
      </c>
      <c r="B354">
        <v>-1501867.93</v>
      </c>
      <c r="C354">
        <v>-15.02</v>
      </c>
      <c r="D354">
        <v>6.68</v>
      </c>
      <c r="E354">
        <v>-15.06</v>
      </c>
      <c r="F354">
        <v>-225.39</v>
      </c>
      <c r="G354">
        <v>-175139.67</v>
      </c>
      <c r="H354">
        <v>-39.15</v>
      </c>
      <c r="I354">
        <v>-1906709.07</v>
      </c>
      <c r="J354">
        <v>-19.07</v>
      </c>
      <c r="K354">
        <v>-0.79</v>
      </c>
      <c r="L354">
        <v>-0.79</v>
      </c>
      <c r="M354">
        <v>-11.82</v>
      </c>
      <c r="N354">
        <v>0.59</v>
      </c>
      <c r="O354">
        <v>0.85</v>
      </c>
      <c r="P354">
        <v>147043.31</v>
      </c>
      <c r="Q354">
        <v>-11.56</v>
      </c>
      <c r="R354">
        <v>11.03</v>
      </c>
      <c r="S354">
        <v>-1.86</v>
      </c>
      <c r="T354">
        <v>-3.26</v>
      </c>
      <c r="U354">
        <v>-2.3400000000000001E-2</v>
      </c>
      <c r="V354">
        <v>580</v>
      </c>
      <c r="W354">
        <v>-2589.4299999999998</v>
      </c>
      <c r="X354">
        <v>-0.55000000000000004</v>
      </c>
      <c r="Y354">
        <v>47.72</v>
      </c>
      <c r="Z354">
        <v>237</v>
      </c>
      <c r="AA354">
        <v>40.86</v>
      </c>
      <c r="AB354">
        <v>2152611.5</v>
      </c>
      <c r="AC354">
        <v>9082.75</v>
      </c>
      <c r="AD354">
        <v>2.0699999999999998</v>
      </c>
      <c r="AE354">
        <v>47.02</v>
      </c>
      <c r="AF354">
        <v>343</v>
      </c>
      <c r="AG354">
        <v>59.14</v>
      </c>
      <c r="AH354">
        <v>-3654479.43</v>
      </c>
      <c r="AI354">
        <v>-10654.46</v>
      </c>
      <c r="AJ354">
        <v>-2.36</v>
      </c>
      <c r="AK354">
        <v>48.2</v>
      </c>
      <c r="AL354">
        <v>20</v>
      </c>
      <c r="AM354">
        <v>100000</v>
      </c>
      <c r="AN354">
        <v>150000</v>
      </c>
      <c r="AO354">
        <v>92000</v>
      </c>
      <c r="AP354">
        <v>5</v>
      </c>
    </row>
    <row r="355" spans="1:42" x14ac:dyDescent="0.45">
      <c r="A355">
        <v>329</v>
      </c>
      <c r="B355">
        <v>-2550808.5699999998</v>
      </c>
      <c r="C355">
        <v>-25.51</v>
      </c>
      <c r="D355">
        <v>14.98</v>
      </c>
      <c r="E355">
        <v>-25.57</v>
      </c>
      <c r="F355">
        <v>-170.71</v>
      </c>
      <c r="G355">
        <v>-187500.93</v>
      </c>
      <c r="H355">
        <v>-10.89</v>
      </c>
      <c r="I355">
        <v>-3086882.51</v>
      </c>
      <c r="J355">
        <v>-30.58</v>
      </c>
      <c r="K355">
        <v>-0.83</v>
      </c>
      <c r="L355">
        <v>-0.84</v>
      </c>
      <c r="M355">
        <v>-5.58</v>
      </c>
      <c r="N355">
        <v>0.64</v>
      </c>
      <c r="O355">
        <v>1.0900000000000001</v>
      </c>
      <c r="P355">
        <v>306137.07</v>
      </c>
      <c r="Q355">
        <v>-8.43</v>
      </c>
      <c r="R355">
        <v>18.63</v>
      </c>
      <c r="S355">
        <v>-1.66</v>
      </c>
      <c r="T355">
        <v>-3.32</v>
      </c>
      <c r="U355">
        <v>-1.7100000000000001E-2</v>
      </c>
      <c r="V355">
        <v>350</v>
      </c>
      <c r="W355">
        <v>-7288.02</v>
      </c>
      <c r="X355">
        <v>-0.41</v>
      </c>
      <c r="Y355">
        <v>44.28</v>
      </c>
      <c r="Z355">
        <v>130</v>
      </c>
      <c r="AA355">
        <v>37.14</v>
      </c>
      <c r="AB355">
        <v>4589335.5</v>
      </c>
      <c r="AC355">
        <v>35302.58</v>
      </c>
      <c r="AD355">
        <v>2.16</v>
      </c>
      <c r="AE355">
        <v>44.63</v>
      </c>
      <c r="AF355">
        <v>220</v>
      </c>
      <c r="AG355">
        <v>62.86</v>
      </c>
      <c r="AH355">
        <v>-7140144.0700000003</v>
      </c>
      <c r="AI355">
        <v>-32455.200000000001</v>
      </c>
      <c r="AJ355">
        <v>-1.92</v>
      </c>
      <c r="AK355">
        <v>44.07</v>
      </c>
      <c r="AL355">
        <v>5</v>
      </c>
      <c r="AM355">
        <v>110000</v>
      </c>
      <c r="AN355">
        <v>150000</v>
      </c>
      <c r="AO355">
        <v>92000</v>
      </c>
      <c r="AP355">
        <v>5</v>
      </c>
    </row>
    <row r="356" spans="1:42" x14ac:dyDescent="0.45">
      <c r="A356">
        <v>330</v>
      </c>
      <c r="B356">
        <v>-1537057.61</v>
      </c>
      <c r="C356">
        <v>-15.37</v>
      </c>
      <c r="D356">
        <v>9.65</v>
      </c>
      <c r="E356">
        <v>-15.41</v>
      </c>
      <c r="F356">
        <v>-159.75</v>
      </c>
      <c r="G356">
        <v>-97007.96</v>
      </c>
      <c r="H356">
        <v>-11.01</v>
      </c>
      <c r="I356">
        <v>-2134287.16</v>
      </c>
      <c r="J356">
        <v>-21.34</v>
      </c>
      <c r="K356">
        <v>-0.72</v>
      </c>
      <c r="L356">
        <v>-0.72</v>
      </c>
      <c r="M356">
        <v>-7.49</v>
      </c>
      <c r="N356">
        <v>0.68</v>
      </c>
      <c r="O356">
        <v>1.05</v>
      </c>
      <c r="P356">
        <v>246042.52</v>
      </c>
      <c r="Q356">
        <v>-6.68</v>
      </c>
      <c r="R356">
        <v>12.99</v>
      </c>
      <c r="S356">
        <v>-1.6</v>
      </c>
      <c r="T356">
        <v>-2.89</v>
      </c>
      <c r="U356">
        <v>-1.35E-2</v>
      </c>
      <c r="V356">
        <v>462</v>
      </c>
      <c r="W356">
        <v>-3326.96</v>
      </c>
      <c r="X356">
        <v>-0.35</v>
      </c>
      <c r="Y356">
        <v>43.25</v>
      </c>
      <c r="Z356">
        <v>182</v>
      </c>
      <c r="AA356">
        <v>39.39</v>
      </c>
      <c r="AB356">
        <v>3329586.09</v>
      </c>
      <c r="AC356">
        <v>18294.43</v>
      </c>
      <c r="AD356">
        <v>2.12</v>
      </c>
      <c r="AE356">
        <v>42.51</v>
      </c>
      <c r="AF356">
        <v>280</v>
      </c>
      <c r="AG356">
        <v>60.61</v>
      </c>
      <c r="AH356">
        <v>-4866643.7</v>
      </c>
      <c r="AI356">
        <v>-17380.87</v>
      </c>
      <c r="AJ356">
        <v>-1.96</v>
      </c>
      <c r="AK356">
        <v>43.73</v>
      </c>
      <c r="AL356">
        <v>10</v>
      </c>
      <c r="AM356">
        <v>110000</v>
      </c>
      <c r="AN356">
        <v>150000</v>
      </c>
      <c r="AO356">
        <v>92000</v>
      </c>
      <c r="AP356">
        <v>5</v>
      </c>
    </row>
    <row r="357" spans="1:42" x14ac:dyDescent="0.45">
      <c r="A357">
        <v>331</v>
      </c>
      <c r="B357">
        <v>-1104013.8600000001</v>
      </c>
      <c r="C357">
        <v>-11.04</v>
      </c>
      <c r="D357">
        <v>7.02</v>
      </c>
      <c r="E357">
        <v>-11.07</v>
      </c>
      <c r="F357">
        <v>-157.66</v>
      </c>
      <c r="G357">
        <v>-67095.33</v>
      </c>
      <c r="H357">
        <v>-11.01</v>
      </c>
      <c r="I357">
        <v>-1578203.3</v>
      </c>
      <c r="J357">
        <v>-15.78</v>
      </c>
      <c r="K357">
        <v>-0.7</v>
      </c>
      <c r="L357">
        <v>-0.7</v>
      </c>
      <c r="M357">
        <v>-9.99</v>
      </c>
      <c r="N357">
        <v>0.7</v>
      </c>
      <c r="O357">
        <v>1.05</v>
      </c>
      <c r="P357">
        <v>182005.14</v>
      </c>
      <c r="Q357">
        <v>-6.47</v>
      </c>
      <c r="R357">
        <v>9.3000000000000007</v>
      </c>
      <c r="S357">
        <v>-1.77</v>
      </c>
      <c r="T357">
        <v>-2.84</v>
      </c>
      <c r="U357">
        <v>-1.3100000000000001E-2</v>
      </c>
      <c r="V357">
        <v>513</v>
      </c>
      <c r="W357">
        <v>-2152.0700000000002</v>
      </c>
      <c r="X357">
        <v>-0.33</v>
      </c>
      <c r="Y357">
        <v>42.56</v>
      </c>
      <c r="Z357">
        <v>204</v>
      </c>
      <c r="AA357">
        <v>39.770000000000003</v>
      </c>
      <c r="AB357">
        <v>2530158.2999999998</v>
      </c>
      <c r="AC357">
        <v>12402.74</v>
      </c>
      <c r="AD357">
        <v>2.0699999999999998</v>
      </c>
      <c r="AE357">
        <v>41.71</v>
      </c>
      <c r="AF357">
        <v>309</v>
      </c>
      <c r="AG357">
        <v>60.23</v>
      </c>
      <c r="AH357">
        <v>-3634172.16</v>
      </c>
      <c r="AI357">
        <v>-11761.07</v>
      </c>
      <c r="AJ357">
        <v>-1.92</v>
      </c>
      <c r="AK357">
        <v>43.12</v>
      </c>
      <c r="AL357">
        <v>15</v>
      </c>
      <c r="AM357">
        <v>110000</v>
      </c>
      <c r="AN357">
        <v>150000</v>
      </c>
      <c r="AO357">
        <v>92000</v>
      </c>
      <c r="AP357">
        <v>5</v>
      </c>
    </row>
    <row r="358" spans="1:42" x14ac:dyDescent="0.45">
      <c r="A358">
        <v>332</v>
      </c>
      <c r="B358">
        <v>-826890.66</v>
      </c>
      <c r="C358">
        <v>-8.27</v>
      </c>
      <c r="D358">
        <v>5.51</v>
      </c>
      <c r="E358">
        <v>-8.2899999999999991</v>
      </c>
      <c r="F358">
        <v>-150.34</v>
      </c>
      <c r="G358">
        <v>-51559.06</v>
      </c>
      <c r="H358">
        <v>-11.01</v>
      </c>
      <c r="I358">
        <v>-1239247.47</v>
      </c>
      <c r="J358">
        <v>-12.39</v>
      </c>
      <c r="K358">
        <v>-0.67</v>
      </c>
      <c r="L358">
        <v>-0.67</v>
      </c>
      <c r="M358">
        <v>-12.13</v>
      </c>
      <c r="N358">
        <v>0.71</v>
      </c>
      <c r="O358">
        <v>1.06</v>
      </c>
      <c r="P358">
        <v>142631.97</v>
      </c>
      <c r="Q358">
        <v>-6.1</v>
      </c>
      <c r="R358">
        <v>6.94</v>
      </c>
      <c r="S358">
        <v>-1.97</v>
      </c>
      <c r="T358">
        <v>-2.71</v>
      </c>
      <c r="U358">
        <v>-1.24E-2</v>
      </c>
      <c r="V358">
        <v>542</v>
      </c>
      <c r="W358">
        <v>-1525.63</v>
      </c>
      <c r="X358">
        <v>-0.31</v>
      </c>
      <c r="Y358">
        <v>42.21</v>
      </c>
      <c r="Z358">
        <v>218</v>
      </c>
      <c r="AA358">
        <v>40.22</v>
      </c>
      <c r="AB358">
        <v>2053133.56</v>
      </c>
      <c r="AC358">
        <v>9418.0400000000009</v>
      </c>
      <c r="AD358">
        <v>2.04</v>
      </c>
      <c r="AE358">
        <v>41.09</v>
      </c>
      <c r="AF358">
        <v>324</v>
      </c>
      <c r="AG358">
        <v>59.78</v>
      </c>
      <c r="AH358">
        <v>-2880024.22</v>
      </c>
      <c r="AI358">
        <v>-8888.9599999999991</v>
      </c>
      <c r="AJ358">
        <v>-1.89</v>
      </c>
      <c r="AK358">
        <v>42.96</v>
      </c>
      <c r="AL358">
        <v>20</v>
      </c>
      <c r="AM358">
        <v>110000</v>
      </c>
      <c r="AN358">
        <v>150000</v>
      </c>
      <c r="AO358">
        <v>92000</v>
      </c>
      <c r="AP358">
        <v>5</v>
      </c>
    </row>
    <row r="359" spans="1:42" x14ac:dyDescent="0.45">
      <c r="A359">
        <v>333</v>
      </c>
      <c r="B359">
        <v>-2182730.52</v>
      </c>
      <c r="C359">
        <v>-21.83</v>
      </c>
      <c r="D359">
        <v>11.95</v>
      </c>
      <c r="E359">
        <v>-21.88</v>
      </c>
      <c r="F359">
        <v>-183.08</v>
      </c>
      <c r="G359">
        <v>-153207.24</v>
      </c>
      <c r="H359">
        <v>-8.65</v>
      </c>
      <c r="I359">
        <v>-2836043.71</v>
      </c>
      <c r="J359">
        <v>-28.35</v>
      </c>
      <c r="K359">
        <v>-0.77</v>
      </c>
      <c r="L359">
        <v>-0.77</v>
      </c>
      <c r="M359">
        <v>-6.46</v>
      </c>
      <c r="N359">
        <v>0.65</v>
      </c>
      <c r="O359">
        <v>1.05</v>
      </c>
      <c r="P359">
        <v>359393.26</v>
      </c>
      <c r="Q359">
        <v>-6</v>
      </c>
      <c r="R359">
        <v>18.59</v>
      </c>
      <c r="S359">
        <v>-1.47</v>
      </c>
      <c r="T359">
        <v>-3.47</v>
      </c>
      <c r="U359">
        <v>-1.21E-2</v>
      </c>
      <c r="V359">
        <v>335</v>
      </c>
      <c r="W359">
        <v>-6515.61</v>
      </c>
      <c r="X359">
        <v>-0.35</v>
      </c>
      <c r="Y359">
        <v>37.07</v>
      </c>
      <c r="Z359">
        <v>128</v>
      </c>
      <c r="AA359">
        <v>38.21</v>
      </c>
      <c r="AB359">
        <v>4055587.26</v>
      </c>
      <c r="AC359">
        <v>31684.28</v>
      </c>
      <c r="AD359">
        <v>1.96</v>
      </c>
      <c r="AE359">
        <v>36.54</v>
      </c>
      <c r="AF359">
        <v>207</v>
      </c>
      <c r="AG359">
        <v>61.79</v>
      </c>
      <c r="AH359">
        <v>-6238317.7800000003</v>
      </c>
      <c r="AI359">
        <v>-30136.799999999999</v>
      </c>
      <c r="AJ359">
        <v>-1.79</v>
      </c>
      <c r="AK359">
        <v>37.4</v>
      </c>
      <c r="AL359">
        <v>5</v>
      </c>
      <c r="AM359">
        <v>120000</v>
      </c>
      <c r="AN359">
        <v>150000</v>
      </c>
      <c r="AO359">
        <v>92000</v>
      </c>
      <c r="AP359">
        <v>5</v>
      </c>
    </row>
    <row r="360" spans="1:42" x14ac:dyDescent="0.45">
      <c r="A360">
        <v>334</v>
      </c>
      <c r="B360">
        <v>-1308854.69</v>
      </c>
      <c r="C360">
        <v>-13.09</v>
      </c>
      <c r="D360">
        <v>7.62</v>
      </c>
      <c r="E360">
        <v>-13.12</v>
      </c>
      <c r="F360">
        <v>-172.28</v>
      </c>
      <c r="G360">
        <v>-97419.17</v>
      </c>
      <c r="H360">
        <v>-11.37</v>
      </c>
      <c r="I360">
        <v>-1962305.77</v>
      </c>
      <c r="J360">
        <v>-19.62</v>
      </c>
      <c r="K360">
        <v>-0.67</v>
      </c>
      <c r="L360">
        <v>-0.67</v>
      </c>
      <c r="M360">
        <v>-8.7799999999999994</v>
      </c>
      <c r="N360">
        <v>0.7</v>
      </c>
      <c r="O360">
        <v>1.06</v>
      </c>
      <c r="P360">
        <v>273461.96999999997</v>
      </c>
      <c r="Q360">
        <v>-5.03</v>
      </c>
      <c r="R360">
        <v>12.51</v>
      </c>
      <c r="S360">
        <v>-1.48</v>
      </c>
      <c r="T360">
        <v>-2.98</v>
      </c>
      <c r="U360">
        <v>-1.0200000000000001E-2</v>
      </c>
      <c r="V360">
        <v>435</v>
      </c>
      <c r="W360">
        <v>-3008.86</v>
      </c>
      <c r="X360">
        <v>-0.31</v>
      </c>
      <c r="Y360">
        <v>36.42</v>
      </c>
      <c r="Z360">
        <v>173</v>
      </c>
      <c r="AA360">
        <v>39.770000000000003</v>
      </c>
      <c r="AB360">
        <v>3031665.23</v>
      </c>
      <c r="AC360">
        <v>17524.080000000002</v>
      </c>
      <c r="AD360">
        <v>2.0099999999999998</v>
      </c>
      <c r="AE360">
        <v>35.17</v>
      </c>
      <c r="AF360">
        <v>262</v>
      </c>
      <c r="AG360">
        <v>60.23</v>
      </c>
      <c r="AH360">
        <v>-4340519.92</v>
      </c>
      <c r="AI360">
        <v>-16566.87</v>
      </c>
      <c r="AJ360">
        <v>-1.85</v>
      </c>
      <c r="AK360">
        <v>37.25</v>
      </c>
      <c r="AL360">
        <v>10</v>
      </c>
      <c r="AM360">
        <v>120000</v>
      </c>
      <c r="AN360">
        <v>150000</v>
      </c>
      <c r="AO360">
        <v>92000</v>
      </c>
      <c r="AP360">
        <v>5</v>
      </c>
    </row>
    <row r="361" spans="1:42" x14ac:dyDescent="0.45">
      <c r="A361">
        <v>335</v>
      </c>
      <c r="B361">
        <v>-868978.3</v>
      </c>
      <c r="C361">
        <v>-8.69</v>
      </c>
      <c r="D361">
        <v>5.53</v>
      </c>
      <c r="E361">
        <v>-8.7100000000000009</v>
      </c>
      <c r="F361">
        <v>-157.56</v>
      </c>
      <c r="G361">
        <v>-68047.7</v>
      </c>
      <c r="H361">
        <v>-11.37</v>
      </c>
      <c r="I361">
        <v>-1416128.81</v>
      </c>
      <c r="J361">
        <v>-14.16</v>
      </c>
      <c r="K361">
        <v>-0.61</v>
      </c>
      <c r="L361">
        <v>-0.62</v>
      </c>
      <c r="M361">
        <v>-11.13</v>
      </c>
      <c r="N361">
        <v>0.73</v>
      </c>
      <c r="O361">
        <v>1.07</v>
      </c>
      <c r="P361">
        <v>211543.53</v>
      </c>
      <c r="Q361">
        <v>-4.38</v>
      </c>
      <c r="R361">
        <v>8.8699999999999992</v>
      </c>
      <c r="S361">
        <v>-1.59</v>
      </c>
      <c r="T361">
        <v>-2.69</v>
      </c>
      <c r="U361">
        <v>-8.8999999999999999E-3</v>
      </c>
      <c r="V361">
        <v>480</v>
      </c>
      <c r="W361">
        <v>-1810.37</v>
      </c>
      <c r="X361">
        <v>-0.27</v>
      </c>
      <c r="Y361">
        <v>35.979999999999997</v>
      </c>
      <c r="Z361">
        <v>195</v>
      </c>
      <c r="AA361">
        <v>40.630000000000003</v>
      </c>
      <c r="AB361">
        <v>2342059.09</v>
      </c>
      <c r="AC361">
        <v>12010.56</v>
      </c>
      <c r="AD361">
        <v>1.99</v>
      </c>
      <c r="AE361">
        <v>34.39</v>
      </c>
      <c r="AF361">
        <v>285</v>
      </c>
      <c r="AG361">
        <v>59.38</v>
      </c>
      <c r="AH361">
        <v>-3211037.39</v>
      </c>
      <c r="AI361">
        <v>-11266.8</v>
      </c>
      <c r="AJ361">
        <v>-1.82</v>
      </c>
      <c r="AK361">
        <v>37.06</v>
      </c>
      <c r="AL361">
        <v>15</v>
      </c>
      <c r="AM361">
        <v>120000</v>
      </c>
      <c r="AN361">
        <v>150000</v>
      </c>
      <c r="AO361">
        <v>92000</v>
      </c>
      <c r="AP361">
        <v>5</v>
      </c>
    </row>
    <row r="362" spans="1:42" x14ac:dyDescent="0.45">
      <c r="A362">
        <v>336</v>
      </c>
      <c r="B362">
        <v>-659706.65</v>
      </c>
      <c r="C362">
        <v>-6.6</v>
      </c>
      <c r="D362">
        <v>4.34</v>
      </c>
      <c r="E362">
        <v>-6.61</v>
      </c>
      <c r="F362">
        <v>-152.31</v>
      </c>
      <c r="G362">
        <v>-52547.29</v>
      </c>
      <c r="H362">
        <v>-11.37</v>
      </c>
      <c r="I362">
        <v>-1118686.6299999999</v>
      </c>
      <c r="J362">
        <v>-11.19</v>
      </c>
      <c r="K362">
        <v>-0.59</v>
      </c>
      <c r="L362">
        <v>-0.59</v>
      </c>
      <c r="M362">
        <v>-13.62</v>
      </c>
      <c r="N362">
        <v>0.74</v>
      </c>
      <c r="O362">
        <v>1.08</v>
      </c>
      <c r="P362">
        <v>163726.48000000001</v>
      </c>
      <c r="Q362">
        <v>-4.21</v>
      </c>
      <c r="R362">
        <v>6.63</v>
      </c>
      <c r="S362">
        <v>-1.81</v>
      </c>
      <c r="T362">
        <v>-2.59</v>
      </c>
      <c r="U362">
        <v>-8.5000000000000006E-3</v>
      </c>
      <c r="V362">
        <v>503</v>
      </c>
      <c r="W362">
        <v>-1311.54</v>
      </c>
      <c r="X362">
        <v>-0.26</v>
      </c>
      <c r="Y362">
        <v>35.96</v>
      </c>
      <c r="Z362">
        <v>205</v>
      </c>
      <c r="AA362">
        <v>40.76</v>
      </c>
      <c r="AB362">
        <v>1896230.86</v>
      </c>
      <c r="AC362">
        <v>9249.91</v>
      </c>
      <c r="AD362">
        <v>1.99</v>
      </c>
      <c r="AE362">
        <v>34.409999999999997</v>
      </c>
      <c r="AF362">
        <v>298</v>
      </c>
      <c r="AG362">
        <v>59.24</v>
      </c>
      <c r="AH362">
        <v>-2555937.5099999998</v>
      </c>
      <c r="AI362">
        <v>-8576.9699999999993</v>
      </c>
      <c r="AJ362">
        <v>-1.81</v>
      </c>
      <c r="AK362">
        <v>37.03</v>
      </c>
      <c r="AL362">
        <v>20</v>
      </c>
      <c r="AM362">
        <v>120000</v>
      </c>
      <c r="AN362">
        <v>150000</v>
      </c>
      <c r="AO362">
        <v>92000</v>
      </c>
      <c r="AP362">
        <v>5</v>
      </c>
    </row>
    <row r="363" spans="1:42" x14ac:dyDescent="0.45">
      <c r="A363">
        <v>337</v>
      </c>
      <c r="B363">
        <v>-2484619.71</v>
      </c>
      <c r="C363">
        <v>-24.85</v>
      </c>
      <c r="D363">
        <v>11.74</v>
      </c>
      <c r="E363">
        <v>-24.91</v>
      </c>
      <c r="F363">
        <v>-212.16</v>
      </c>
      <c r="G363">
        <v>-829181.51</v>
      </c>
      <c r="H363">
        <v>-45.46</v>
      </c>
      <c r="I363">
        <v>-3190242.57</v>
      </c>
      <c r="J363">
        <v>-31</v>
      </c>
      <c r="K363">
        <v>-0.78</v>
      </c>
      <c r="L363">
        <v>-0.8</v>
      </c>
      <c r="M363">
        <v>-6.84</v>
      </c>
      <c r="N363">
        <v>0.6</v>
      </c>
      <c r="O363">
        <v>0.75</v>
      </c>
      <c r="P363">
        <v>266153.89</v>
      </c>
      <c r="Q363">
        <v>-12.41</v>
      </c>
      <c r="R363">
        <v>16.809999999999999</v>
      </c>
      <c r="S363">
        <v>-1.8</v>
      </c>
      <c r="T363">
        <v>-2.34</v>
      </c>
      <c r="U363">
        <v>-2.5100000000000001E-2</v>
      </c>
      <c r="V363">
        <v>176</v>
      </c>
      <c r="W363">
        <v>-14117.16</v>
      </c>
      <c r="X363">
        <v>-0.76</v>
      </c>
      <c r="Y363">
        <v>68.64</v>
      </c>
      <c r="Z363">
        <v>78</v>
      </c>
      <c r="AA363">
        <v>44.32</v>
      </c>
      <c r="AB363">
        <v>3672651.9</v>
      </c>
      <c r="AC363">
        <v>47085.279999999999</v>
      </c>
      <c r="AD363">
        <v>2.78</v>
      </c>
      <c r="AE363">
        <v>68.239999999999995</v>
      </c>
      <c r="AF363">
        <v>98</v>
      </c>
      <c r="AG363">
        <v>55.68</v>
      </c>
      <c r="AH363">
        <v>-6157271.6100000003</v>
      </c>
      <c r="AI363">
        <v>-62829.3</v>
      </c>
      <c r="AJ363">
        <v>-3.57</v>
      </c>
      <c r="AK363">
        <v>68.95</v>
      </c>
      <c r="AL363">
        <v>5</v>
      </c>
      <c r="AM363">
        <v>100000</v>
      </c>
      <c r="AN363">
        <v>110000</v>
      </c>
      <c r="AO363">
        <v>92500</v>
      </c>
      <c r="AP363">
        <v>5</v>
      </c>
    </row>
    <row r="364" spans="1:42" x14ac:dyDescent="0.45">
      <c r="A364">
        <v>338</v>
      </c>
      <c r="B364">
        <v>-1708496.59</v>
      </c>
      <c r="C364">
        <v>-17.079999999999998</v>
      </c>
      <c r="D364">
        <v>6.8</v>
      </c>
      <c r="E364">
        <v>-17.13</v>
      </c>
      <c r="F364">
        <v>-251.79</v>
      </c>
      <c r="G364">
        <v>-425928.21</v>
      </c>
      <c r="H364">
        <v>-45.46</v>
      </c>
      <c r="I364">
        <v>-2160966.2200000002</v>
      </c>
      <c r="J364">
        <v>-21.46</v>
      </c>
      <c r="K364">
        <v>-0.79</v>
      </c>
      <c r="L364">
        <v>-0.8</v>
      </c>
      <c r="M364">
        <v>-11.73</v>
      </c>
      <c r="N364">
        <v>0.56000000000000005</v>
      </c>
      <c r="O364">
        <v>0.78</v>
      </c>
      <c r="P364">
        <v>177322.31</v>
      </c>
      <c r="Q364">
        <v>-12.07</v>
      </c>
      <c r="R364">
        <v>10.45</v>
      </c>
      <c r="S364">
        <v>-2.16</v>
      </c>
      <c r="T364">
        <v>-2.85</v>
      </c>
      <c r="U364">
        <v>-2.4400000000000002E-2</v>
      </c>
      <c r="V364">
        <v>207</v>
      </c>
      <c r="W364">
        <v>-8253.61</v>
      </c>
      <c r="X364">
        <v>-0.87</v>
      </c>
      <c r="Y364">
        <v>67.69</v>
      </c>
      <c r="Z364">
        <v>86</v>
      </c>
      <c r="AA364">
        <v>41.55</v>
      </c>
      <c r="AB364">
        <v>2139521.9900000002</v>
      </c>
      <c r="AC364">
        <v>24878.16</v>
      </c>
      <c r="AD364">
        <v>2.79</v>
      </c>
      <c r="AE364">
        <v>67.569999999999993</v>
      </c>
      <c r="AF364">
        <v>121</v>
      </c>
      <c r="AG364">
        <v>58.45</v>
      </c>
      <c r="AH364">
        <v>-3848018.58</v>
      </c>
      <c r="AI364">
        <v>-31801.81</v>
      </c>
      <c r="AJ364">
        <v>-3.48</v>
      </c>
      <c r="AK364">
        <v>67.77</v>
      </c>
      <c r="AL364">
        <v>10</v>
      </c>
      <c r="AM364">
        <v>100000</v>
      </c>
      <c r="AN364">
        <v>110000</v>
      </c>
      <c r="AO364">
        <v>92500</v>
      </c>
      <c r="AP364">
        <v>5</v>
      </c>
    </row>
    <row r="365" spans="1:42" x14ac:dyDescent="0.45">
      <c r="A365">
        <v>339</v>
      </c>
      <c r="B365">
        <v>-1230249.74</v>
      </c>
      <c r="C365">
        <v>-12.3</v>
      </c>
      <c r="D365">
        <v>4.71</v>
      </c>
      <c r="E365">
        <v>-12.33</v>
      </c>
      <c r="F365">
        <v>-262</v>
      </c>
      <c r="G365">
        <v>-289061.48</v>
      </c>
      <c r="H365">
        <v>-45.46</v>
      </c>
      <c r="I365">
        <v>-1589807.56</v>
      </c>
      <c r="J365">
        <v>-15.82</v>
      </c>
      <c r="K365">
        <v>-0.77</v>
      </c>
      <c r="L365">
        <v>-0.78</v>
      </c>
      <c r="M365">
        <v>-16.559999999999999</v>
      </c>
      <c r="N365">
        <v>0.55000000000000004</v>
      </c>
      <c r="O365">
        <v>0.8</v>
      </c>
      <c r="P365">
        <v>135081.28</v>
      </c>
      <c r="Q365">
        <v>-11.51</v>
      </c>
      <c r="R365">
        <v>7.52</v>
      </c>
      <c r="S365">
        <v>-2.36</v>
      </c>
      <c r="T365">
        <v>-2.95</v>
      </c>
      <c r="U365">
        <v>-2.3300000000000001E-2</v>
      </c>
      <c r="V365">
        <v>216</v>
      </c>
      <c r="W365">
        <v>-5695.6</v>
      </c>
      <c r="X365">
        <v>-0.89</v>
      </c>
      <c r="Y365">
        <v>67.38</v>
      </c>
      <c r="Z365">
        <v>88</v>
      </c>
      <c r="AA365">
        <v>40.74</v>
      </c>
      <c r="AB365">
        <v>1506325.27</v>
      </c>
      <c r="AC365">
        <v>17117.330000000002</v>
      </c>
      <c r="AD365">
        <v>2.79</v>
      </c>
      <c r="AE365">
        <v>67.349999999999994</v>
      </c>
      <c r="AF365">
        <v>128</v>
      </c>
      <c r="AG365">
        <v>59.26</v>
      </c>
      <c r="AH365">
        <v>-2736575.01</v>
      </c>
      <c r="AI365">
        <v>-21379.49</v>
      </c>
      <c r="AJ365">
        <v>-3.42</v>
      </c>
      <c r="AK365">
        <v>67.400000000000006</v>
      </c>
      <c r="AL365">
        <v>15</v>
      </c>
      <c r="AM365">
        <v>100000</v>
      </c>
      <c r="AN365">
        <v>110000</v>
      </c>
      <c r="AO365">
        <v>92500</v>
      </c>
      <c r="AP365">
        <v>5</v>
      </c>
    </row>
    <row r="366" spans="1:42" x14ac:dyDescent="0.45">
      <c r="A366">
        <v>340</v>
      </c>
      <c r="B366">
        <v>-957925.96</v>
      </c>
      <c r="C366">
        <v>-9.58</v>
      </c>
      <c r="D366">
        <v>3.6</v>
      </c>
      <c r="E366">
        <v>-9.6</v>
      </c>
      <c r="F366">
        <v>-266.83999999999997</v>
      </c>
      <c r="G366">
        <v>-218849.18</v>
      </c>
      <c r="H366">
        <v>-45.46</v>
      </c>
      <c r="I366">
        <v>-1237042.06</v>
      </c>
      <c r="J366">
        <v>-12.33</v>
      </c>
      <c r="K366">
        <v>-0.77</v>
      </c>
      <c r="L366">
        <v>-0.78</v>
      </c>
      <c r="M366">
        <v>-21.65</v>
      </c>
      <c r="N366">
        <v>0.55000000000000004</v>
      </c>
      <c r="O366">
        <v>0.81</v>
      </c>
      <c r="P366">
        <v>106199.66</v>
      </c>
      <c r="Q366">
        <v>-11.47</v>
      </c>
      <c r="R366">
        <v>5.87</v>
      </c>
      <c r="S366">
        <v>-2.5499999999999998</v>
      </c>
      <c r="T366">
        <v>-3.01</v>
      </c>
      <c r="U366">
        <v>-2.3199999999999998E-2</v>
      </c>
      <c r="V366">
        <v>221</v>
      </c>
      <c r="W366">
        <v>-4334.51</v>
      </c>
      <c r="X366">
        <v>-0.89</v>
      </c>
      <c r="Y366">
        <v>67.17</v>
      </c>
      <c r="Z366">
        <v>89</v>
      </c>
      <c r="AA366">
        <v>40.270000000000003</v>
      </c>
      <c r="AB366">
        <v>1151538.75</v>
      </c>
      <c r="AC366">
        <v>12938.64</v>
      </c>
      <c r="AD366">
        <v>2.76</v>
      </c>
      <c r="AE366">
        <v>67.25</v>
      </c>
      <c r="AF366">
        <v>132</v>
      </c>
      <c r="AG366">
        <v>59.73</v>
      </c>
      <c r="AH366">
        <v>-2109464.71</v>
      </c>
      <c r="AI366">
        <v>-15980.79</v>
      </c>
      <c r="AJ366">
        <v>-3.36</v>
      </c>
      <c r="AK366">
        <v>67.11</v>
      </c>
      <c r="AL366">
        <v>20</v>
      </c>
      <c r="AM366">
        <v>100000</v>
      </c>
      <c r="AN366">
        <v>110000</v>
      </c>
      <c r="AO366">
        <v>92500</v>
      </c>
      <c r="AP366">
        <v>5</v>
      </c>
    </row>
    <row r="367" spans="1:42" x14ac:dyDescent="0.45">
      <c r="A367">
        <v>341</v>
      </c>
      <c r="B367">
        <v>-892337.65</v>
      </c>
      <c r="C367">
        <v>-8.92</v>
      </c>
      <c r="D367">
        <v>10.42</v>
      </c>
      <c r="E367">
        <v>-8.9499999999999993</v>
      </c>
      <c r="F367">
        <v>-85.83</v>
      </c>
      <c r="G367">
        <v>-217986.84</v>
      </c>
      <c r="H367">
        <v>-10.89</v>
      </c>
      <c r="I367">
        <v>-1889573.31</v>
      </c>
      <c r="J367">
        <v>-18.100000000000001</v>
      </c>
      <c r="K367">
        <v>-0.47</v>
      </c>
      <c r="L367">
        <v>-0.49</v>
      </c>
      <c r="M367">
        <v>-4.74</v>
      </c>
      <c r="N367">
        <v>0.81</v>
      </c>
      <c r="O367">
        <v>1.08</v>
      </c>
      <c r="P367">
        <v>263317.87</v>
      </c>
      <c r="Q367">
        <v>-4.6399999999999997</v>
      </c>
      <c r="R367">
        <v>7.7</v>
      </c>
      <c r="S367">
        <v>-1.86</v>
      </c>
      <c r="T367">
        <v>-1.33</v>
      </c>
      <c r="U367">
        <v>-9.4000000000000004E-3</v>
      </c>
      <c r="V367">
        <v>185</v>
      </c>
      <c r="W367">
        <v>-4823.45</v>
      </c>
      <c r="X367">
        <v>-0.23</v>
      </c>
      <c r="Y367">
        <v>57.99</v>
      </c>
      <c r="Z367">
        <v>79</v>
      </c>
      <c r="AA367">
        <v>42.7</v>
      </c>
      <c r="AB367">
        <v>3734851.9</v>
      </c>
      <c r="AC367">
        <v>47276.61</v>
      </c>
      <c r="AD367">
        <v>2.48</v>
      </c>
      <c r="AE367">
        <v>57.72</v>
      </c>
      <c r="AF367">
        <v>106</v>
      </c>
      <c r="AG367">
        <v>57.3</v>
      </c>
      <c r="AH367">
        <v>-4627189.55</v>
      </c>
      <c r="AI367">
        <v>-43652.73</v>
      </c>
      <c r="AJ367">
        <v>-2.25</v>
      </c>
      <c r="AK367">
        <v>58.2</v>
      </c>
      <c r="AL367">
        <v>5</v>
      </c>
      <c r="AM367">
        <v>110000</v>
      </c>
      <c r="AN367">
        <v>120000</v>
      </c>
      <c r="AO367">
        <v>92500</v>
      </c>
      <c r="AP367">
        <v>5</v>
      </c>
    </row>
    <row r="368" spans="1:42" x14ac:dyDescent="0.45">
      <c r="A368">
        <v>342</v>
      </c>
      <c r="B368">
        <v>-530758.18000000005</v>
      </c>
      <c r="C368">
        <v>-5.31</v>
      </c>
      <c r="D368">
        <v>6.28</v>
      </c>
      <c r="E368">
        <v>-5.32</v>
      </c>
      <c r="F368">
        <v>-84.7</v>
      </c>
      <c r="G368">
        <v>-111019.06</v>
      </c>
      <c r="H368">
        <v>-11.01</v>
      </c>
      <c r="I368">
        <v>-1272430.71</v>
      </c>
      <c r="J368">
        <v>-12.4</v>
      </c>
      <c r="K368">
        <v>-0.42</v>
      </c>
      <c r="L368">
        <v>-0.43</v>
      </c>
      <c r="M368">
        <v>-6.83</v>
      </c>
      <c r="N368">
        <v>0.81</v>
      </c>
      <c r="O368">
        <v>1.1299999999999999</v>
      </c>
      <c r="P368">
        <v>170402.4</v>
      </c>
      <c r="Q368">
        <v>-4.8</v>
      </c>
      <c r="R368">
        <v>4.8</v>
      </c>
      <c r="S368">
        <v>-2.2400000000000002</v>
      </c>
      <c r="T368">
        <v>-1.35</v>
      </c>
      <c r="U368">
        <v>-9.7000000000000003E-3</v>
      </c>
      <c r="V368">
        <v>227</v>
      </c>
      <c r="W368">
        <v>-2338.14</v>
      </c>
      <c r="X368">
        <v>-0.22</v>
      </c>
      <c r="Y368">
        <v>57.02</v>
      </c>
      <c r="Z368">
        <v>95</v>
      </c>
      <c r="AA368">
        <v>41.85</v>
      </c>
      <c r="AB368">
        <v>2267149.37</v>
      </c>
      <c r="AC368">
        <v>23864.73</v>
      </c>
      <c r="AD368">
        <v>2.4700000000000002</v>
      </c>
      <c r="AE368">
        <v>56.82</v>
      </c>
      <c r="AF368">
        <v>132</v>
      </c>
      <c r="AG368">
        <v>58.15</v>
      </c>
      <c r="AH368">
        <v>-2797907.55</v>
      </c>
      <c r="AI368">
        <v>-21196.27</v>
      </c>
      <c r="AJ368">
        <v>-2.16</v>
      </c>
      <c r="AK368">
        <v>57.17</v>
      </c>
      <c r="AL368">
        <v>10</v>
      </c>
      <c r="AM368">
        <v>110000</v>
      </c>
      <c r="AN368">
        <v>120000</v>
      </c>
      <c r="AO368">
        <v>92500</v>
      </c>
      <c r="AP368">
        <v>5</v>
      </c>
    </row>
    <row r="369" spans="1:42" x14ac:dyDescent="0.45">
      <c r="A369">
        <v>343</v>
      </c>
      <c r="B369">
        <v>-375610.09</v>
      </c>
      <c r="C369">
        <v>-3.76</v>
      </c>
      <c r="D369">
        <v>4.3600000000000003</v>
      </c>
      <c r="E369">
        <v>-3.77</v>
      </c>
      <c r="F369">
        <v>-86.36</v>
      </c>
      <c r="G369">
        <v>-73959.98</v>
      </c>
      <c r="H369">
        <v>-11.01</v>
      </c>
      <c r="I369">
        <v>-898215.93</v>
      </c>
      <c r="J369">
        <v>-8.83</v>
      </c>
      <c r="K369">
        <v>-0.42</v>
      </c>
      <c r="L369">
        <v>-0.43</v>
      </c>
      <c r="M369">
        <v>-9.7799999999999994</v>
      </c>
      <c r="N369">
        <v>0.8</v>
      </c>
      <c r="O369">
        <v>1.1200000000000001</v>
      </c>
      <c r="P369">
        <v>112652.1</v>
      </c>
      <c r="Q369">
        <v>-5.3</v>
      </c>
      <c r="R369">
        <v>3.47</v>
      </c>
      <c r="S369">
        <v>-2.64</v>
      </c>
      <c r="T369">
        <v>-1.43</v>
      </c>
      <c r="U369">
        <v>-1.0699999999999999E-2</v>
      </c>
      <c r="V369">
        <v>237</v>
      </c>
      <c r="W369">
        <v>-1584.85</v>
      </c>
      <c r="X369">
        <v>-0.23</v>
      </c>
      <c r="Y369">
        <v>56.88</v>
      </c>
      <c r="Z369">
        <v>99</v>
      </c>
      <c r="AA369">
        <v>41.77</v>
      </c>
      <c r="AB369">
        <v>1545445.9</v>
      </c>
      <c r="AC369">
        <v>15610.56</v>
      </c>
      <c r="AD369">
        <v>2.4</v>
      </c>
      <c r="AE369">
        <v>56.79</v>
      </c>
      <c r="AF369">
        <v>138</v>
      </c>
      <c r="AG369">
        <v>58.23</v>
      </c>
      <c r="AH369">
        <v>-1921055.98</v>
      </c>
      <c r="AI369">
        <v>-13920.7</v>
      </c>
      <c r="AJ369">
        <v>-2.12</v>
      </c>
      <c r="AK369">
        <v>56.95</v>
      </c>
      <c r="AL369">
        <v>15</v>
      </c>
      <c r="AM369">
        <v>110000</v>
      </c>
      <c r="AN369">
        <v>120000</v>
      </c>
      <c r="AO369">
        <v>92500</v>
      </c>
      <c r="AP369">
        <v>5</v>
      </c>
    </row>
    <row r="370" spans="1:42" x14ac:dyDescent="0.45">
      <c r="A370">
        <v>344</v>
      </c>
      <c r="B370">
        <v>-289940.67</v>
      </c>
      <c r="C370">
        <v>-2.9</v>
      </c>
      <c r="D370">
        <v>3.3</v>
      </c>
      <c r="E370">
        <v>-2.91</v>
      </c>
      <c r="F370">
        <v>-88.18</v>
      </c>
      <c r="G370">
        <v>-55569.58</v>
      </c>
      <c r="H370">
        <v>-11.01</v>
      </c>
      <c r="I370">
        <v>-686016.29</v>
      </c>
      <c r="J370">
        <v>-6.77</v>
      </c>
      <c r="K370">
        <v>-0.42</v>
      </c>
      <c r="L370">
        <v>-0.43</v>
      </c>
      <c r="M370">
        <v>-13.02</v>
      </c>
      <c r="N370">
        <v>0.8</v>
      </c>
      <c r="O370">
        <v>1.1299999999999999</v>
      </c>
      <c r="P370">
        <v>85072.49</v>
      </c>
      <c r="Q370">
        <v>-5.43</v>
      </c>
      <c r="R370">
        <v>2.67</v>
      </c>
      <c r="S370">
        <v>-3.11</v>
      </c>
      <c r="T370">
        <v>-1.47</v>
      </c>
      <c r="U370">
        <v>-1.0999999999999999E-2</v>
      </c>
      <c r="V370">
        <v>239</v>
      </c>
      <c r="W370">
        <v>-1213.1400000000001</v>
      </c>
      <c r="X370">
        <v>-0.24</v>
      </c>
      <c r="Y370">
        <v>56.88</v>
      </c>
      <c r="Z370">
        <v>99</v>
      </c>
      <c r="AA370">
        <v>41.42</v>
      </c>
      <c r="AB370">
        <v>1165962.94</v>
      </c>
      <c r="AC370">
        <v>11777.4</v>
      </c>
      <c r="AD370">
        <v>2.4</v>
      </c>
      <c r="AE370">
        <v>56.79</v>
      </c>
      <c r="AF370">
        <v>140</v>
      </c>
      <c r="AG370">
        <v>58.58</v>
      </c>
      <c r="AH370">
        <v>-1455903.61</v>
      </c>
      <c r="AI370">
        <v>-10399.31</v>
      </c>
      <c r="AJ370">
        <v>-2.11</v>
      </c>
      <c r="AK370">
        <v>56.95</v>
      </c>
      <c r="AL370">
        <v>20</v>
      </c>
      <c r="AM370">
        <v>110000</v>
      </c>
      <c r="AN370">
        <v>120000</v>
      </c>
      <c r="AO370">
        <v>92500</v>
      </c>
      <c r="AP370">
        <v>5</v>
      </c>
    </row>
    <row r="371" spans="1:42" x14ac:dyDescent="0.45">
      <c r="A371">
        <v>345</v>
      </c>
      <c r="B371">
        <v>-578820.99</v>
      </c>
      <c r="C371">
        <v>-5.79</v>
      </c>
      <c r="D371">
        <v>8.6999999999999993</v>
      </c>
      <c r="E371">
        <v>-5.8</v>
      </c>
      <c r="F371">
        <v>-66.75</v>
      </c>
      <c r="G371">
        <v>-184793.48</v>
      </c>
      <c r="H371">
        <v>-8.65</v>
      </c>
      <c r="I371">
        <v>-1457180.08</v>
      </c>
      <c r="J371">
        <v>-14.3</v>
      </c>
      <c r="K371">
        <v>-0.4</v>
      </c>
      <c r="L371">
        <v>-0.41</v>
      </c>
      <c r="M371">
        <v>-4.67</v>
      </c>
      <c r="N371">
        <v>0.86</v>
      </c>
      <c r="O371">
        <v>1.1599999999999999</v>
      </c>
      <c r="P371">
        <v>296950.11</v>
      </c>
      <c r="Q371">
        <v>-2.08</v>
      </c>
      <c r="R371">
        <v>8.0500000000000007</v>
      </c>
      <c r="S371">
        <v>-1.39</v>
      </c>
      <c r="T371">
        <v>-1.02</v>
      </c>
      <c r="U371">
        <v>-4.1999999999999997E-3</v>
      </c>
      <c r="V371">
        <v>190</v>
      </c>
      <c r="W371">
        <v>-3046.43</v>
      </c>
      <c r="X371">
        <v>-0.14000000000000001</v>
      </c>
      <c r="Y371">
        <v>47.27</v>
      </c>
      <c r="Z371">
        <v>81</v>
      </c>
      <c r="AA371">
        <v>42.63</v>
      </c>
      <c r="AB371">
        <v>3632774.79</v>
      </c>
      <c r="AC371">
        <v>44849.07</v>
      </c>
      <c r="AD371">
        <v>2.39</v>
      </c>
      <c r="AE371">
        <v>45.37</v>
      </c>
      <c r="AF371">
        <v>109</v>
      </c>
      <c r="AG371">
        <v>57.37</v>
      </c>
      <c r="AH371">
        <v>-4211595.78</v>
      </c>
      <c r="AI371">
        <v>-38638.49</v>
      </c>
      <c r="AJ371">
        <v>-2.02</v>
      </c>
      <c r="AK371">
        <v>48.68</v>
      </c>
      <c r="AL371">
        <v>5</v>
      </c>
      <c r="AM371">
        <v>120000</v>
      </c>
      <c r="AN371">
        <v>130000</v>
      </c>
      <c r="AO371">
        <v>92500</v>
      </c>
      <c r="AP371">
        <v>5</v>
      </c>
    </row>
    <row r="372" spans="1:42" x14ac:dyDescent="0.45">
      <c r="A372">
        <v>346</v>
      </c>
      <c r="B372">
        <v>-336582.85</v>
      </c>
      <c r="C372">
        <v>-3.37</v>
      </c>
      <c r="D372">
        <v>5.21</v>
      </c>
      <c r="E372">
        <v>-3.37</v>
      </c>
      <c r="F372">
        <v>-64.83</v>
      </c>
      <c r="G372">
        <v>-94150.53</v>
      </c>
      <c r="H372">
        <v>-8.65</v>
      </c>
      <c r="I372">
        <v>-851270.04</v>
      </c>
      <c r="J372">
        <v>-8.41</v>
      </c>
      <c r="K372">
        <v>-0.4</v>
      </c>
      <c r="L372">
        <v>-0.4</v>
      </c>
      <c r="M372">
        <v>-7.71</v>
      </c>
      <c r="N372">
        <v>0.87</v>
      </c>
      <c r="O372">
        <v>1.1599999999999999</v>
      </c>
      <c r="P372">
        <v>170299.86</v>
      </c>
      <c r="Q372">
        <v>-1.99</v>
      </c>
      <c r="R372">
        <v>4.63</v>
      </c>
      <c r="S372">
        <v>-1.9</v>
      </c>
      <c r="T372">
        <v>-1.03</v>
      </c>
      <c r="U372">
        <v>-4.0000000000000001E-3</v>
      </c>
      <c r="V372">
        <v>231</v>
      </c>
      <c r="W372">
        <v>-1457.07</v>
      </c>
      <c r="X372">
        <v>-0.14000000000000001</v>
      </c>
      <c r="Y372">
        <v>46.6</v>
      </c>
      <c r="Z372">
        <v>99</v>
      </c>
      <c r="AA372">
        <v>42.86</v>
      </c>
      <c r="AB372">
        <v>2276733.63</v>
      </c>
      <c r="AC372">
        <v>22997.31</v>
      </c>
      <c r="AD372">
        <v>2.38</v>
      </c>
      <c r="AE372">
        <v>44.8</v>
      </c>
      <c r="AF372">
        <v>132</v>
      </c>
      <c r="AG372">
        <v>57.14</v>
      </c>
      <c r="AH372">
        <v>-2613316.4700000002</v>
      </c>
      <c r="AI372">
        <v>-19797.849999999999</v>
      </c>
      <c r="AJ372">
        <v>-2.0299999999999998</v>
      </c>
      <c r="AK372">
        <v>47.95</v>
      </c>
      <c r="AL372">
        <v>10</v>
      </c>
      <c r="AM372">
        <v>120000</v>
      </c>
      <c r="AN372">
        <v>130000</v>
      </c>
      <c r="AO372">
        <v>92500</v>
      </c>
      <c r="AP372">
        <v>5</v>
      </c>
    </row>
    <row r="373" spans="1:42" x14ac:dyDescent="0.45">
      <c r="A373">
        <v>347</v>
      </c>
      <c r="B373">
        <v>-352322.16</v>
      </c>
      <c r="C373">
        <v>-3.52</v>
      </c>
      <c r="D373">
        <v>3.68</v>
      </c>
      <c r="E373">
        <v>-3.53</v>
      </c>
      <c r="F373">
        <v>-96.08</v>
      </c>
      <c r="G373">
        <v>-63163.82</v>
      </c>
      <c r="H373">
        <v>-8.65</v>
      </c>
      <c r="I373">
        <v>-640341.65</v>
      </c>
      <c r="J373">
        <v>-6.35</v>
      </c>
      <c r="K373">
        <v>-0.55000000000000004</v>
      </c>
      <c r="L373">
        <v>-0.56000000000000005</v>
      </c>
      <c r="M373">
        <v>-15.13</v>
      </c>
      <c r="N373">
        <v>0.81</v>
      </c>
      <c r="O373">
        <v>1.17</v>
      </c>
      <c r="P373">
        <v>115396.51</v>
      </c>
      <c r="Q373">
        <v>-2.6</v>
      </c>
      <c r="R373">
        <v>3.39</v>
      </c>
      <c r="S373">
        <v>-2.63</v>
      </c>
      <c r="T373">
        <v>-1.59</v>
      </c>
      <c r="U373">
        <v>-5.3E-3</v>
      </c>
      <c r="V373">
        <v>246</v>
      </c>
      <c r="W373">
        <v>-1432.2</v>
      </c>
      <c r="X373">
        <v>-0.21</v>
      </c>
      <c r="Y373">
        <v>46.39</v>
      </c>
      <c r="Z373">
        <v>101</v>
      </c>
      <c r="AA373">
        <v>41.06</v>
      </c>
      <c r="AB373">
        <v>1535809.59</v>
      </c>
      <c r="AC373">
        <v>15206.04</v>
      </c>
      <c r="AD373">
        <v>2.34</v>
      </c>
      <c r="AE373">
        <v>44.78</v>
      </c>
      <c r="AF373">
        <v>145</v>
      </c>
      <c r="AG373">
        <v>58.94</v>
      </c>
      <c r="AH373">
        <v>-1888131.76</v>
      </c>
      <c r="AI373">
        <v>-13021.6</v>
      </c>
      <c r="AJ373">
        <v>-1.99</v>
      </c>
      <c r="AK373">
        <v>47.5</v>
      </c>
      <c r="AL373">
        <v>15</v>
      </c>
      <c r="AM373">
        <v>120000</v>
      </c>
      <c r="AN373">
        <v>130000</v>
      </c>
      <c r="AO373">
        <v>92500</v>
      </c>
      <c r="AP373">
        <v>5</v>
      </c>
    </row>
    <row r="374" spans="1:42" x14ac:dyDescent="0.45">
      <c r="A374">
        <v>348</v>
      </c>
      <c r="B374">
        <v>-330898.09000000003</v>
      </c>
      <c r="C374">
        <v>-3.31</v>
      </c>
      <c r="D374">
        <v>2.86</v>
      </c>
      <c r="E374">
        <v>-3.32</v>
      </c>
      <c r="F374">
        <v>-115.86</v>
      </c>
      <c r="G374">
        <v>-47661.49</v>
      </c>
      <c r="H374">
        <v>-8.65</v>
      </c>
      <c r="I374">
        <v>-509458.13</v>
      </c>
      <c r="J374">
        <v>-5.0599999999999996</v>
      </c>
      <c r="K374">
        <v>-0.65</v>
      </c>
      <c r="L374">
        <v>-0.66</v>
      </c>
      <c r="M374">
        <v>-22.88</v>
      </c>
      <c r="N374">
        <v>0.78</v>
      </c>
      <c r="O374">
        <v>1.1499999999999999</v>
      </c>
      <c r="P374">
        <v>86733.59</v>
      </c>
      <c r="Q374">
        <v>-2.75</v>
      </c>
      <c r="R374">
        <v>2.58</v>
      </c>
      <c r="S374">
        <v>-3.38</v>
      </c>
      <c r="T374">
        <v>-1.94</v>
      </c>
      <c r="U374">
        <v>-5.5999999999999999E-3</v>
      </c>
      <c r="V374">
        <v>257</v>
      </c>
      <c r="W374">
        <v>-1287.54</v>
      </c>
      <c r="X374">
        <v>-0.25</v>
      </c>
      <c r="Y374">
        <v>46.13</v>
      </c>
      <c r="Z374">
        <v>104</v>
      </c>
      <c r="AA374">
        <v>40.47</v>
      </c>
      <c r="AB374">
        <v>1172614.49</v>
      </c>
      <c r="AC374">
        <v>11275.14</v>
      </c>
      <c r="AD374">
        <v>2.2999999999999998</v>
      </c>
      <c r="AE374">
        <v>44.69</v>
      </c>
      <c r="AF374">
        <v>153</v>
      </c>
      <c r="AG374">
        <v>59.53</v>
      </c>
      <c r="AH374">
        <v>-1503512.58</v>
      </c>
      <c r="AI374">
        <v>-9826.8799999999992</v>
      </c>
      <c r="AJ374">
        <v>-1.99</v>
      </c>
      <c r="AK374">
        <v>47.11</v>
      </c>
      <c r="AL374">
        <v>20</v>
      </c>
      <c r="AM374">
        <v>120000</v>
      </c>
      <c r="AN374">
        <v>130000</v>
      </c>
      <c r="AO374">
        <v>92500</v>
      </c>
      <c r="AP374">
        <v>5</v>
      </c>
    </row>
    <row r="375" spans="1:42" x14ac:dyDescent="0.45">
      <c r="A375">
        <v>349</v>
      </c>
      <c r="B375">
        <v>-993523.37</v>
      </c>
      <c r="C375">
        <v>-9.94</v>
      </c>
      <c r="D375">
        <v>7.92</v>
      </c>
      <c r="E375">
        <v>-9.9600000000000009</v>
      </c>
      <c r="F375">
        <v>-125.83</v>
      </c>
      <c r="G375">
        <v>-205126.99</v>
      </c>
      <c r="H375">
        <v>-11.37</v>
      </c>
      <c r="I375">
        <v>-1687379.69</v>
      </c>
      <c r="J375">
        <v>-16.829999999999998</v>
      </c>
      <c r="K375">
        <v>-0.59</v>
      </c>
      <c r="L375">
        <v>-0.59</v>
      </c>
      <c r="M375">
        <v>-7.48</v>
      </c>
      <c r="N375">
        <v>0.8</v>
      </c>
      <c r="O375">
        <v>1.1100000000000001</v>
      </c>
      <c r="P375">
        <v>382053.36</v>
      </c>
      <c r="Q375">
        <v>-1.57</v>
      </c>
      <c r="R375">
        <v>11.65</v>
      </c>
      <c r="S375">
        <v>-1.32</v>
      </c>
      <c r="T375">
        <v>-1.74</v>
      </c>
      <c r="U375">
        <v>-3.2000000000000002E-3</v>
      </c>
      <c r="V375">
        <v>230</v>
      </c>
      <c r="W375">
        <v>-4319.67</v>
      </c>
      <c r="X375">
        <v>-0.21</v>
      </c>
      <c r="Y375">
        <v>35.79</v>
      </c>
      <c r="Z375">
        <v>96</v>
      </c>
      <c r="AA375">
        <v>41.74</v>
      </c>
      <c r="AB375">
        <v>3892024.72</v>
      </c>
      <c r="AC375">
        <v>40541.919999999998</v>
      </c>
      <c r="AD375">
        <v>2.2799999999999998</v>
      </c>
      <c r="AE375">
        <v>34.770000000000003</v>
      </c>
      <c r="AF375">
        <v>134</v>
      </c>
      <c r="AG375">
        <v>58.26</v>
      </c>
      <c r="AH375">
        <v>-4885548.09</v>
      </c>
      <c r="AI375">
        <v>-36459.31</v>
      </c>
      <c r="AJ375">
        <v>-1.99</v>
      </c>
      <c r="AK375">
        <v>36.520000000000003</v>
      </c>
      <c r="AL375">
        <v>5</v>
      </c>
      <c r="AM375">
        <v>130000</v>
      </c>
      <c r="AN375">
        <v>140000</v>
      </c>
      <c r="AO375">
        <v>92500</v>
      </c>
      <c r="AP375">
        <v>5</v>
      </c>
    </row>
    <row r="376" spans="1:42" x14ac:dyDescent="0.45">
      <c r="A376">
        <v>350</v>
      </c>
      <c r="B376">
        <v>-465065.09</v>
      </c>
      <c r="C376">
        <v>-4.6500000000000004</v>
      </c>
      <c r="D376">
        <v>4.75</v>
      </c>
      <c r="E376">
        <v>-4.66</v>
      </c>
      <c r="F376">
        <v>-98.18</v>
      </c>
      <c r="G376">
        <v>-109023.49</v>
      </c>
      <c r="H376">
        <v>-11.37</v>
      </c>
      <c r="I376">
        <v>-880806.75</v>
      </c>
      <c r="J376">
        <v>-8.8000000000000007</v>
      </c>
      <c r="K376">
        <v>-0.53</v>
      </c>
      <c r="L376">
        <v>-0.53</v>
      </c>
      <c r="M376">
        <v>-11.16</v>
      </c>
      <c r="N376">
        <v>0.85</v>
      </c>
      <c r="O376">
        <v>1.08</v>
      </c>
      <c r="P376">
        <v>226487.31</v>
      </c>
      <c r="Q376">
        <v>-0.86</v>
      </c>
      <c r="R376">
        <v>5.99</v>
      </c>
      <c r="S376">
        <v>-1.68</v>
      </c>
      <c r="T376">
        <v>-1.36</v>
      </c>
      <c r="U376">
        <v>-1.6999999999999999E-3</v>
      </c>
      <c r="V376">
        <v>280</v>
      </c>
      <c r="W376">
        <v>-1660.95</v>
      </c>
      <c r="X376">
        <v>-0.16</v>
      </c>
      <c r="Y376">
        <v>35.31</v>
      </c>
      <c r="Z376">
        <v>123</v>
      </c>
      <c r="AA376">
        <v>43.93</v>
      </c>
      <c r="AB376">
        <v>2559305.98</v>
      </c>
      <c r="AC376">
        <v>20807.37</v>
      </c>
      <c r="AD376">
        <v>2.2000000000000002</v>
      </c>
      <c r="AE376">
        <v>34.04</v>
      </c>
      <c r="AF376">
        <v>157</v>
      </c>
      <c r="AG376">
        <v>56.07</v>
      </c>
      <c r="AH376">
        <v>-3024371.07</v>
      </c>
      <c r="AI376">
        <v>-19263.509999999998</v>
      </c>
      <c r="AJ376">
        <v>-2.0099999999999998</v>
      </c>
      <c r="AK376">
        <v>36.299999999999997</v>
      </c>
      <c r="AL376">
        <v>10</v>
      </c>
      <c r="AM376">
        <v>130000</v>
      </c>
      <c r="AN376">
        <v>140000</v>
      </c>
      <c r="AO376">
        <v>92500</v>
      </c>
      <c r="AP376">
        <v>5</v>
      </c>
    </row>
    <row r="377" spans="1:42" x14ac:dyDescent="0.45">
      <c r="A377">
        <v>351</v>
      </c>
      <c r="B377">
        <v>-323996.78000000003</v>
      </c>
      <c r="C377">
        <v>-3.24</v>
      </c>
      <c r="D377">
        <v>3.36</v>
      </c>
      <c r="E377">
        <v>-3.25</v>
      </c>
      <c r="F377">
        <v>-96.56</v>
      </c>
      <c r="G377">
        <v>-73797.39</v>
      </c>
      <c r="H377">
        <v>-11.37</v>
      </c>
      <c r="I377">
        <v>-595518.80000000005</v>
      </c>
      <c r="J377">
        <v>-5.95</v>
      </c>
      <c r="K377">
        <v>-0.54</v>
      </c>
      <c r="L377">
        <v>-0.55000000000000004</v>
      </c>
      <c r="M377">
        <v>-16.23</v>
      </c>
      <c r="N377">
        <v>0.85</v>
      </c>
      <c r="O377">
        <v>1.05</v>
      </c>
      <c r="P377">
        <v>160984.84</v>
      </c>
      <c r="Q377">
        <v>-0.63</v>
      </c>
      <c r="R377">
        <v>4.01</v>
      </c>
      <c r="S377">
        <v>-2.16</v>
      </c>
      <c r="T377">
        <v>-1.36</v>
      </c>
      <c r="U377">
        <v>-1.2999999999999999E-3</v>
      </c>
      <c r="V377">
        <v>302</v>
      </c>
      <c r="W377">
        <v>-1072.8399999999999</v>
      </c>
      <c r="X377">
        <v>-0.15</v>
      </c>
      <c r="Y377">
        <v>34.81</v>
      </c>
      <c r="Z377">
        <v>135</v>
      </c>
      <c r="AA377">
        <v>44.7</v>
      </c>
      <c r="AB377">
        <v>1865376.6</v>
      </c>
      <c r="AC377">
        <v>13817.6</v>
      </c>
      <c r="AD377">
        <v>2.15</v>
      </c>
      <c r="AE377">
        <v>33.39</v>
      </c>
      <c r="AF377">
        <v>167</v>
      </c>
      <c r="AG377">
        <v>55.3</v>
      </c>
      <c r="AH377">
        <v>-2189373.38</v>
      </c>
      <c r="AI377">
        <v>-13110.02</v>
      </c>
      <c r="AJ377">
        <v>-2.02</v>
      </c>
      <c r="AK377">
        <v>35.96</v>
      </c>
      <c r="AL377">
        <v>15</v>
      </c>
      <c r="AM377">
        <v>130000</v>
      </c>
      <c r="AN377">
        <v>140000</v>
      </c>
      <c r="AO377">
        <v>92500</v>
      </c>
      <c r="AP377">
        <v>5</v>
      </c>
    </row>
    <row r="378" spans="1:42" x14ac:dyDescent="0.45">
      <c r="A378">
        <v>352</v>
      </c>
      <c r="B378">
        <v>-259687.97</v>
      </c>
      <c r="C378">
        <v>-2.6</v>
      </c>
      <c r="D378">
        <v>2.62</v>
      </c>
      <c r="E378">
        <v>-2.6</v>
      </c>
      <c r="F378">
        <v>-99.53</v>
      </c>
      <c r="G378">
        <v>-55758.46</v>
      </c>
      <c r="H378">
        <v>-11.37</v>
      </c>
      <c r="I378">
        <v>-448495.12</v>
      </c>
      <c r="J378">
        <v>-4.4800000000000004</v>
      </c>
      <c r="K378">
        <v>-0.57999999999999996</v>
      </c>
      <c r="L378">
        <v>-0.57999999999999996</v>
      </c>
      <c r="M378">
        <v>-22.21</v>
      </c>
      <c r="N378">
        <v>0.85</v>
      </c>
      <c r="O378">
        <v>1.07</v>
      </c>
      <c r="P378">
        <v>127276.89</v>
      </c>
      <c r="Q378">
        <v>-0.49</v>
      </c>
      <c r="R378">
        <v>3.04</v>
      </c>
      <c r="S378">
        <v>-2.64</v>
      </c>
      <c r="T378">
        <v>-1.4</v>
      </c>
      <c r="U378">
        <v>-1E-3</v>
      </c>
      <c r="V378">
        <v>316</v>
      </c>
      <c r="W378">
        <v>-821.8</v>
      </c>
      <c r="X378">
        <v>-0.16</v>
      </c>
      <c r="Y378">
        <v>34.51</v>
      </c>
      <c r="Z378">
        <v>140</v>
      </c>
      <c r="AA378">
        <v>44.3</v>
      </c>
      <c r="AB378">
        <v>1475879.19</v>
      </c>
      <c r="AC378">
        <v>10541.99</v>
      </c>
      <c r="AD378">
        <v>2.17</v>
      </c>
      <c r="AE378">
        <v>33.049999999999997</v>
      </c>
      <c r="AF378">
        <v>176</v>
      </c>
      <c r="AG378">
        <v>55.7</v>
      </c>
      <c r="AH378">
        <v>-1735567.16</v>
      </c>
      <c r="AI378">
        <v>-9861.18</v>
      </c>
      <c r="AJ378">
        <v>-2.0099999999999998</v>
      </c>
      <c r="AK378">
        <v>35.67</v>
      </c>
      <c r="AL378">
        <v>20</v>
      </c>
      <c r="AM378">
        <v>130000</v>
      </c>
      <c r="AN378">
        <v>140000</v>
      </c>
      <c r="AO378">
        <v>92500</v>
      </c>
      <c r="AP378">
        <v>5</v>
      </c>
    </row>
    <row r="379" spans="1:42" x14ac:dyDescent="0.45">
      <c r="A379">
        <v>353</v>
      </c>
      <c r="B379">
        <v>-3796626.7</v>
      </c>
      <c r="C379">
        <v>-37.97</v>
      </c>
      <c r="D379">
        <v>18.600000000000001</v>
      </c>
      <c r="E379">
        <v>-38.049999999999997</v>
      </c>
      <c r="F379">
        <v>-204.59</v>
      </c>
      <c r="G379">
        <v>-699878.91</v>
      </c>
      <c r="H379">
        <v>-45.46</v>
      </c>
      <c r="I379">
        <v>-4311529.79</v>
      </c>
      <c r="J379">
        <v>-42.53</v>
      </c>
      <c r="K379">
        <v>-0.88</v>
      </c>
      <c r="L379">
        <v>-0.89</v>
      </c>
      <c r="M379">
        <v>-4.8099999999999996</v>
      </c>
      <c r="N379">
        <v>0.57999999999999996</v>
      </c>
      <c r="O379">
        <v>0.83</v>
      </c>
      <c r="P379">
        <v>339931.55</v>
      </c>
      <c r="Q379">
        <v>-12.27</v>
      </c>
      <c r="R379">
        <v>26.67</v>
      </c>
      <c r="S379">
        <v>-1.63</v>
      </c>
      <c r="T379">
        <v>-2.9</v>
      </c>
      <c r="U379">
        <v>-2.4799999999999999E-2</v>
      </c>
      <c r="V379">
        <v>368</v>
      </c>
      <c r="W379">
        <v>-10316.92</v>
      </c>
      <c r="X379">
        <v>-0.62</v>
      </c>
      <c r="Y379">
        <v>52.2</v>
      </c>
      <c r="Z379">
        <v>151</v>
      </c>
      <c r="AA379">
        <v>41.03</v>
      </c>
      <c r="AB379">
        <v>5223980.1100000003</v>
      </c>
      <c r="AC379">
        <v>34595.89</v>
      </c>
      <c r="AD379">
        <v>2.33</v>
      </c>
      <c r="AE379">
        <v>52.92</v>
      </c>
      <c r="AF379">
        <v>217</v>
      </c>
      <c r="AG379">
        <v>58.97</v>
      </c>
      <c r="AH379">
        <v>-9020606.8200000003</v>
      </c>
      <c r="AI379">
        <v>-41569.620000000003</v>
      </c>
      <c r="AJ379">
        <v>-2.67</v>
      </c>
      <c r="AK379">
        <v>51.7</v>
      </c>
      <c r="AL379">
        <v>5</v>
      </c>
      <c r="AM379">
        <v>100000</v>
      </c>
      <c r="AN379">
        <v>150000</v>
      </c>
      <c r="AO379">
        <v>92500</v>
      </c>
      <c r="AP379">
        <v>5</v>
      </c>
    </row>
    <row r="380" spans="1:42" x14ac:dyDescent="0.45">
      <c r="A380">
        <v>354</v>
      </c>
      <c r="B380">
        <v>-2387455.46</v>
      </c>
      <c r="C380">
        <v>-23.87</v>
      </c>
      <c r="D380">
        <v>11.84</v>
      </c>
      <c r="E380">
        <v>-23.93</v>
      </c>
      <c r="F380">
        <v>-202.06</v>
      </c>
      <c r="G380">
        <v>-378232.28</v>
      </c>
      <c r="H380">
        <v>-45.46</v>
      </c>
      <c r="I380">
        <v>-2869129.03</v>
      </c>
      <c r="J380">
        <v>-28.69</v>
      </c>
      <c r="K380">
        <v>-0.83</v>
      </c>
      <c r="L380">
        <v>-0.83</v>
      </c>
      <c r="M380">
        <v>-7.04</v>
      </c>
      <c r="N380">
        <v>0.61</v>
      </c>
      <c r="O380">
        <v>0.91</v>
      </c>
      <c r="P380">
        <v>253349.45</v>
      </c>
      <c r="Q380">
        <v>-10.44</v>
      </c>
      <c r="R380">
        <v>17.89</v>
      </c>
      <c r="S380">
        <v>-1.64</v>
      </c>
      <c r="T380">
        <v>-2.79</v>
      </c>
      <c r="U380">
        <v>-2.1100000000000001E-2</v>
      </c>
      <c r="V380">
        <v>485</v>
      </c>
      <c r="W380">
        <v>-4922.59</v>
      </c>
      <c r="X380">
        <v>-0.54</v>
      </c>
      <c r="Y380">
        <v>50.5</v>
      </c>
      <c r="Z380">
        <v>195</v>
      </c>
      <c r="AA380">
        <v>40.21</v>
      </c>
      <c r="AB380">
        <v>3789555.5</v>
      </c>
      <c r="AC380">
        <v>19433.62</v>
      </c>
      <c r="AD380">
        <v>2.39</v>
      </c>
      <c r="AE380">
        <v>49.55</v>
      </c>
      <c r="AF380">
        <v>290</v>
      </c>
      <c r="AG380">
        <v>59.79</v>
      </c>
      <c r="AH380">
        <v>-6177010.96</v>
      </c>
      <c r="AI380">
        <v>-21300.04</v>
      </c>
      <c r="AJ380">
        <v>-2.5099999999999998</v>
      </c>
      <c r="AK380">
        <v>51.13</v>
      </c>
      <c r="AL380">
        <v>10</v>
      </c>
      <c r="AM380">
        <v>100000</v>
      </c>
      <c r="AN380">
        <v>150000</v>
      </c>
      <c r="AO380">
        <v>92500</v>
      </c>
      <c r="AP380">
        <v>5</v>
      </c>
    </row>
    <row r="381" spans="1:42" x14ac:dyDescent="0.45">
      <c r="A381">
        <v>355</v>
      </c>
      <c r="B381">
        <v>-1924806.47</v>
      </c>
      <c r="C381">
        <v>-19.25</v>
      </c>
      <c r="D381">
        <v>8.6999999999999993</v>
      </c>
      <c r="E381">
        <v>-19.3</v>
      </c>
      <c r="F381">
        <v>-221.81</v>
      </c>
      <c r="G381">
        <v>-263978.92</v>
      </c>
      <c r="H381">
        <v>-45.46</v>
      </c>
      <c r="I381">
        <v>-2273835.42</v>
      </c>
      <c r="J381">
        <v>-22.74</v>
      </c>
      <c r="K381">
        <v>-0.85</v>
      </c>
      <c r="L381">
        <v>-0.85</v>
      </c>
      <c r="M381">
        <v>-9.76</v>
      </c>
      <c r="N381">
        <v>0.6</v>
      </c>
      <c r="O381">
        <v>0.92</v>
      </c>
      <c r="P381">
        <v>175230.64</v>
      </c>
      <c r="Q381">
        <v>-11.86</v>
      </c>
      <c r="R381">
        <v>13.71</v>
      </c>
      <c r="S381">
        <v>-1.8</v>
      </c>
      <c r="T381">
        <v>-3.08</v>
      </c>
      <c r="U381">
        <v>-2.4E-2</v>
      </c>
      <c r="V381">
        <v>549</v>
      </c>
      <c r="W381">
        <v>-3506.02</v>
      </c>
      <c r="X381">
        <v>-0.56999999999999995</v>
      </c>
      <c r="Y381">
        <v>49.19</v>
      </c>
      <c r="Z381">
        <v>216</v>
      </c>
      <c r="AA381">
        <v>39.340000000000003</v>
      </c>
      <c r="AB381">
        <v>2868537.31</v>
      </c>
      <c r="AC381">
        <v>13280.27</v>
      </c>
      <c r="AD381">
        <v>2.33</v>
      </c>
      <c r="AE381">
        <v>48.17</v>
      </c>
      <c r="AF381">
        <v>333</v>
      </c>
      <c r="AG381">
        <v>60.66</v>
      </c>
      <c r="AH381">
        <v>-4793343.78</v>
      </c>
      <c r="AI381">
        <v>-14394.43</v>
      </c>
      <c r="AJ381">
        <v>-2.4500000000000002</v>
      </c>
      <c r="AK381">
        <v>49.86</v>
      </c>
      <c r="AL381">
        <v>15</v>
      </c>
      <c r="AM381">
        <v>100000</v>
      </c>
      <c r="AN381">
        <v>150000</v>
      </c>
      <c r="AO381">
        <v>92500</v>
      </c>
      <c r="AP381">
        <v>5</v>
      </c>
    </row>
    <row r="382" spans="1:42" x14ac:dyDescent="0.45">
      <c r="A382">
        <v>356</v>
      </c>
      <c r="B382">
        <v>-1526203.98</v>
      </c>
      <c r="C382">
        <v>-15.26</v>
      </c>
      <c r="D382">
        <v>6.82</v>
      </c>
      <c r="E382">
        <v>-15.3</v>
      </c>
      <c r="F382">
        <v>-224.25</v>
      </c>
      <c r="G382">
        <v>-204610.78</v>
      </c>
      <c r="H382">
        <v>-45.46</v>
      </c>
      <c r="I382">
        <v>-1813778.96</v>
      </c>
      <c r="J382">
        <v>-18.14</v>
      </c>
      <c r="K382">
        <v>-0.84</v>
      </c>
      <c r="L382">
        <v>-0.84</v>
      </c>
      <c r="M382">
        <v>-12.36</v>
      </c>
      <c r="N382">
        <v>0.6</v>
      </c>
      <c r="O382">
        <v>0.92</v>
      </c>
      <c r="P382">
        <v>134491.75</v>
      </c>
      <c r="Q382">
        <v>-12.17</v>
      </c>
      <c r="R382">
        <v>10.61</v>
      </c>
      <c r="S382">
        <v>-1.95</v>
      </c>
      <c r="T382">
        <v>-3.11</v>
      </c>
      <c r="U382">
        <v>-2.46E-2</v>
      </c>
      <c r="V382">
        <v>580</v>
      </c>
      <c r="W382">
        <v>-2631.39</v>
      </c>
      <c r="X382">
        <v>-0.56000000000000005</v>
      </c>
      <c r="Y382">
        <v>48.71</v>
      </c>
      <c r="Z382">
        <v>229</v>
      </c>
      <c r="AA382">
        <v>39.479999999999997</v>
      </c>
      <c r="AB382">
        <v>2309897.12</v>
      </c>
      <c r="AC382">
        <v>10086.89</v>
      </c>
      <c r="AD382">
        <v>2.27</v>
      </c>
      <c r="AE382">
        <v>47.49</v>
      </c>
      <c r="AF382">
        <v>351</v>
      </c>
      <c r="AG382">
        <v>60.52</v>
      </c>
      <c r="AH382">
        <v>-3836101.1</v>
      </c>
      <c r="AI382">
        <v>-10929.06</v>
      </c>
      <c r="AJ382">
        <v>-2.41</v>
      </c>
      <c r="AK382">
        <v>49.51</v>
      </c>
      <c r="AL382">
        <v>20</v>
      </c>
      <c r="AM382">
        <v>100000</v>
      </c>
      <c r="AN382">
        <v>150000</v>
      </c>
      <c r="AO382">
        <v>92500</v>
      </c>
      <c r="AP382">
        <v>5</v>
      </c>
    </row>
    <row r="383" spans="1:42" x14ac:dyDescent="0.45">
      <c r="A383">
        <v>357</v>
      </c>
      <c r="B383">
        <v>-2153290.0499999998</v>
      </c>
      <c r="C383">
        <v>-21.53</v>
      </c>
      <c r="D383">
        <v>15.32</v>
      </c>
      <c r="E383">
        <v>-21.59</v>
      </c>
      <c r="F383">
        <v>-140.87</v>
      </c>
      <c r="G383">
        <v>-188589.27</v>
      </c>
      <c r="H383">
        <v>-10.89</v>
      </c>
      <c r="I383">
        <v>-2759687.2</v>
      </c>
      <c r="J383">
        <v>-27.28</v>
      </c>
      <c r="K383">
        <v>-0.78</v>
      </c>
      <c r="L383">
        <v>-0.79</v>
      </c>
      <c r="M383">
        <v>-5.16</v>
      </c>
      <c r="N383">
        <v>0.71</v>
      </c>
      <c r="O383">
        <v>1.06</v>
      </c>
      <c r="P383">
        <v>315030.32</v>
      </c>
      <c r="Q383">
        <v>-6.6</v>
      </c>
      <c r="R383">
        <v>16.3</v>
      </c>
      <c r="S383">
        <v>-1.66</v>
      </c>
      <c r="T383">
        <v>-2.39</v>
      </c>
      <c r="U383">
        <v>-1.34E-2</v>
      </c>
      <c r="V383">
        <v>350</v>
      </c>
      <c r="W383">
        <v>-6152.26</v>
      </c>
      <c r="X383">
        <v>-0.33</v>
      </c>
      <c r="Y383">
        <v>45.28</v>
      </c>
      <c r="Z383">
        <v>141</v>
      </c>
      <c r="AA383">
        <v>40.29</v>
      </c>
      <c r="AB383">
        <v>5391039.3099999996</v>
      </c>
      <c r="AC383">
        <v>38234.32</v>
      </c>
      <c r="AD383">
        <v>2.27</v>
      </c>
      <c r="AE383">
        <v>45.31</v>
      </c>
      <c r="AF383">
        <v>209</v>
      </c>
      <c r="AG383">
        <v>59.71</v>
      </c>
      <c r="AH383">
        <v>-7544329.3600000003</v>
      </c>
      <c r="AI383">
        <v>-36097.269999999997</v>
      </c>
      <c r="AJ383">
        <v>-2.08</v>
      </c>
      <c r="AK383">
        <v>45.25</v>
      </c>
      <c r="AL383">
        <v>5</v>
      </c>
      <c r="AM383">
        <v>110000</v>
      </c>
      <c r="AN383">
        <v>150000</v>
      </c>
      <c r="AO383">
        <v>92500</v>
      </c>
      <c r="AP383">
        <v>5</v>
      </c>
    </row>
    <row r="384" spans="1:42" x14ac:dyDescent="0.45">
      <c r="A384">
        <v>358</v>
      </c>
      <c r="B384">
        <v>-1377481.58</v>
      </c>
      <c r="C384">
        <v>-13.77</v>
      </c>
      <c r="D384">
        <v>9.8699999999999992</v>
      </c>
      <c r="E384">
        <v>-13.81</v>
      </c>
      <c r="F384">
        <v>-139.87</v>
      </c>
      <c r="G384">
        <v>-100700.88</v>
      </c>
      <c r="H384">
        <v>-11.01</v>
      </c>
      <c r="I384">
        <v>-1870865.82</v>
      </c>
      <c r="J384">
        <v>-18.71</v>
      </c>
      <c r="K384">
        <v>-0.74</v>
      </c>
      <c r="L384">
        <v>-0.74</v>
      </c>
      <c r="M384">
        <v>-7.48</v>
      </c>
      <c r="N384">
        <v>0.73</v>
      </c>
      <c r="O384">
        <v>1.1000000000000001</v>
      </c>
      <c r="P384">
        <v>236340.47</v>
      </c>
      <c r="Q384">
        <v>-5.73</v>
      </c>
      <c r="R384">
        <v>11.44</v>
      </c>
      <c r="S384">
        <v>-1.68</v>
      </c>
      <c r="T384">
        <v>-2.3199999999999998</v>
      </c>
      <c r="U384">
        <v>-1.1599999999999999E-2</v>
      </c>
      <c r="V384">
        <v>462</v>
      </c>
      <c r="W384">
        <v>-2981.56</v>
      </c>
      <c r="X384">
        <v>-0.31</v>
      </c>
      <c r="Y384">
        <v>44.25</v>
      </c>
      <c r="Z384">
        <v>184</v>
      </c>
      <c r="AA384">
        <v>39.83</v>
      </c>
      <c r="AB384">
        <v>3743485.44</v>
      </c>
      <c r="AC384">
        <v>20345.03</v>
      </c>
      <c r="AD384">
        <v>2.31</v>
      </c>
      <c r="AE384">
        <v>43.26</v>
      </c>
      <c r="AF384">
        <v>278</v>
      </c>
      <c r="AG384">
        <v>60.17</v>
      </c>
      <c r="AH384">
        <v>-5120967.0199999996</v>
      </c>
      <c r="AI384">
        <v>-18420.740000000002</v>
      </c>
      <c r="AJ384">
        <v>-2.04</v>
      </c>
      <c r="AK384">
        <v>44.9</v>
      </c>
      <c r="AL384">
        <v>10</v>
      </c>
      <c r="AM384">
        <v>110000</v>
      </c>
      <c r="AN384">
        <v>150000</v>
      </c>
      <c r="AO384">
        <v>92500</v>
      </c>
      <c r="AP384">
        <v>5</v>
      </c>
    </row>
    <row r="385" spans="1:42" x14ac:dyDescent="0.45">
      <c r="A385">
        <v>359</v>
      </c>
      <c r="B385">
        <v>-1058393.1200000001</v>
      </c>
      <c r="C385">
        <v>-10.58</v>
      </c>
      <c r="D385">
        <v>7.19</v>
      </c>
      <c r="E385">
        <v>-10.61</v>
      </c>
      <c r="F385">
        <v>-147.6</v>
      </c>
      <c r="G385">
        <v>-69063.490000000005</v>
      </c>
      <c r="H385">
        <v>-11.01</v>
      </c>
      <c r="I385">
        <v>-1410508.75</v>
      </c>
      <c r="J385">
        <v>-14.1</v>
      </c>
      <c r="K385">
        <v>-0.75</v>
      </c>
      <c r="L385">
        <v>-0.75</v>
      </c>
      <c r="M385">
        <v>-10.47</v>
      </c>
      <c r="N385">
        <v>0.72</v>
      </c>
      <c r="O385">
        <v>1.0900000000000001</v>
      </c>
      <c r="P385">
        <v>170763.41</v>
      </c>
      <c r="Q385">
        <v>-6.06</v>
      </c>
      <c r="R385">
        <v>8.49</v>
      </c>
      <c r="S385">
        <v>-1.89</v>
      </c>
      <c r="T385">
        <v>-2.5</v>
      </c>
      <c r="U385">
        <v>-1.23E-2</v>
      </c>
      <c r="V385">
        <v>513</v>
      </c>
      <c r="W385">
        <v>-2063.14</v>
      </c>
      <c r="X385">
        <v>-0.32</v>
      </c>
      <c r="Y385">
        <v>43.56</v>
      </c>
      <c r="Z385">
        <v>204</v>
      </c>
      <c r="AA385">
        <v>39.770000000000003</v>
      </c>
      <c r="AB385">
        <v>2751771.99</v>
      </c>
      <c r="AC385">
        <v>13489.08</v>
      </c>
      <c r="AD385">
        <v>2.2200000000000002</v>
      </c>
      <c r="AE385">
        <v>42.62</v>
      </c>
      <c r="AF385">
        <v>309</v>
      </c>
      <c r="AG385">
        <v>60.23</v>
      </c>
      <c r="AH385">
        <v>-3810165.11</v>
      </c>
      <c r="AI385">
        <v>-12330.63</v>
      </c>
      <c r="AJ385">
        <v>-1.99</v>
      </c>
      <c r="AK385">
        <v>44.17</v>
      </c>
      <c r="AL385">
        <v>15</v>
      </c>
      <c r="AM385">
        <v>110000</v>
      </c>
      <c r="AN385">
        <v>150000</v>
      </c>
      <c r="AO385">
        <v>92500</v>
      </c>
      <c r="AP385">
        <v>5</v>
      </c>
    </row>
    <row r="386" spans="1:42" x14ac:dyDescent="0.45">
      <c r="A386">
        <v>360</v>
      </c>
      <c r="B386">
        <v>-822739.27</v>
      </c>
      <c r="C386">
        <v>-8.23</v>
      </c>
      <c r="D386">
        <v>5.65</v>
      </c>
      <c r="E386">
        <v>-8.25</v>
      </c>
      <c r="F386">
        <v>-146.05000000000001</v>
      </c>
      <c r="G386">
        <v>-52851.02</v>
      </c>
      <c r="H386">
        <v>-11.01</v>
      </c>
      <c r="I386">
        <v>-1118189.82</v>
      </c>
      <c r="J386">
        <v>-11.18</v>
      </c>
      <c r="K386">
        <v>-0.74</v>
      </c>
      <c r="L386">
        <v>-0.74</v>
      </c>
      <c r="M386">
        <v>-13.06</v>
      </c>
      <c r="N386">
        <v>0.73</v>
      </c>
      <c r="O386">
        <v>1.0900000000000001</v>
      </c>
      <c r="P386">
        <v>130842.26</v>
      </c>
      <c r="Q386">
        <v>-6</v>
      </c>
      <c r="R386">
        <v>6.41</v>
      </c>
      <c r="S386">
        <v>-2.13</v>
      </c>
      <c r="T386">
        <v>-2.48</v>
      </c>
      <c r="U386">
        <v>-1.2200000000000001E-2</v>
      </c>
      <c r="V386">
        <v>542</v>
      </c>
      <c r="W386">
        <v>-1517.97</v>
      </c>
      <c r="X386">
        <v>-0.31</v>
      </c>
      <c r="Y386">
        <v>43.2</v>
      </c>
      <c r="Z386">
        <v>217</v>
      </c>
      <c r="AA386">
        <v>40.04</v>
      </c>
      <c r="AB386">
        <v>2205623.2000000002</v>
      </c>
      <c r="AC386">
        <v>10164.16</v>
      </c>
      <c r="AD386">
        <v>2.1800000000000002</v>
      </c>
      <c r="AE386">
        <v>42.02</v>
      </c>
      <c r="AF386">
        <v>325</v>
      </c>
      <c r="AG386">
        <v>59.96</v>
      </c>
      <c r="AH386">
        <v>-3028362.47</v>
      </c>
      <c r="AI386">
        <v>-9318.0400000000009</v>
      </c>
      <c r="AJ386">
        <v>-1.97</v>
      </c>
      <c r="AK386">
        <v>44</v>
      </c>
      <c r="AL386">
        <v>20</v>
      </c>
      <c r="AM386">
        <v>110000</v>
      </c>
      <c r="AN386">
        <v>150000</v>
      </c>
      <c r="AO386">
        <v>92500</v>
      </c>
      <c r="AP386">
        <v>5</v>
      </c>
    </row>
    <row r="387" spans="1:42" x14ac:dyDescent="0.45">
      <c r="A387">
        <v>361</v>
      </c>
      <c r="B387">
        <v>-1864546.55</v>
      </c>
      <c r="C387">
        <v>-18.649999999999999</v>
      </c>
      <c r="D387">
        <v>12.28</v>
      </c>
      <c r="E387">
        <v>-18.690000000000001</v>
      </c>
      <c r="F387">
        <v>-152.19</v>
      </c>
      <c r="G387">
        <v>-156791.93</v>
      </c>
      <c r="H387">
        <v>-8.65</v>
      </c>
      <c r="I387">
        <v>-2486974.75</v>
      </c>
      <c r="J387">
        <v>-24.86</v>
      </c>
      <c r="K387">
        <v>-0.75</v>
      </c>
      <c r="L387">
        <v>-0.75</v>
      </c>
      <c r="M387">
        <v>-6.12</v>
      </c>
      <c r="N387">
        <v>0.72</v>
      </c>
      <c r="O387">
        <v>1.08</v>
      </c>
      <c r="P387">
        <v>341380.09</v>
      </c>
      <c r="Q387">
        <v>-5.08</v>
      </c>
      <c r="R387">
        <v>16.350000000000001</v>
      </c>
      <c r="S387">
        <v>-1.47</v>
      </c>
      <c r="T387">
        <v>-2.56</v>
      </c>
      <c r="U387">
        <v>-1.03E-2</v>
      </c>
      <c r="V387">
        <v>335</v>
      </c>
      <c r="W387">
        <v>-5565.81</v>
      </c>
      <c r="X387">
        <v>-0.28999999999999998</v>
      </c>
      <c r="Y387">
        <v>38.07</v>
      </c>
      <c r="Z387">
        <v>134</v>
      </c>
      <c r="AA387">
        <v>40</v>
      </c>
      <c r="AB387">
        <v>4778337.03</v>
      </c>
      <c r="AC387">
        <v>35659.230000000003</v>
      </c>
      <c r="AD387">
        <v>2.14</v>
      </c>
      <c r="AE387">
        <v>37.369999999999997</v>
      </c>
      <c r="AF387">
        <v>201</v>
      </c>
      <c r="AG387">
        <v>60</v>
      </c>
      <c r="AH387">
        <v>-6642883.5800000001</v>
      </c>
      <c r="AI387">
        <v>-33049.17</v>
      </c>
      <c r="AJ387">
        <v>-1.91</v>
      </c>
      <c r="AK387">
        <v>38.54</v>
      </c>
      <c r="AL387">
        <v>5</v>
      </c>
      <c r="AM387">
        <v>120000</v>
      </c>
      <c r="AN387">
        <v>150000</v>
      </c>
      <c r="AO387">
        <v>92500</v>
      </c>
      <c r="AP387">
        <v>5</v>
      </c>
    </row>
    <row r="388" spans="1:42" x14ac:dyDescent="0.45">
      <c r="A388">
        <v>362</v>
      </c>
      <c r="B388">
        <v>-1097256.6399999999</v>
      </c>
      <c r="C388">
        <v>-10.97</v>
      </c>
      <c r="D388">
        <v>7.83</v>
      </c>
      <c r="E388">
        <v>-11</v>
      </c>
      <c r="F388">
        <v>-140.47999999999999</v>
      </c>
      <c r="G388">
        <v>-103185.34</v>
      </c>
      <c r="H388">
        <v>-11.37</v>
      </c>
      <c r="I388">
        <v>-1619277.52</v>
      </c>
      <c r="J388">
        <v>-16.190000000000001</v>
      </c>
      <c r="K388">
        <v>-0.68</v>
      </c>
      <c r="L388">
        <v>-0.68</v>
      </c>
      <c r="M388">
        <v>-8.68</v>
      </c>
      <c r="N388">
        <v>0.76</v>
      </c>
      <c r="O388">
        <v>1.1200000000000001</v>
      </c>
      <c r="P388">
        <v>257414.7</v>
      </c>
      <c r="Q388">
        <v>-4.07</v>
      </c>
      <c r="R388">
        <v>10.75</v>
      </c>
      <c r="S388">
        <v>-1.53</v>
      </c>
      <c r="T388">
        <v>-2.2400000000000002</v>
      </c>
      <c r="U388">
        <v>-8.2000000000000007E-3</v>
      </c>
      <c r="V388">
        <v>435</v>
      </c>
      <c r="W388">
        <v>-2522.4299999999998</v>
      </c>
      <c r="X388">
        <v>-0.25</v>
      </c>
      <c r="Y388">
        <v>37.42</v>
      </c>
      <c r="Z388">
        <v>176</v>
      </c>
      <c r="AA388">
        <v>40.46</v>
      </c>
      <c r="AB388">
        <v>3492938.35</v>
      </c>
      <c r="AC388">
        <v>19846.240000000002</v>
      </c>
      <c r="AD388">
        <v>2.23</v>
      </c>
      <c r="AE388">
        <v>36.159999999999997</v>
      </c>
      <c r="AF388">
        <v>259</v>
      </c>
      <c r="AG388">
        <v>59.54</v>
      </c>
      <c r="AH388">
        <v>-4590194.99</v>
      </c>
      <c r="AI388">
        <v>-17722.759999999998</v>
      </c>
      <c r="AJ388">
        <v>-1.94</v>
      </c>
      <c r="AK388">
        <v>38.270000000000003</v>
      </c>
      <c r="AL388">
        <v>10</v>
      </c>
      <c r="AM388">
        <v>120000</v>
      </c>
      <c r="AN388">
        <v>150000</v>
      </c>
      <c r="AO388">
        <v>92500</v>
      </c>
      <c r="AP388">
        <v>5</v>
      </c>
    </row>
    <row r="389" spans="1:42" x14ac:dyDescent="0.45">
      <c r="A389">
        <v>363</v>
      </c>
      <c r="B389">
        <v>-768639.83</v>
      </c>
      <c r="C389">
        <v>-7.69</v>
      </c>
      <c r="D389">
        <v>5.69</v>
      </c>
      <c r="E389">
        <v>-7.71</v>
      </c>
      <c r="F389">
        <v>-135.5</v>
      </c>
      <c r="G389">
        <v>-70606.48</v>
      </c>
      <c r="H389">
        <v>-11.37</v>
      </c>
      <c r="I389">
        <v>-1197019.1000000001</v>
      </c>
      <c r="J389">
        <v>-11.97</v>
      </c>
      <c r="K389">
        <v>-0.64</v>
      </c>
      <c r="L389">
        <v>-0.64</v>
      </c>
      <c r="M389">
        <v>-11.32</v>
      </c>
      <c r="N389">
        <v>0.77</v>
      </c>
      <c r="O389">
        <v>1.1200000000000001</v>
      </c>
      <c r="P389">
        <v>199495.24</v>
      </c>
      <c r="Q389">
        <v>-3.71</v>
      </c>
      <c r="R389">
        <v>7.87</v>
      </c>
      <c r="S389">
        <v>-1.67</v>
      </c>
      <c r="T389">
        <v>-2.17</v>
      </c>
      <c r="U389">
        <v>-7.4999999999999997E-3</v>
      </c>
      <c r="V389">
        <v>480</v>
      </c>
      <c r="W389">
        <v>-1601.33</v>
      </c>
      <c r="X389">
        <v>-0.24</v>
      </c>
      <c r="Y389">
        <v>36.97</v>
      </c>
      <c r="Z389">
        <v>196</v>
      </c>
      <c r="AA389">
        <v>40.83</v>
      </c>
      <c r="AB389">
        <v>2626061.19</v>
      </c>
      <c r="AC389">
        <v>13398.27</v>
      </c>
      <c r="AD389">
        <v>2.1800000000000002</v>
      </c>
      <c r="AE389">
        <v>35.46</v>
      </c>
      <c r="AF389">
        <v>284</v>
      </c>
      <c r="AG389">
        <v>59.17</v>
      </c>
      <c r="AH389">
        <v>-3394701.01</v>
      </c>
      <c r="AI389">
        <v>-11953.17</v>
      </c>
      <c r="AJ389">
        <v>-1.91</v>
      </c>
      <c r="AK389">
        <v>38.020000000000003</v>
      </c>
      <c r="AL389">
        <v>15</v>
      </c>
      <c r="AM389">
        <v>120000</v>
      </c>
      <c r="AN389">
        <v>150000</v>
      </c>
      <c r="AO389">
        <v>92500</v>
      </c>
      <c r="AP389">
        <v>5</v>
      </c>
    </row>
    <row r="390" spans="1:42" x14ac:dyDescent="0.45">
      <c r="A390">
        <v>364</v>
      </c>
      <c r="B390">
        <v>-612199.13</v>
      </c>
      <c r="C390">
        <v>-6.12</v>
      </c>
      <c r="D390">
        <v>4.47</v>
      </c>
      <c r="E390">
        <v>-6.14</v>
      </c>
      <c r="F390">
        <v>-137.41999999999999</v>
      </c>
      <c r="G390">
        <v>-53988.91</v>
      </c>
      <c r="H390">
        <v>-11.37</v>
      </c>
      <c r="I390">
        <v>-960352.32</v>
      </c>
      <c r="J390">
        <v>-9.6</v>
      </c>
      <c r="K390">
        <v>-0.64</v>
      </c>
      <c r="L390">
        <v>-0.64</v>
      </c>
      <c r="M390">
        <v>-14.31</v>
      </c>
      <c r="N390">
        <v>0.77</v>
      </c>
      <c r="O390">
        <v>1.1299999999999999</v>
      </c>
      <c r="P390">
        <v>151213.07999999999</v>
      </c>
      <c r="Q390">
        <v>-3.74</v>
      </c>
      <c r="R390">
        <v>5.94</v>
      </c>
      <c r="S390">
        <v>-1.94</v>
      </c>
      <c r="T390">
        <v>-2.2000000000000002</v>
      </c>
      <c r="U390">
        <v>-7.6E-3</v>
      </c>
      <c r="V390">
        <v>503</v>
      </c>
      <c r="W390">
        <v>-1217.0999999999999</v>
      </c>
      <c r="X390">
        <v>-0.24</v>
      </c>
      <c r="Y390">
        <v>36.96</v>
      </c>
      <c r="Z390">
        <v>205</v>
      </c>
      <c r="AA390">
        <v>40.76</v>
      </c>
      <c r="AB390">
        <v>2097108.59</v>
      </c>
      <c r="AC390">
        <v>10229.799999999999</v>
      </c>
      <c r="AD390">
        <v>2.1800000000000002</v>
      </c>
      <c r="AE390">
        <v>35.450000000000003</v>
      </c>
      <c r="AF390">
        <v>298</v>
      </c>
      <c r="AG390">
        <v>59.24</v>
      </c>
      <c r="AH390">
        <v>-2709307.71</v>
      </c>
      <c r="AI390">
        <v>-9091.64</v>
      </c>
      <c r="AJ390">
        <v>-1.91</v>
      </c>
      <c r="AK390">
        <v>38</v>
      </c>
      <c r="AL390">
        <v>20</v>
      </c>
      <c r="AM390">
        <v>120000</v>
      </c>
      <c r="AN390">
        <v>150000</v>
      </c>
      <c r="AO390">
        <v>92500</v>
      </c>
      <c r="AP390">
        <v>5</v>
      </c>
    </row>
    <row r="391" spans="1:42" x14ac:dyDescent="0.45">
      <c r="A391">
        <v>365</v>
      </c>
      <c r="B391">
        <v>-2721099.7</v>
      </c>
      <c r="C391">
        <v>-27.21</v>
      </c>
      <c r="D391">
        <v>11.91</v>
      </c>
      <c r="E391">
        <v>-27.27</v>
      </c>
      <c r="F391">
        <v>-228.96</v>
      </c>
      <c r="G391">
        <v>-843930.79</v>
      </c>
      <c r="H391">
        <v>-45.46</v>
      </c>
      <c r="I391">
        <v>-3376222.62</v>
      </c>
      <c r="J391">
        <v>-32.57</v>
      </c>
      <c r="K391">
        <v>-0.81</v>
      </c>
      <c r="L391">
        <v>-0.84</v>
      </c>
      <c r="M391">
        <v>-7.03</v>
      </c>
      <c r="N391">
        <v>0.56999999999999995</v>
      </c>
      <c r="O391">
        <v>0.71</v>
      </c>
      <c r="P391">
        <v>290553.36</v>
      </c>
      <c r="Q391">
        <v>-11.86</v>
      </c>
      <c r="R391">
        <v>17.170000000000002</v>
      </c>
      <c r="S391">
        <v>-1.9</v>
      </c>
      <c r="T391">
        <v>-2.6</v>
      </c>
      <c r="U391">
        <v>-2.4E-2</v>
      </c>
      <c r="V391">
        <v>176</v>
      </c>
      <c r="W391">
        <v>-15460.79</v>
      </c>
      <c r="X391">
        <v>-0.85</v>
      </c>
      <c r="Y391">
        <v>69.64</v>
      </c>
      <c r="Z391">
        <v>78</v>
      </c>
      <c r="AA391">
        <v>44.32</v>
      </c>
      <c r="AB391">
        <v>3589126.76</v>
      </c>
      <c r="AC391">
        <v>46014.45</v>
      </c>
      <c r="AD391">
        <v>2.67</v>
      </c>
      <c r="AE391">
        <v>69.209999999999994</v>
      </c>
      <c r="AF391">
        <v>98</v>
      </c>
      <c r="AG391">
        <v>55.68</v>
      </c>
      <c r="AH391">
        <v>-6310226.46</v>
      </c>
      <c r="AI391">
        <v>-64390.07</v>
      </c>
      <c r="AJ391">
        <v>-3.65</v>
      </c>
      <c r="AK391">
        <v>69.98</v>
      </c>
      <c r="AL391">
        <v>5</v>
      </c>
      <c r="AM391">
        <v>100000</v>
      </c>
      <c r="AN391">
        <v>110000</v>
      </c>
      <c r="AO391">
        <v>93000</v>
      </c>
      <c r="AP391">
        <v>5</v>
      </c>
    </row>
    <row r="392" spans="1:42" x14ac:dyDescent="0.45">
      <c r="A392">
        <v>366</v>
      </c>
      <c r="B392">
        <v>-1934524.07</v>
      </c>
      <c r="C392">
        <v>-19.350000000000001</v>
      </c>
      <c r="D392">
        <v>6.9</v>
      </c>
      <c r="E392">
        <v>-19.39</v>
      </c>
      <c r="F392">
        <v>-280.88</v>
      </c>
      <c r="G392">
        <v>-429373</v>
      </c>
      <c r="H392">
        <v>-45.46</v>
      </c>
      <c r="I392">
        <v>-2294797.25</v>
      </c>
      <c r="J392">
        <v>-22.71</v>
      </c>
      <c r="K392">
        <v>-0.84</v>
      </c>
      <c r="L392">
        <v>-0.85</v>
      </c>
      <c r="M392">
        <v>-12.37</v>
      </c>
      <c r="N392">
        <v>0.51</v>
      </c>
      <c r="O392">
        <v>0.76</v>
      </c>
      <c r="P392">
        <v>210984.62</v>
      </c>
      <c r="Q392">
        <v>-10.83</v>
      </c>
      <c r="R392">
        <v>10.92</v>
      </c>
      <c r="S392">
        <v>-2.27</v>
      </c>
      <c r="T392">
        <v>-3.28</v>
      </c>
      <c r="U392">
        <v>-2.1899999999999999E-2</v>
      </c>
      <c r="V392">
        <v>207</v>
      </c>
      <c r="W392">
        <v>-9345.5300000000007</v>
      </c>
      <c r="X392">
        <v>-1.01</v>
      </c>
      <c r="Y392">
        <v>68.69</v>
      </c>
      <c r="Z392">
        <v>83</v>
      </c>
      <c r="AA392">
        <v>40.1</v>
      </c>
      <c r="AB392">
        <v>2003842.99</v>
      </c>
      <c r="AC392">
        <v>24142.69</v>
      </c>
      <c r="AD392">
        <v>2.68</v>
      </c>
      <c r="AE392">
        <v>68.81</v>
      </c>
      <c r="AF392">
        <v>124</v>
      </c>
      <c r="AG392">
        <v>59.9</v>
      </c>
      <c r="AH392">
        <v>-3938367.06</v>
      </c>
      <c r="AI392">
        <v>-31761.02</v>
      </c>
      <c r="AJ392">
        <v>-3.47</v>
      </c>
      <c r="AK392">
        <v>68.599999999999994</v>
      </c>
      <c r="AL392">
        <v>10</v>
      </c>
      <c r="AM392">
        <v>100000</v>
      </c>
      <c r="AN392">
        <v>110000</v>
      </c>
      <c r="AO392">
        <v>93000</v>
      </c>
      <c r="AP392">
        <v>5</v>
      </c>
    </row>
    <row r="393" spans="1:42" x14ac:dyDescent="0.45">
      <c r="A393">
        <v>367</v>
      </c>
      <c r="B393">
        <v>-1399601.14</v>
      </c>
      <c r="C393">
        <v>-14</v>
      </c>
      <c r="D393">
        <v>4.78</v>
      </c>
      <c r="E393">
        <v>-14.03</v>
      </c>
      <c r="F393">
        <v>-293.64</v>
      </c>
      <c r="G393">
        <v>-290728.25</v>
      </c>
      <c r="H393">
        <v>-45.46</v>
      </c>
      <c r="I393">
        <v>-1678876.74</v>
      </c>
      <c r="J393">
        <v>-16.670000000000002</v>
      </c>
      <c r="K393">
        <v>-0.83</v>
      </c>
      <c r="L393">
        <v>-0.84</v>
      </c>
      <c r="M393">
        <v>-17.61</v>
      </c>
      <c r="N393">
        <v>0.5</v>
      </c>
      <c r="O393">
        <v>0.75</v>
      </c>
      <c r="P393">
        <v>159283.68</v>
      </c>
      <c r="Q393">
        <v>-10.4</v>
      </c>
      <c r="R393">
        <v>7.85</v>
      </c>
      <c r="S393">
        <v>-2.4700000000000002</v>
      </c>
      <c r="T393">
        <v>-3.4</v>
      </c>
      <c r="U393">
        <v>-2.1100000000000001E-2</v>
      </c>
      <c r="V393">
        <v>216</v>
      </c>
      <c r="W393">
        <v>-6479.63</v>
      </c>
      <c r="X393">
        <v>-1.03</v>
      </c>
      <c r="Y393">
        <v>68.38</v>
      </c>
      <c r="Z393">
        <v>86</v>
      </c>
      <c r="AA393">
        <v>39.81</v>
      </c>
      <c r="AB393">
        <v>1395651.66</v>
      </c>
      <c r="AC393">
        <v>16228.51</v>
      </c>
      <c r="AD393">
        <v>2.62</v>
      </c>
      <c r="AE393">
        <v>68.47</v>
      </c>
      <c r="AF393">
        <v>130</v>
      </c>
      <c r="AG393">
        <v>60.19</v>
      </c>
      <c r="AH393">
        <v>-2795252.8</v>
      </c>
      <c r="AI393">
        <v>-21501.94</v>
      </c>
      <c r="AJ393">
        <v>-3.44</v>
      </c>
      <c r="AK393">
        <v>68.319999999999993</v>
      </c>
      <c r="AL393">
        <v>15</v>
      </c>
      <c r="AM393">
        <v>100000</v>
      </c>
      <c r="AN393">
        <v>110000</v>
      </c>
      <c r="AO393">
        <v>93000</v>
      </c>
      <c r="AP393">
        <v>5</v>
      </c>
    </row>
    <row r="394" spans="1:42" x14ac:dyDescent="0.45">
      <c r="A394">
        <v>368</v>
      </c>
      <c r="B394">
        <v>-1091681.79</v>
      </c>
      <c r="C394">
        <v>-10.92</v>
      </c>
      <c r="D394">
        <v>3.65</v>
      </c>
      <c r="E394">
        <v>-10.95</v>
      </c>
      <c r="F394">
        <v>-299.57</v>
      </c>
      <c r="G394">
        <v>-219743.16</v>
      </c>
      <c r="H394">
        <v>-45.46</v>
      </c>
      <c r="I394">
        <v>-1307877.3500000001</v>
      </c>
      <c r="J394">
        <v>-13.01</v>
      </c>
      <c r="K394">
        <v>-0.83</v>
      </c>
      <c r="L394">
        <v>-0.84</v>
      </c>
      <c r="M394">
        <v>-23.03</v>
      </c>
      <c r="N394">
        <v>0.49</v>
      </c>
      <c r="O394">
        <v>0.76</v>
      </c>
      <c r="P394">
        <v>124143.99</v>
      </c>
      <c r="Q394">
        <v>-10.48</v>
      </c>
      <c r="R394">
        <v>6.15</v>
      </c>
      <c r="S394">
        <v>-2.66</v>
      </c>
      <c r="T394">
        <v>-3.45</v>
      </c>
      <c r="U394">
        <v>-2.12E-2</v>
      </c>
      <c r="V394">
        <v>221</v>
      </c>
      <c r="W394">
        <v>-4939.74</v>
      </c>
      <c r="X394">
        <v>-1.03</v>
      </c>
      <c r="Y394">
        <v>68.17</v>
      </c>
      <c r="Z394">
        <v>87</v>
      </c>
      <c r="AA394">
        <v>39.369999999999997</v>
      </c>
      <c r="AB394">
        <v>1064872.8999999999</v>
      </c>
      <c r="AC394">
        <v>12239.92</v>
      </c>
      <c r="AD394">
        <v>2.59</v>
      </c>
      <c r="AE394">
        <v>68.36</v>
      </c>
      <c r="AF394">
        <v>134</v>
      </c>
      <c r="AG394">
        <v>60.63</v>
      </c>
      <c r="AH394">
        <v>-2156554.7000000002</v>
      </c>
      <c r="AI394">
        <v>-16093.69</v>
      </c>
      <c r="AJ394">
        <v>-3.38</v>
      </c>
      <c r="AK394">
        <v>68.040000000000006</v>
      </c>
      <c r="AL394">
        <v>20</v>
      </c>
      <c r="AM394">
        <v>100000</v>
      </c>
      <c r="AN394">
        <v>110000</v>
      </c>
      <c r="AO394">
        <v>93000</v>
      </c>
      <c r="AP394">
        <v>5</v>
      </c>
    </row>
    <row r="395" spans="1:42" x14ac:dyDescent="0.45">
      <c r="A395">
        <v>369</v>
      </c>
      <c r="B395">
        <v>-906808.58</v>
      </c>
      <c r="C395">
        <v>-9.07</v>
      </c>
      <c r="D395">
        <v>10.61</v>
      </c>
      <c r="E395">
        <v>-9.09</v>
      </c>
      <c r="F395">
        <v>-85.72</v>
      </c>
      <c r="G395">
        <v>-219353.38</v>
      </c>
      <c r="H395">
        <v>-10.89</v>
      </c>
      <c r="I395">
        <v>-1819521.78</v>
      </c>
      <c r="J395">
        <v>-17.309999999999999</v>
      </c>
      <c r="K395">
        <v>-0.5</v>
      </c>
      <c r="L395">
        <v>-0.53</v>
      </c>
      <c r="M395">
        <v>-4.95</v>
      </c>
      <c r="N395">
        <v>0.8</v>
      </c>
      <c r="O395">
        <v>1.1000000000000001</v>
      </c>
      <c r="P395">
        <v>269791.78000000003</v>
      </c>
      <c r="Q395">
        <v>-4.25</v>
      </c>
      <c r="R395">
        <v>7.44</v>
      </c>
      <c r="S395">
        <v>-1.95</v>
      </c>
      <c r="T395">
        <v>-1.35</v>
      </c>
      <c r="U395">
        <v>-8.6E-3</v>
      </c>
      <c r="V395">
        <v>185</v>
      </c>
      <c r="W395">
        <v>-4901.67</v>
      </c>
      <c r="X395">
        <v>-0.24</v>
      </c>
      <c r="Y395">
        <v>58.99</v>
      </c>
      <c r="Z395">
        <v>78</v>
      </c>
      <c r="AA395">
        <v>42.16</v>
      </c>
      <c r="AB395">
        <v>3708197.55</v>
      </c>
      <c r="AC395">
        <v>47540.99</v>
      </c>
      <c r="AD395">
        <v>2.46</v>
      </c>
      <c r="AE395">
        <v>58.55</v>
      </c>
      <c r="AF395">
        <v>107</v>
      </c>
      <c r="AG395">
        <v>57.84</v>
      </c>
      <c r="AH395">
        <v>-4615006.13</v>
      </c>
      <c r="AI395">
        <v>-43130.9</v>
      </c>
      <c r="AJ395">
        <v>-2.2000000000000002</v>
      </c>
      <c r="AK395">
        <v>59.32</v>
      </c>
      <c r="AL395">
        <v>5</v>
      </c>
      <c r="AM395">
        <v>110000</v>
      </c>
      <c r="AN395">
        <v>120000</v>
      </c>
      <c r="AO395">
        <v>93000</v>
      </c>
      <c r="AP395">
        <v>5</v>
      </c>
    </row>
    <row r="396" spans="1:42" x14ac:dyDescent="0.45">
      <c r="A396">
        <v>370</v>
      </c>
      <c r="B396">
        <v>-656612.65</v>
      </c>
      <c r="C396">
        <v>-6.57</v>
      </c>
      <c r="D396">
        <v>6.4</v>
      </c>
      <c r="E396">
        <v>-6.58</v>
      </c>
      <c r="F396">
        <v>-102.94</v>
      </c>
      <c r="G396">
        <v>-111447.66</v>
      </c>
      <c r="H396">
        <v>-11.01</v>
      </c>
      <c r="I396">
        <v>-1288432.02</v>
      </c>
      <c r="J396">
        <v>-12.5</v>
      </c>
      <c r="K396">
        <v>-0.51</v>
      </c>
      <c r="L396">
        <v>-0.53</v>
      </c>
      <c r="M396">
        <v>-8.24</v>
      </c>
      <c r="N396">
        <v>0.77</v>
      </c>
      <c r="O396">
        <v>1.05</v>
      </c>
      <c r="P396">
        <v>176317.05</v>
      </c>
      <c r="Q396">
        <v>-4.9000000000000004</v>
      </c>
      <c r="R396">
        <v>4.9800000000000004</v>
      </c>
      <c r="S396">
        <v>-2.41</v>
      </c>
      <c r="T396">
        <v>-1.71</v>
      </c>
      <c r="U396">
        <v>-9.9000000000000008E-3</v>
      </c>
      <c r="V396">
        <v>227</v>
      </c>
      <c r="W396">
        <v>-2892.57</v>
      </c>
      <c r="X396">
        <v>-0.28999999999999998</v>
      </c>
      <c r="Y396">
        <v>58.02</v>
      </c>
      <c r="Z396">
        <v>96</v>
      </c>
      <c r="AA396">
        <v>42.29</v>
      </c>
      <c r="AB396">
        <v>2147134</v>
      </c>
      <c r="AC396">
        <v>22365.98</v>
      </c>
      <c r="AD396">
        <v>2.2999999999999998</v>
      </c>
      <c r="AE396">
        <v>57.56</v>
      </c>
      <c r="AF396">
        <v>131</v>
      </c>
      <c r="AG396">
        <v>57.71</v>
      </c>
      <c r="AH396">
        <v>-2803746.65</v>
      </c>
      <c r="AI396">
        <v>-21402.65</v>
      </c>
      <c r="AJ396">
        <v>-2.1800000000000002</v>
      </c>
      <c r="AK396">
        <v>58.36</v>
      </c>
      <c r="AL396">
        <v>10</v>
      </c>
      <c r="AM396">
        <v>110000</v>
      </c>
      <c r="AN396">
        <v>120000</v>
      </c>
      <c r="AO396">
        <v>93000</v>
      </c>
      <c r="AP396">
        <v>5</v>
      </c>
    </row>
    <row r="397" spans="1:42" x14ac:dyDescent="0.45">
      <c r="A397">
        <v>371</v>
      </c>
      <c r="B397">
        <v>-501475.05</v>
      </c>
      <c r="C397">
        <v>-5.01</v>
      </c>
      <c r="D397">
        <v>4.4400000000000004</v>
      </c>
      <c r="E397">
        <v>-5.03</v>
      </c>
      <c r="F397">
        <v>-113.27</v>
      </c>
      <c r="G397">
        <v>-74198.289999999994</v>
      </c>
      <c r="H397">
        <v>-11.01</v>
      </c>
      <c r="I397">
        <v>-933012.65</v>
      </c>
      <c r="J397">
        <v>-9.14</v>
      </c>
      <c r="K397">
        <v>-0.54</v>
      </c>
      <c r="L397">
        <v>-0.55000000000000004</v>
      </c>
      <c r="M397">
        <v>-12.4</v>
      </c>
      <c r="N397">
        <v>0.74</v>
      </c>
      <c r="O397">
        <v>1.03</v>
      </c>
      <c r="P397">
        <v>122444.59</v>
      </c>
      <c r="Q397">
        <v>-5.33</v>
      </c>
      <c r="R397">
        <v>3.7</v>
      </c>
      <c r="S397">
        <v>-2.81</v>
      </c>
      <c r="T397">
        <v>-1.93</v>
      </c>
      <c r="U397">
        <v>-1.0800000000000001E-2</v>
      </c>
      <c r="V397">
        <v>237</v>
      </c>
      <c r="W397">
        <v>-2115.9299999999998</v>
      </c>
      <c r="X397">
        <v>-0.32</v>
      </c>
      <c r="Y397">
        <v>57.88</v>
      </c>
      <c r="Z397">
        <v>99</v>
      </c>
      <c r="AA397">
        <v>41.77</v>
      </c>
      <c r="AB397">
        <v>1443437.51</v>
      </c>
      <c r="AC397">
        <v>14580.18</v>
      </c>
      <c r="AD397">
        <v>2.23</v>
      </c>
      <c r="AE397">
        <v>57.46</v>
      </c>
      <c r="AF397">
        <v>138</v>
      </c>
      <c r="AG397">
        <v>58.23</v>
      </c>
      <c r="AH397">
        <v>-1944912.55</v>
      </c>
      <c r="AI397">
        <v>-14093.57</v>
      </c>
      <c r="AJ397">
        <v>-2.14</v>
      </c>
      <c r="AK397">
        <v>58.18</v>
      </c>
      <c r="AL397">
        <v>15</v>
      </c>
      <c r="AM397">
        <v>110000</v>
      </c>
      <c r="AN397">
        <v>120000</v>
      </c>
      <c r="AO397">
        <v>93000</v>
      </c>
      <c r="AP397">
        <v>5</v>
      </c>
    </row>
    <row r="398" spans="1:42" x14ac:dyDescent="0.45">
      <c r="A398">
        <v>372</v>
      </c>
      <c r="B398">
        <v>-383540.85</v>
      </c>
      <c r="C398">
        <v>-3.84</v>
      </c>
      <c r="D398">
        <v>3.36</v>
      </c>
      <c r="E398">
        <v>-3.85</v>
      </c>
      <c r="F398">
        <v>-114.59</v>
      </c>
      <c r="G398">
        <v>-55716.23</v>
      </c>
      <c r="H398">
        <v>-11.01</v>
      </c>
      <c r="I398">
        <v>-710130.42</v>
      </c>
      <c r="J398">
        <v>-6.99</v>
      </c>
      <c r="K398">
        <v>-0.54</v>
      </c>
      <c r="L398">
        <v>-0.55000000000000004</v>
      </c>
      <c r="M398">
        <v>-16.399999999999999</v>
      </c>
      <c r="N398">
        <v>0.74</v>
      </c>
      <c r="O398">
        <v>1.03</v>
      </c>
      <c r="P398">
        <v>92172.38</v>
      </c>
      <c r="Q398">
        <v>-5.44</v>
      </c>
      <c r="R398">
        <v>2.84</v>
      </c>
      <c r="S398">
        <v>-3.25</v>
      </c>
      <c r="T398">
        <v>-1.96</v>
      </c>
      <c r="U398">
        <v>-1.0999999999999999E-2</v>
      </c>
      <c r="V398">
        <v>239</v>
      </c>
      <c r="W398">
        <v>-1604.77</v>
      </c>
      <c r="X398">
        <v>-0.32</v>
      </c>
      <c r="Y398">
        <v>57.88</v>
      </c>
      <c r="Z398">
        <v>100</v>
      </c>
      <c r="AA398">
        <v>41.84</v>
      </c>
      <c r="AB398">
        <v>1087596.23</v>
      </c>
      <c r="AC398">
        <v>10875.96</v>
      </c>
      <c r="AD398">
        <v>2.21</v>
      </c>
      <c r="AE398">
        <v>57.47</v>
      </c>
      <c r="AF398">
        <v>139</v>
      </c>
      <c r="AG398">
        <v>58.16</v>
      </c>
      <c r="AH398">
        <v>-1471137.07</v>
      </c>
      <c r="AI398">
        <v>-10583.72</v>
      </c>
      <c r="AJ398">
        <v>-2.14</v>
      </c>
      <c r="AK398">
        <v>58.18</v>
      </c>
      <c r="AL398">
        <v>20</v>
      </c>
      <c r="AM398">
        <v>110000</v>
      </c>
      <c r="AN398">
        <v>120000</v>
      </c>
      <c r="AO398">
        <v>93000</v>
      </c>
      <c r="AP398">
        <v>5</v>
      </c>
    </row>
    <row r="399" spans="1:42" x14ac:dyDescent="0.45">
      <c r="A399">
        <v>373</v>
      </c>
      <c r="B399">
        <v>-337096.93</v>
      </c>
      <c r="C399">
        <v>-3.37</v>
      </c>
      <c r="D399">
        <v>8.8800000000000008</v>
      </c>
      <c r="E399">
        <v>-3.38</v>
      </c>
      <c r="F399">
        <v>-38.049999999999997</v>
      </c>
      <c r="G399">
        <v>-189023.34</v>
      </c>
      <c r="H399">
        <v>-8.65</v>
      </c>
      <c r="I399">
        <v>-1151016.48</v>
      </c>
      <c r="J399">
        <v>-11.21</v>
      </c>
      <c r="K399">
        <v>-0.28999999999999998</v>
      </c>
      <c r="L399">
        <v>-0.3</v>
      </c>
      <c r="M399">
        <v>-3.39</v>
      </c>
      <c r="N399">
        <v>0.92</v>
      </c>
      <c r="O399">
        <v>1.21</v>
      </c>
      <c r="P399">
        <v>280835.84000000003</v>
      </c>
      <c r="Q399">
        <v>-1.1499999999999999</v>
      </c>
      <c r="R399">
        <v>6.78</v>
      </c>
      <c r="S399">
        <v>-1.3</v>
      </c>
      <c r="T399">
        <v>-0.57999999999999996</v>
      </c>
      <c r="U399">
        <v>-2.3E-3</v>
      </c>
      <c r="V399">
        <v>190</v>
      </c>
      <c r="W399">
        <v>-1774.19</v>
      </c>
      <c r="X399">
        <v>-7.0000000000000007E-2</v>
      </c>
      <c r="Y399">
        <v>48.26</v>
      </c>
      <c r="Z399">
        <v>82</v>
      </c>
      <c r="AA399">
        <v>43.16</v>
      </c>
      <c r="AB399">
        <v>3844983.89</v>
      </c>
      <c r="AC399">
        <v>46890.05</v>
      </c>
      <c r="AD399">
        <v>2.4300000000000002</v>
      </c>
      <c r="AE399">
        <v>46.24</v>
      </c>
      <c r="AF399">
        <v>108</v>
      </c>
      <c r="AG399">
        <v>56.84</v>
      </c>
      <c r="AH399">
        <v>-4182080.83</v>
      </c>
      <c r="AI399">
        <v>-38722.97</v>
      </c>
      <c r="AJ399">
        <v>-1.98</v>
      </c>
      <c r="AK399">
        <v>49.8</v>
      </c>
      <c r="AL399">
        <v>5</v>
      </c>
      <c r="AM399">
        <v>120000</v>
      </c>
      <c r="AN399">
        <v>130000</v>
      </c>
      <c r="AO399">
        <v>93000</v>
      </c>
      <c r="AP399">
        <v>5</v>
      </c>
    </row>
    <row r="400" spans="1:42" x14ac:dyDescent="0.45">
      <c r="A400">
        <v>374</v>
      </c>
      <c r="B400">
        <v>-350006.15</v>
      </c>
      <c r="C400">
        <v>-3.5</v>
      </c>
      <c r="D400">
        <v>5.32</v>
      </c>
      <c r="E400">
        <v>-3.51</v>
      </c>
      <c r="F400">
        <v>-65.97</v>
      </c>
      <c r="G400">
        <v>-95085.7</v>
      </c>
      <c r="H400">
        <v>-8.65</v>
      </c>
      <c r="I400">
        <v>-711765.87</v>
      </c>
      <c r="J400">
        <v>-7.01</v>
      </c>
      <c r="K400">
        <v>-0.49</v>
      </c>
      <c r="L400">
        <v>-0.5</v>
      </c>
      <c r="M400">
        <v>-9.41</v>
      </c>
      <c r="N400">
        <v>0.86</v>
      </c>
      <c r="O400">
        <v>1.17</v>
      </c>
      <c r="P400">
        <v>153428.69</v>
      </c>
      <c r="Q400">
        <v>-1.84</v>
      </c>
      <c r="R400">
        <v>4.17</v>
      </c>
      <c r="S400">
        <v>-2.14</v>
      </c>
      <c r="T400">
        <v>-1.0900000000000001</v>
      </c>
      <c r="U400">
        <v>-3.7000000000000002E-3</v>
      </c>
      <c r="V400">
        <v>231</v>
      </c>
      <c r="W400">
        <v>-1515.18</v>
      </c>
      <c r="X400">
        <v>-0.14000000000000001</v>
      </c>
      <c r="Y400">
        <v>47.6</v>
      </c>
      <c r="Z400">
        <v>98</v>
      </c>
      <c r="AA400">
        <v>42.42</v>
      </c>
      <c r="AB400">
        <v>2238041.62</v>
      </c>
      <c r="AC400">
        <v>22837.16</v>
      </c>
      <c r="AD400">
        <v>2.34</v>
      </c>
      <c r="AE400">
        <v>45.82</v>
      </c>
      <c r="AF400">
        <v>133</v>
      </c>
      <c r="AG400">
        <v>57.58</v>
      </c>
      <c r="AH400">
        <v>-2588047.7599999998</v>
      </c>
      <c r="AI400">
        <v>-19459.009999999998</v>
      </c>
      <c r="AJ400">
        <v>-1.97</v>
      </c>
      <c r="AK400">
        <v>48.91</v>
      </c>
      <c r="AL400">
        <v>10</v>
      </c>
      <c r="AM400">
        <v>120000</v>
      </c>
      <c r="AN400">
        <v>130000</v>
      </c>
      <c r="AO400">
        <v>93000</v>
      </c>
      <c r="AP400">
        <v>5</v>
      </c>
    </row>
    <row r="401" spans="1:42" x14ac:dyDescent="0.45">
      <c r="A401">
        <v>375</v>
      </c>
      <c r="B401">
        <v>-372341.14</v>
      </c>
      <c r="C401">
        <v>-3.72</v>
      </c>
      <c r="D401">
        <v>3.76</v>
      </c>
      <c r="E401">
        <v>-3.73</v>
      </c>
      <c r="F401">
        <v>-99.36</v>
      </c>
      <c r="G401">
        <v>-63627.98</v>
      </c>
      <c r="H401">
        <v>-8.65</v>
      </c>
      <c r="I401">
        <v>-544633.59</v>
      </c>
      <c r="J401">
        <v>-5.39</v>
      </c>
      <c r="K401">
        <v>-0.68</v>
      </c>
      <c r="L401">
        <v>-0.69</v>
      </c>
      <c r="M401">
        <v>-18.440000000000001</v>
      </c>
      <c r="N401">
        <v>0.8</v>
      </c>
      <c r="O401">
        <v>1.17</v>
      </c>
      <c r="P401">
        <v>105403.76</v>
      </c>
      <c r="Q401">
        <v>-2.5099999999999998</v>
      </c>
      <c r="R401">
        <v>3.07</v>
      </c>
      <c r="S401">
        <v>-2.97</v>
      </c>
      <c r="T401">
        <v>-1.69</v>
      </c>
      <c r="U401">
        <v>-5.1000000000000004E-3</v>
      </c>
      <c r="V401">
        <v>246</v>
      </c>
      <c r="W401">
        <v>-1513.58</v>
      </c>
      <c r="X401">
        <v>-0.22</v>
      </c>
      <c r="Y401">
        <v>47.38</v>
      </c>
      <c r="Z401">
        <v>100</v>
      </c>
      <c r="AA401">
        <v>40.65</v>
      </c>
      <c r="AB401">
        <v>1505629.94</v>
      </c>
      <c r="AC401">
        <v>15056.3</v>
      </c>
      <c r="AD401">
        <v>2.2999999999999998</v>
      </c>
      <c r="AE401">
        <v>45.81</v>
      </c>
      <c r="AF401">
        <v>146</v>
      </c>
      <c r="AG401">
        <v>59.35</v>
      </c>
      <c r="AH401">
        <v>-1877971.09</v>
      </c>
      <c r="AI401">
        <v>-12862.82</v>
      </c>
      <c r="AJ401">
        <v>-1.95</v>
      </c>
      <c r="AK401">
        <v>48.46</v>
      </c>
      <c r="AL401">
        <v>15</v>
      </c>
      <c r="AM401">
        <v>120000</v>
      </c>
      <c r="AN401">
        <v>130000</v>
      </c>
      <c r="AO401">
        <v>93000</v>
      </c>
      <c r="AP401">
        <v>5</v>
      </c>
    </row>
    <row r="402" spans="1:42" x14ac:dyDescent="0.45">
      <c r="A402">
        <v>376</v>
      </c>
      <c r="B402">
        <v>-360666.67</v>
      </c>
      <c r="C402">
        <v>-3.61</v>
      </c>
      <c r="D402">
        <v>2.93</v>
      </c>
      <c r="E402">
        <v>-3.62</v>
      </c>
      <c r="F402">
        <v>-123.55</v>
      </c>
      <c r="G402">
        <v>-47922.41</v>
      </c>
      <c r="H402">
        <v>-8.65</v>
      </c>
      <c r="I402">
        <v>-459397.39</v>
      </c>
      <c r="J402">
        <v>-4.5599999999999996</v>
      </c>
      <c r="K402">
        <v>-0.79</v>
      </c>
      <c r="L402">
        <v>-0.79</v>
      </c>
      <c r="M402">
        <v>-27.11</v>
      </c>
      <c r="N402">
        <v>0.76</v>
      </c>
      <c r="O402">
        <v>1.1399999999999999</v>
      </c>
      <c r="P402">
        <v>81844.800000000003</v>
      </c>
      <c r="Q402">
        <v>-2.68</v>
      </c>
      <c r="R402">
        <v>2.37</v>
      </c>
      <c r="S402">
        <v>-3.81</v>
      </c>
      <c r="T402">
        <v>-2.12</v>
      </c>
      <c r="U402">
        <v>-5.4000000000000003E-3</v>
      </c>
      <c r="V402">
        <v>257</v>
      </c>
      <c r="W402">
        <v>-1403.37</v>
      </c>
      <c r="X402">
        <v>-0.28000000000000003</v>
      </c>
      <c r="Y402">
        <v>47.13</v>
      </c>
      <c r="Z402">
        <v>103</v>
      </c>
      <c r="AA402">
        <v>40.08</v>
      </c>
      <c r="AB402">
        <v>1139736.6399999999</v>
      </c>
      <c r="AC402">
        <v>11065.4</v>
      </c>
      <c r="AD402">
        <v>2.25</v>
      </c>
      <c r="AE402">
        <v>45.72</v>
      </c>
      <c r="AF402">
        <v>154</v>
      </c>
      <c r="AG402">
        <v>59.92</v>
      </c>
      <c r="AH402">
        <v>-1500403.31</v>
      </c>
      <c r="AI402">
        <v>-9742.8799999999992</v>
      </c>
      <c r="AJ402">
        <v>-1.97</v>
      </c>
      <c r="AK402">
        <v>48.07</v>
      </c>
      <c r="AL402">
        <v>20</v>
      </c>
      <c r="AM402">
        <v>120000</v>
      </c>
      <c r="AN402">
        <v>130000</v>
      </c>
      <c r="AO402">
        <v>93000</v>
      </c>
      <c r="AP402">
        <v>5</v>
      </c>
    </row>
    <row r="403" spans="1:42" x14ac:dyDescent="0.45">
      <c r="A403">
        <v>377</v>
      </c>
      <c r="B403">
        <v>-736827.22</v>
      </c>
      <c r="C403">
        <v>-7.37</v>
      </c>
      <c r="D403">
        <v>8.14</v>
      </c>
      <c r="E403">
        <v>-7.39</v>
      </c>
      <c r="F403">
        <v>-90.71</v>
      </c>
      <c r="G403">
        <v>-214509.92</v>
      </c>
      <c r="H403">
        <v>-11.37</v>
      </c>
      <c r="I403">
        <v>-1280188.55</v>
      </c>
      <c r="J403">
        <v>-12.77</v>
      </c>
      <c r="K403">
        <v>-0.57999999999999996</v>
      </c>
      <c r="L403">
        <v>-0.57999999999999996</v>
      </c>
      <c r="M403">
        <v>-7.1</v>
      </c>
      <c r="N403">
        <v>0.85</v>
      </c>
      <c r="O403">
        <v>1.1000000000000001</v>
      </c>
      <c r="P403">
        <v>351890.23</v>
      </c>
      <c r="Q403">
        <v>-0.76</v>
      </c>
      <c r="R403">
        <v>8.9</v>
      </c>
      <c r="S403">
        <v>-1.44</v>
      </c>
      <c r="T403">
        <v>-1.28</v>
      </c>
      <c r="U403">
        <v>-1.5E-3</v>
      </c>
      <c r="V403">
        <v>230</v>
      </c>
      <c r="W403">
        <v>-3203.6</v>
      </c>
      <c r="X403">
        <v>-0.15</v>
      </c>
      <c r="Y403">
        <v>36.79</v>
      </c>
      <c r="Z403">
        <v>100</v>
      </c>
      <c r="AA403">
        <v>43.48</v>
      </c>
      <c r="AB403">
        <v>4039795.42</v>
      </c>
      <c r="AC403">
        <v>40397.949999999997</v>
      </c>
      <c r="AD403">
        <v>2.19</v>
      </c>
      <c r="AE403">
        <v>35.369999999999997</v>
      </c>
      <c r="AF403">
        <v>130</v>
      </c>
      <c r="AG403">
        <v>56.52</v>
      </c>
      <c r="AH403">
        <v>-4776622.6399999997</v>
      </c>
      <c r="AI403">
        <v>-36743.25</v>
      </c>
      <c r="AJ403">
        <v>-1.95</v>
      </c>
      <c r="AK403">
        <v>37.880000000000003</v>
      </c>
      <c r="AL403">
        <v>5</v>
      </c>
      <c r="AM403">
        <v>130000</v>
      </c>
      <c r="AN403">
        <v>140000</v>
      </c>
      <c r="AO403">
        <v>93000</v>
      </c>
      <c r="AP403">
        <v>5</v>
      </c>
    </row>
    <row r="404" spans="1:42" x14ac:dyDescent="0.45">
      <c r="A404">
        <v>378</v>
      </c>
      <c r="B404">
        <v>-366819.06</v>
      </c>
      <c r="C404">
        <v>-3.67</v>
      </c>
      <c r="D404">
        <v>4.8899999999999997</v>
      </c>
      <c r="E404">
        <v>-3.68</v>
      </c>
      <c r="F404">
        <v>-75.239999999999995</v>
      </c>
      <c r="G404">
        <v>-112113.16</v>
      </c>
      <c r="H404">
        <v>-11.37</v>
      </c>
      <c r="I404">
        <v>-757482.42</v>
      </c>
      <c r="J404">
        <v>-7.55</v>
      </c>
      <c r="K404">
        <v>-0.48</v>
      </c>
      <c r="L404">
        <v>-0.49</v>
      </c>
      <c r="M404">
        <v>-9.9600000000000009</v>
      </c>
      <c r="N404">
        <v>0.88</v>
      </c>
      <c r="O404">
        <v>1.05</v>
      </c>
      <c r="P404">
        <v>193969.57</v>
      </c>
      <c r="Q404">
        <v>-0.06</v>
      </c>
      <c r="R404">
        <v>4.4400000000000004</v>
      </c>
      <c r="S404">
        <v>-2.04</v>
      </c>
      <c r="T404">
        <v>-1.0900000000000001</v>
      </c>
      <c r="U404">
        <v>-1E-4</v>
      </c>
      <c r="V404">
        <v>280</v>
      </c>
      <c r="W404">
        <v>-1310.07</v>
      </c>
      <c r="X404">
        <v>-0.12</v>
      </c>
      <c r="Y404">
        <v>36.31</v>
      </c>
      <c r="Z404">
        <v>127</v>
      </c>
      <c r="AA404">
        <v>45.36</v>
      </c>
      <c r="AB404">
        <v>2578298.9700000002</v>
      </c>
      <c r="AC404">
        <v>20301.57</v>
      </c>
      <c r="AD404">
        <v>2.11</v>
      </c>
      <c r="AE404">
        <v>34.700000000000003</v>
      </c>
      <c r="AF404">
        <v>153</v>
      </c>
      <c r="AG404">
        <v>54.64</v>
      </c>
      <c r="AH404">
        <v>-2945118.03</v>
      </c>
      <c r="AI404">
        <v>-19249.14</v>
      </c>
      <c r="AJ404">
        <v>-1.97</v>
      </c>
      <c r="AK404">
        <v>37.64</v>
      </c>
      <c r="AL404">
        <v>10</v>
      </c>
      <c r="AM404">
        <v>130000</v>
      </c>
      <c r="AN404">
        <v>140000</v>
      </c>
      <c r="AO404">
        <v>93000</v>
      </c>
      <c r="AP404">
        <v>5</v>
      </c>
    </row>
    <row r="405" spans="1:42" x14ac:dyDescent="0.45">
      <c r="A405">
        <v>379</v>
      </c>
      <c r="B405">
        <v>-369867.81</v>
      </c>
      <c r="C405">
        <v>-3.7</v>
      </c>
      <c r="D405">
        <v>3.46</v>
      </c>
      <c r="E405">
        <v>-3.71</v>
      </c>
      <c r="F405">
        <v>-107.06</v>
      </c>
      <c r="G405">
        <v>-75172.12</v>
      </c>
      <c r="H405">
        <v>-11.37</v>
      </c>
      <c r="I405">
        <v>-509566.59</v>
      </c>
      <c r="J405">
        <v>-5.09</v>
      </c>
      <c r="K405">
        <v>-0.73</v>
      </c>
      <c r="L405">
        <v>-0.73</v>
      </c>
      <c r="M405">
        <v>-21.05</v>
      </c>
      <c r="N405">
        <v>0.83</v>
      </c>
      <c r="O405">
        <v>1.03</v>
      </c>
      <c r="P405">
        <v>132276.54</v>
      </c>
      <c r="Q405">
        <v>-0.39</v>
      </c>
      <c r="R405">
        <v>3.08</v>
      </c>
      <c r="S405">
        <v>-2.96</v>
      </c>
      <c r="T405">
        <v>-1.59</v>
      </c>
      <c r="U405">
        <v>-8.0000000000000004E-4</v>
      </c>
      <c r="V405">
        <v>302</v>
      </c>
      <c r="W405">
        <v>-1224.73</v>
      </c>
      <c r="X405">
        <v>-0.18</v>
      </c>
      <c r="Y405">
        <v>35.81</v>
      </c>
      <c r="Z405">
        <v>135</v>
      </c>
      <c r="AA405">
        <v>44.7</v>
      </c>
      <c r="AB405">
        <v>1804529.11</v>
      </c>
      <c r="AC405">
        <v>13366.88</v>
      </c>
      <c r="AD405">
        <v>2.06</v>
      </c>
      <c r="AE405">
        <v>34.32</v>
      </c>
      <c r="AF405">
        <v>167</v>
      </c>
      <c r="AG405">
        <v>55.3</v>
      </c>
      <c r="AH405">
        <v>-2174396.92</v>
      </c>
      <c r="AI405">
        <v>-13020.34</v>
      </c>
      <c r="AJ405">
        <v>-1.99</v>
      </c>
      <c r="AK405">
        <v>37.020000000000003</v>
      </c>
      <c r="AL405">
        <v>15</v>
      </c>
      <c r="AM405">
        <v>130000</v>
      </c>
      <c r="AN405">
        <v>140000</v>
      </c>
      <c r="AO405">
        <v>93000</v>
      </c>
      <c r="AP405">
        <v>5</v>
      </c>
    </row>
    <row r="406" spans="1:42" x14ac:dyDescent="0.45">
      <c r="A406">
        <v>380</v>
      </c>
      <c r="B406">
        <v>-325700.03000000003</v>
      </c>
      <c r="C406">
        <v>-3.26</v>
      </c>
      <c r="D406">
        <v>2.69</v>
      </c>
      <c r="E406">
        <v>-3.27</v>
      </c>
      <c r="F406">
        <v>-121.21</v>
      </c>
      <c r="G406">
        <v>-56535.86</v>
      </c>
      <c r="H406">
        <v>-11.37</v>
      </c>
      <c r="I406">
        <v>-411992.56</v>
      </c>
      <c r="J406">
        <v>-4.09</v>
      </c>
      <c r="K406">
        <v>-0.79</v>
      </c>
      <c r="L406">
        <v>-0.8</v>
      </c>
      <c r="M406">
        <v>-29.66</v>
      </c>
      <c r="N406">
        <v>0.81</v>
      </c>
      <c r="O406">
        <v>1.03</v>
      </c>
      <c r="P406">
        <v>102271.87</v>
      </c>
      <c r="Q406">
        <v>-0.41</v>
      </c>
      <c r="R406">
        <v>2.38</v>
      </c>
      <c r="S406">
        <v>-3.65</v>
      </c>
      <c r="T406">
        <v>-1.8</v>
      </c>
      <c r="U406">
        <v>-8.0000000000000004E-4</v>
      </c>
      <c r="V406">
        <v>316</v>
      </c>
      <c r="W406">
        <v>-1030.7</v>
      </c>
      <c r="X406">
        <v>-0.2</v>
      </c>
      <c r="Y406">
        <v>35.51</v>
      </c>
      <c r="Z406">
        <v>139</v>
      </c>
      <c r="AA406">
        <v>43.99</v>
      </c>
      <c r="AB406">
        <v>1409001.85</v>
      </c>
      <c r="AC406">
        <v>10136.700000000001</v>
      </c>
      <c r="AD406">
        <v>2.0699999999999998</v>
      </c>
      <c r="AE406">
        <v>34.049999999999997</v>
      </c>
      <c r="AF406">
        <v>177</v>
      </c>
      <c r="AG406">
        <v>56.01</v>
      </c>
      <c r="AH406">
        <v>-1734701.88</v>
      </c>
      <c r="AI406">
        <v>-9800.58</v>
      </c>
      <c r="AJ406">
        <v>-1.98</v>
      </c>
      <c r="AK406">
        <v>36.659999999999997</v>
      </c>
      <c r="AL406">
        <v>20</v>
      </c>
      <c r="AM406">
        <v>130000</v>
      </c>
      <c r="AN406">
        <v>140000</v>
      </c>
      <c r="AO406">
        <v>93000</v>
      </c>
      <c r="AP406">
        <v>5</v>
      </c>
    </row>
    <row r="407" spans="1:42" x14ac:dyDescent="0.45">
      <c r="A407">
        <v>381</v>
      </c>
      <c r="B407">
        <v>-3789170.2</v>
      </c>
      <c r="C407">
        <v>-37.89</v>
      </c>
      <c r="D407">
        <v>18.96</v>
      </c>
      <c r="E407">
        <v>-37.97</v>
      </c>
      <c r="F407">
        <v>-200.29</v>
      </c>
      <c r="G407">
        <v>-723414.48</v>
      </c>
      <c r="H407">
        <v>-45.46</v>
      </c>
      <c r="I407">
        <v>-4477486.78</v>
      </c>
      <c r="J407">
        <v>-42.87</v>
      </c>
      <c r="K407">
        <v>-0.85</v>
      </c>
      <c r="L407">
        <v>-0.89</v>
      </c>
      <c r="M407">
        <v>-4.67</v>
      </c>
      <c r="N407">
        <v>0.59</v>
      </c>
      <c r="O407">
        <v>0.81</v>
      </c>
      <c r="P407">
        <v>310937.75</v>
      </c>
      <c r="Q407">
        <v>-13.62</v>
      </c>
      <c r="R407">
        <v>26.74</v>
      </c>
      <c r="S407">
        <v>-1.62</v>
      </c>
      <c r="T407">
        <v>-2.86</v>
      </c>
      <c r="U407">
        <v>-2.76E-2</v>
      </c>
      <c r="V407">
        <v>368</v>
      </c>
      <c r="W407">
        <v>-10296.66</v>
      </c>
      <c r="X407">
        <v>-0.62</v>
      </c>
      <c r="Y407">
        <v>53.2</v>
      </c>
      <c r="Z407">
        <v>155</v>
      </c>
      <c r="AA407">
        <v>42.12</v>
      </c>
      <c r="AB407">
        <v>5442769.4100000001</v>
      </c>
      <c r="AC407">
        <v>35114.639999999999</v>
      </c>
      <c r="AD407">
        <v>2.27</v>
      </c>
      <c r="AE407">
        <v>53.08</v>
      </c>
      <c r="AF407">
        <v>213</v>
      </c>
      <c r="AG407">
        <v>57.88</v>
      </c>
      <c r="AH407">
        <v>-9231939.5999999996</v>
      </c>
      <c r="AI407">
        <v>-43342.44</v>
      </c>
      <c r="AJ407">
        <v>-2.72</v>
      </c>
      <c r="AK407">
        <v>53.28</v>
      </c>
      <c r="AL407">
        <v>5</v>
      </c>
      <c r="AM407">
        <v>100000</v>
      </c>
      <c r="AN407">
        <v>150000</v>
      </c>
      <c r="AO407">
        <v>93000</v>
      </c>
      <c r="AP407">
        <v>5</v>
      </c>
    </row>
    <row r="408" spans="1:42" x14ac:dyDescent="0.45">
      <c r="A408">
        <v>382</v>
      </c>
      <c r="B408">
        <v>-2463786.4300000002</v>
      </c>
      <c r="C408">
        <v>-24.64</v>
      </c>
      <c r="D408">
        <v>12.08</v>
      </c>
      <c r="E408">
        <v>-24.7</v>
      </c>
      <c r="F408">
        <v>-204.4</v>
      </c>
      <c r="G408">
        <v>-386965.88</v>
      </c>
      <c r="H408">
        <v>-45.46</v>
      </c>
      <c r="I408">
        <v>-2897894.05</v>
      </c>
      <c r="J408">
        <v>-28.65</v>
      </c>
      <c r="K408">
        <v>-0.85</v>
      </c>
      <c r="L408">
        <v>-0.86</v>
      </c>
      <c r="M408">
        <v>-7.13</v>
      </c>
      <c r="N408">
        <v>0.61</v>
      </c>
      <c r="O408">
        <v>0.87</v>
      </c>
      <c r="P408">
        <v>204387.52</v>
      </c>
      <c r="Q408">
        <v>-13.39</v>
      </c>
      <c r="R408">
        <v>17.39</v>
      </c>
      <c r="S408">
        <v>-1.73</v>
      </c>
      <c r="T408">
        <v>-2.88</v>
      </c>
      <c r="U408">
        <v>-2.7099999999999999E-2</v>
      </c>
      <c r="V408">
        <v>485</v>
      </c>
      <c r="W408">
        <v>-5079.97</v>
      </c>
      <c r="X408">
        <v>-0.56000000000000005</v>
      </c>
      <c r="Y408">
        <v>51.5</v>
      </c>
      <c r="Z408">
        <v>199</v>
      </c>
      <c r="AA408">
        <v>41.03</v>
      </c>
      <c r="AB408">
        <v>3816833.33</v>
      </c>
      <c r="AC408">
        <v>19180.07</v>
      </c>
      <c r="AD408">
        <v>2.29</v>
      </c>
      <c r="AE408">
        <v>49.64</v>
      </c>
      <c r="AF408">
        <v>286</v>
      </c>
      <c r="AG408">
        <v>58.97</v>
      </c>
      <c r="AH408">
        <v>-6280619.7599999998</v>
      </c>
      <c r="AI408">
        <v>-21960.21</v>
      </c>
      <c r="AJ408">
        <v>-2.5499999999999998</v>
      </c>
      <c r="AK408">
        <v>52.79</v>
      </c>
      <c r="AL408">
        <v>10</v>
      </c>
      <c r="AM408">
        <v>100000</v>
      </c>
      <c r="AN408">
        <v>150000</v>
      </c>
      <c r="AO408">
        <v>93000</v>
      </c>
      <c r="AP408">
        <v>5</v>
      </c>
    </row>
    <row r="409" spans="1:42" x14ac:dyDescent="0.45">
      <c r="A409">
        <v>383</v>
      </c>
      <c r="B409">
        <v>-2027729.46</v>
      </c>
      <c r="C409">
        <v>-20.28</v>
      </c>
      <c r="D409">
        <v>8.8800000000000008</v>
      </c>
      <c r="E409">
        <v>-20.329999999999998</v>
      </c>
      <c r="F409">
        <v>-228.93</v>
      </c>
      <c r="G409">
        <v>-269310.40000000002</v>
      </c>
      <c r="H409">
        <v>-45.46</v>
      </c>
      <c r="I409">
        <v>-2302231.7599999998</v>
      </c>
      <c r="J409">
        <v>-22.88</v>
      </c>
      <c r="K409">
        <v>-0.88</v>
      </c>
      <c r="L409">
        <v>-0.89</v>
      </c>
      <c r="M409">
        <v>-10.01</v>
      </c>
      <c r="N409">
        <v>0.57999999999999996</v>
      </c>
      <c r="O409">
        <v>0.87</v>
      </c>
      <c r="P409">
        <v>140700.32999999999</v>
      </c>
      <c r="Q409">
        <v>-15.3</v>
      </c>
      <c r="R409">
        <v>13.13</v>
      </c>
      <c r="S409">
        <v>-1.96</v>
      </c>
      <c r="T409">
        <v>-3.26</v>
      </c>
      <c r="U409">
        <v>-3.1E-2</v>
      </c>
      <c r="V409">
        <v>549</v>
      </c>
      <c r="W409">
        <v>-3693.5</v>
      </c>
      <c r="X409">
        <v>-0.6</v>
      </c>
      <c r="Y409">
        <v>50.19</v>
      </c>
      <c r="Z409">
        <v>221</v>
      </c>
      <c r="AA409">
        <v>40.26</v>
      </c>
      <c r="AB409">
        <v>2847958.51</v>
      </c>
      <c r="AC409">
        <v>12886.69</v>
      </c>
      <c r="AD409">
        <v>2.21</v>
      </c>
      <c r="AE409">
        <v>48.43</v>
      </c>
      <c r="AF409">
        <v>328</v>
      </c>
      <c r="AG409">
        <v>59.74</v>
      </c>
      <c r="AH409">
        <v>-4875687.97</v>
      </c>
      <c r="AI409">
        <v>-14864.9</v>
      </c>
      <c r="AJ409">
        <v>-2.5</v>
      </c>
      <c r="AK409">
        <v>51.38</v>
      </c>
      <c r="AL409">
        <v>15</v>
      </c>
      <c r="AM409">
        <v>100000</v>
      </c>
      <c r="AN409">
        <v>150000</v>
      </c>
      <c r="AO409">
        <v>93000</v>
      </c>
      <c r="AP409">
        <v>5</v>
      </c>
    </row>
    <row r="410" spans="1:42" x14ac:dyDescent="0.45">
      <c r="A410">
        <v>384</v>
      </c>
      <c r="B410">
        <v>-1640903.41</v>
      </c>
      <c r="C410">
        <v>-16.41</v>
      </c>
      <c r="D410">
        <v>6.97</v>
      </c>
      <c r="E410">
        <v>-16.45</v>
      </c>
      <c r="F410">
        <v>-236.16</v>
      </c>
      <c r="G410">
        <v>-208233.69</v>
      </c>
      <c r="H410">
        <v>-45.46</v>
      </c>
      <c r="I410">
        <v>-1811341.26</v>
      </c>
      <c r="J410">
        <v>-18.02</v>
      </c>
      <c r="K410">
        <v>-0.91</v>
      </c>
      <c r="L410">
        <v>-0.91</v>
      </c>
      <c r="M410">
        <v>-13.1</v>
      </c>
      <c r="N410">
        <v>0.57999999999999996</v>
      </c>
      <c r="O410">
        <v>0.86</v>
      </c>
      <c r="P410">
        <v>107258.34</v>
      </c>
      <c r="Q410">
        <v>-15.87</v>
      </c>
      <c r="R410">
        <v>10.09</v>
      </c>
      <c r="S410">
        <v>-2.17</v>
      </c>
      <c r="T410">
        <v>-3.36</v>
      </c>
      <c r="U410">
        <v>-3.2099999999999997E-2</v>
      </c>
      <c r="V410">
        <v>580</v>
      </c>
      <c r="W410">
        <v>-2829.14</v>
      </c>
      <c r="X410">
        <v>-0.61</v>
      </c>
      <c r="Y410">
        <v>49.71</v>
      </c>
      <c r="Z410">
        <v>234</v>
      </c>
      <c r="AA410">
        <v>40.340000000000003</v>
      </c>
      <c r="AB410">
        <v>2269582.98</v>
      </c>
      <c r="AC410">
        <v>9699.07</v>
      </c>
      <c r="AD410">
        <v>2.14</v>
      </c>
      <c r="AE410">
        <v>48.01</v>
      </c>
      <c r="AF410">
        <v>346</v>
      </c>
      <c r="AG410">
        <v>59.66</v>
      </c>
      <c r="AH410">
        <v>-3910486.39</v>
      </c>
      <c r="AI410">
        <v>-11301.98</v>
      </c>
      <c r="AJ410">
        <v>-2.4700000000000002</v>
      </c>
      <c r="AK410">
        <v>50.86</v>
      </c>
      <c r="AL410">
        <v>20</v>
      </c>
      <c r="AM410">
        <v>100000</v>
      </c>
      <c r="AN410">
        <v>150000</v>
      </c>
      <c r="AO410">
        <v>93000</v>
      </c>
      <c r="AP410">
        <v>5</v>
      </c>
    </row>
    <row r="411" spans="1:42" x14ac:dyDescent="0.45">
      <c r="A411">
        <v>385</v>
      </c>
      <c r="B411">
        <v>-2107733.8199999998</v>
      </c>
      <c r="C411">
        <v>-21.08</v>
      </c>
      <c r="D411">
        <v>15.67</v>
      </c>
      <c r="E411">
        <v>-21.13</v>
      </c>
      <c r="F411">
        <v>-134.86000000000001</v>
      </c>
      <c r="G411">
        <v>-194183.64</v>
      </c>
      <c r="H411">
        <v>-10.89</v>
      </c>
      <c r="I411">
        <v>-2874120.92</v>
      </c>
      <c r="J411">
        <v>-27.63</v>
      </c>
      <c r="K411">
        <v>-0.73</v>
      </c>
      <c r="L411">
        <v>-0.76</v>
      </c>
      <c r="M411">
        <v>-4.88</v>
      </c>
      <c r="N411">
        <v>0.72</v>
      </c>
      <c r="O411">
        <v>1.06</v>
      </c>
      <c r="P411">
        <v>311067.78999999998</v>
      </c>
      <c r="Q411">
        <v>-6.54</v>
      </c>
      <c r="R411">
        <v>16.36</v>
      </c>
      <c r="S411">
        <v>-1.62</v>
      </c>
      <c r="T411">
        <v>-2.33</v>
      </c>
      <c r="U411">
        <v>-1.3299999999999999E-2</v>
      </c>
      <c r="V411">
        <v>350</v>
      </c>
      <c r="W411">
        <v>-6022.1</v>
      </c>
      <c r="X411">
        <v>-0.32</v>
      </c>
      <c r="Y411">
        <v>46.27</v>
      </c>
      <c r="Z411">
        <v>142</v>
      </c>
      <c r="AA411">
        <v>40.57</v>
      </c>
      <c r="AB411">
        <v>5509805.5300000003</v>
      </c>
      <c r="AC411">
        <v>38801.449999999997</v>
      </c>
      <c r="AD411">
        <v>2.2200000000000002</v>
      </c>
      <c r="AE411">
        <v>45.36</v>
      </c>
      <c r="AF411">
        <v>208</v>
      </c>
      <c r="AG411">
        <v>59.43</v>
      </c>
      <c r="AH411">
        <v>-7617539.3600000003</v>
      </c>
      <c r="AI411">
        <v>-36622.79</v>
      </c>
      <c r="AJ411">
        <v>-2.06</v>
      </c>
      <c r="AK411">
        <v>46.9</v>
      </c>
      <c r="AL411">
        <v>5</v>
      </c>
      <c r="AM411">
        <v>110000</v>
      </c>
      <c r="AN411">
        <v>150000</v>
      </c>
      <c r="AO411">
        <v>93000</v>
      </c>
      <c r="AP411">
        <v>5</v>
      </c>
    </row>
    <row r="412" spans="1:42" x14ac:dyDescent="0.45">
      <c r="A412">
        <v>386</v>
      </c>
      <c r="B412">
        <v>-1440161.03</v>
      </c>
      <c r="C412">
        <v>-14.4</v>
      </c>
      <c r="D412">
        <v>10.1</v>
      </c>
      <c r="E412">
        <v>-14.44</v>
      </c>
      <c r="F412">
        <v>-142.93</v>
      </c>
      <c r="G412">
        <v>-102091.25</v>
      </c>
      <c r="H412">
        <v>-11.01</v>
      </c>
      <c r="I412">
        <v>-1927008.8</v>
      </c>
      <c r="J412">
        <v>-19.04</v>
      </c>
      <c r="K412">
        <v>-0.75</v>
      </c>
      <c r="L412">
        <v>-0.76</v>
      </c>
      <c r="M412">
        <v>-7.51</v>
      </c>
      <c r="N412">
        <v>0.72</v>
      </c>
      <c r="O412">
        <v>1.05</v>
      </c>
      <c r="P412">
        <v>200215.36</v>
      </c>
      <c r="Q412">
        <v>-6.97</v>
      </c>
      <c r="R412">
        <v>11.05</v>
      </c>
      <c r="S412">
        <v>-1.8</v>
      </c>
      <c r="T412">
        <v>-2.4500000000000002</v>
      </c>
      <c r="U412">
        <v>-1.41E-2</v>
      </c>
      <c r="V412">
        <v>462</v>
      </c>
      <c r="W412">
        <v>-3117.23</v>
      </c>
      <c r="X412">
        <v>-0.32</v>
      </c>
      <c r="Y412">
        <v>45.24</v>
      </c>
      <c r="Z412">
        <v>188</v>
      </c>
      <c r="AA412">
        <v>40.69</v>
      </c>
      <c r="AB412">
        <v>3712530.5</v>
      </c>
      <c r="AC412">
        <v>19747.5</v>
      </c>
      <c r="AD412">
        <v>2.2000000000000002</v>
      </c>
      <c r="AE412">
        <v>43.63</v>
      </c>
      <c r="AF412">
        <v>274</v>
      </c>
      <c r="AG412">
        <v>59.31</v>
      </c>
      <c r="AH412">
        <v>-5152691.53</v>
      </c>
      <c r="AI412">
        <v>-18805.439999999999</v>
      </c>
      <c r="AJ412">
        <v>-2.0499999999999998</v>
      </c>
      <c r="AK412">
        <v>46.35</v>
      </c>
      <c r="AL412">
        <v>10</v>
      </c>
      <c r="AM412">
        <v>110000</v>
      </c>
      <c r="AN412">
        <v>150000</v>
      </c>
      <c r="AO412">
        <v>93000</v>
      </c>
      <c r="AP412">
        <v>5</v>
      </c>
    </row>
    <row r="413" spans="1:42" x14ac:dyDescent="0.45">
      <c r="A413">
        <v>387</v>
      </c>
      <c r="B413">
        <v>-1162731.21</v>
      </c>
      <c r="C413">
        <v>-11.63</v>
      </c>
      <c r="D413">
        <v>7.36</v>
      </c>
      <c r="E413">
        <v>-11.66</v>
      </c>
      <c r="F413">
        <v>-158.43</v>
      </c>
      <c r="G413">
        <v>-69897.759999999995</v>
      </c>
      <c r="H413">
        <v>-11.01</v>
      </c>
      <c r="I413">
        <v>-1483354.39</v>
      </c>
      <c r="J413">
        <v>-14.67</v>
      </c>
      <c r="K413">
        <v>-0.78</v>
      </c>
      <c r="L413">
        <v>-0.79</v>
      </c>
      <c r="M413">
        <v>-10.8</v>
      </c>
      <c r="N413">
        <v>0.7</v>
      </c>
      <c r="O413">
        <v>1.03</v>
      </c>
      <c r="P413">
        <v>141163.26999999999</v>
      </c>
      <c r="Q413">
        <v>-7.75</v>
      </c>
      <c r="R413">
        <v>8.2899999999999991</v>
      </c>
      <c r="S413">
        <v>-2.06</v>
      </c>
      <c r="T413">
        <v>-2.76</v>
      </c>
      <c r="U413">
        <v>-1.5699999999999999E-2</v>
      </c>
      <c r="V413">
        <v>513</v>
      </c>
      <c r="W413">
        <v>-2266.5300000000002</v>
      </c>
      <c r="X413">
        <v>-0.35</v>
      </c>
      <c r="Y413">
        <v>44.55</v>
      </c>
      <c r="Z413">
        <v>207</v>
      </c>
      <c r="AA413">
        <v>40.35</v>
      </c>
      <c r="AB413">
        <v>2708132.78</v>
      </c>
      <c r="AC413">
        <v>13082.77</v>
      </c>
      <c r="AD413">
        <v>2.12</v>
      </c>
      <c r="AE413">
        <v>42.91</v>
      </c>
      <c r="AF413">
        <v>306</v>
      </c>
      <c r="AG413">
        <v>59.65</v>
      </c>
      <c r="AH413">
        <v>-3870864</v>
      </c>
      <c r="AI413">
        <v>-12649.88</v>
      </c>
      <c r="AJ413">
        <v>-2.02</v>
      </c>
      <c r="AK413">
        <v>45.67</v>
      </c>
      <c r="AL413">
        <v>15</v>
      </c>
      <c r="AM413">
        <v>110000</v>
      </c>
      <c r="AN413">
        <v>150000</v>
      </c>
      <c r="AO413">
        <v>93000</v>
      </c>
      <c r="AP413">
        <v>5</v>
      </c>
    </row>
    <row r="414" spans="1:42" x14ac:dyDescent="0.45">
      <c r="A414">
        <v>388</v>
      </c>
      <c r="B414">
        <v>-942749.36</v>
      </c>
      <c r="C414">
        <v>-9.43</v>
      </c>
      <c r="D414">
        <v>5.78</v>
      </c>
      <c r="E414">
        <v>-9.4499999999999993</v>
      </c>
      <c r="F414">
        <v>-163.47999999999999</v>
      </c>
      <c r="G414">
        <v>-53470.19</v>
      </c>
      <c r="H414">
        <v>-11.01</v>
      </c>
      <c r="I414">
        <v>-1144780.77</v>
      </c>
      <c r="J414">
        <v>-11.35</v>
      </c>
      <c r="K414">
        <v>-0.82</v>
      </c>
      <c r="L414">
        <v>-0.83</v>
      </c>
      <c r="M414">
        <v>-14.4</v>
      </c>
      <c r="N414">
        <v>0.69</v>
      </c>
      <c r="O414">
        <v>1.01</v>
      </c>
      <c r="P414">
        <v>106175.27</v>
      </c>
      <c r="Q414">
        <v>-7.93</v>
      </c>
      <c r="R414">
        <v>6.16</v>
      </c>
      <c r="S414">
        <v>-2.41</v>
      </c>
      <c r="T414">
        <v>-2.86</v>
      </c>
      <c r="U414">
        <v>-1.61E-2</v>
      </c>
      <c r="V414">
        <v>542</v>
      </c>
      <c r="W414">
        <v>-1739.39</v>
      </c>
      <c r="X414">
        <v>-0.36</v>
      </c>
      <c r="Y414">
        <v>44.2</v>
      </c>
      <c r="Z414">
        <v>221</v>
      </c>
      <c r="AA414">
        <v>40.770000000000003</v>
      </c>
      <c r="AB414">
        <v>2142583.04</v>
      </c>
      <c r="AC414">
        <v>9694.9500000000007</v>
      </c>
      <c r="AD414">
        <v>2.0499999999999998</v>
      </c>
      <c r="AE414">
        <v>42.64</v>
      </c>
      <c r="AF414">
        <v>321</v>
      </c>
      <c r="AG414">
        <v>59.23</v>
      </c>
      <c r="AH414">
        <v>-3085332.4</v>
      </c>
      <c r="AI414">
        <v>-9611.6299999999992</v>
      </c>
      <c r="AJ414">
        <v>-2.02</v>
      </c>
      <c r="AK414">
        <v>45.28</v>
      </c>
      <c r="AL414">
        <v>20</v>
      </c>
      <c r="AM414">
        <v>110000</v>
      </c>
      <c r="AN414">
        <v>150000</v>
      </c>
      <c r="AO414">
        <v>93000</v>
      </c>
      <c r="AP414">
        <v>5</v>
      </c>
    </row>
    <row r="415" spans="1:42" x14ac:dyDescent="0.45">
      <c r="A415">
        <v>389</v>
      </c>
      <c r="B415">
        <v>-1760740.61</v>
      </c>
      <c r="C415">
        <v>-17.61</v>
      </c>
      <c r="D415">
        <v>12.61</v>
      </c>
      <c r="E415">
        <v>-17.649999999999999</v>
      </c>
      <c r="F415">
        <v>-139.96</v>
      </c>
      <c r="G415">
        <v>-163661.89000000001</v>
      </c>
      <c r="H415">
        <v>-8.65</v>
      </c>
      <c r="I415">
        <v>-2408604.61</v>
      </c>
      <c r="J415">
        <v>-23.64</v>
      </c>
      <c r="K415">
        <v>-0.73</v>
      </c>
      <c r="L415">
        <v>-0.75</v>
      </c>
      <c r="M415">
        <v>-5.92</v>
      </c>
      <c r="N415">
        <v>0.74</v>
      </c>
      <c r="O415">
        <v>1.07</v>
      </c>
      <c r="P415">
        <v>309722.71999999997</v>
      </c>
      <c r="Q415">
        <v>-5.36</v>
      </c>
      <c r="R415">
        <v>15.26</v>
      </c>
      <c r="S415">
        <v>-1.51</v>
      </c>
      <c r="T415">
        <v>-2.38</v>
      </c>
      <c r="U415">
        <v>-1.09E-2</v>
      </c>
      <c r="V415">
        <v>335</v>
      </c>
      <c r="W415">
        <v>-5255.94</v>
      </c>
      <c r="X415">
        <v>-0.27</v>
      </c>
      <c r="Y415">
        <v>39.07</v>
      </c>
      <c r="Z415">
        <v>137</v>
      </c>
      <c r="AA415">
        <v>40.9</v>
      </c>
      <c r="AB415">
        <v>5002617.37</v>
      </c>
      <c r="AC415">
        <v>36515.46</v>
      </c>
      <c r="AD415">
        <v>2.11</v>
      </c>
      <c r="AE415">
        <v>37.75</v>
      </c>
      <c r="AF415">
        <v>198</v>
      </c>
      <c r="AG415">
        <v>59.1</v>
      </c>
      <c r="AH415">
        <v>-6763357.9800000004</v>
      </c>
      <c r="AI415">
        <v>-34158.370000000003</v>
      </c>
      <c r="AJ415">
        <v>-1.92</v>
      </c>
      <c r="AK415">
        <v>39.97</v>
      </c>
      <c r="AL415">
        <v>5</v>
      </c>
      <c r="AM415">
        <v>120000</v>
      </c>
      <c r="AN415">
        <v>150000</v>
      </c>
      <c r="AO415">
        <v>93000</v>
      </c>
      <c r="AP415">
        <v>5</v>
      </c>
    </row>
    <row r="416" spans="1:42" x14ac:dyDescent="0.45">
      <c r="A416">
        <v>390</v>
      </c>
      <c r="B416">
        <v>-1170506.1399999999</v>
      </c>
      <c r="C416">
        <v>-11.71</v>
      </c>
      <c r="D416">
        <v>8.0500000000000007</v>
      </c>
      <c r="E416">
        <v>-11.74</v>
      </c>
      <c r="F416">
        <v>-145.86000000000001</v>
      </c>
      <c r="G416">
        <v>-104622.42</v>
      </c>
      <c r="H416">
        <v>-11.37</v>
      </c>
      <c r="I416">
        <v>-1577791.38</v>
      </c>
      <c r="J416">
        <v>-15.63</v>
      </c>
      <c r="K416">
        <v>-0.74</v>
      </c>
      <c r="L416">
        <v>-0.75</v>
      </c>
      <c r="M416">
        <v>-9.33</v>
      </c>
      <c r="N416">
        <v>0.75</v>
      </c>
      <c r="O416">
        <v>1.07</v>
      </c>
      <c r="P416">
        <v>209953.6</v>
      </c>
      <c r="Q416">
        <v>-5.2</v>
      </c>
      <c r="R416">
        <v>10.08</v>
      </c>
      <c r="S416">
        <v>-1.7</v>
      </c>
      <c r="T416">
        <v>-2.42</v>
      </c>
      <c r="U416">
        <v>-1.0500000000000001E-2</v>
      </c>
      <c r="V416">
        <v>435</v>
      </c>
      <c r="W416">
        <v>-2690.82</v>
      </c>
      <c r="X416">
        <v>-0.27</v>
      </c>
      <c r="Y416">
        <v>38.42</v>
      </c>
      <c r="Z416">
        <v>179</v>
      </c>
      <c r="AA416">
        <v>41.15</v>
      </c>
      <c r="AB416">
        <v>3458349.38</v>
      </c>
      <c r="AC416">
        <v>19320.39</v>
      </c>
      <c r="AD416">
        <v>2.13</v>
      </c>
      <c r="AE416">
        <v>36.700000000000003</v>
      </c>
      <c r="AF416">
        <v>256</v>
      </c>
      <c r="AG416">
        <v>58.85</v>
      </c>
      <c r="AH416">
        <v>-4628855.5199999996</v>
      </c>
      <c r="AI416">
        <v>-18081.47</v>
      </c>
      <c r="AJ416">
        <v>-1.95</v>
      </c>
      <c r="AK416">
        <v>39.619999999999997</v>
      </c>
      <c r="AL416">
        <v>10</v>
      </c>
      <c r="AM416">
        <v>120000</v>
      </c>
      <c r="AN416">
        <v>150000</v>
      </c>
      <c r="AO416">
        <v>93000</v>
      </c>
      <c r="AP416">
        <v>5</v>
      </c>
    </row>
    <row r="417" spans="1:42" x14ac:dyDescent="0.45">
      <c r="A417">
        <v>391</v>
      </c>
      <c r="B417">
        <v>-887620.71</v>
      </c>
      <c r="C417">
        <v>-8.8800000000000008</v>
      </c>
      <c r="D417">
        <v>5.85</v>
      </c>
      <c r="E417">
        <v>-8.9</v>
      </c>
      <c r="F417">
        <v>-152.25</v>
      </c>
      <c r="G417">
        <v>-71475.7</v>
      </c>
      <c r="H417">
        <v>-11.37</v>
      </c>
      <c r="I417">
        <v>-1173755.23</v>
      </c>
      <c r="J417">
        <v>-11.65</v>
      </c>
      <c r="K417">
        <v>-0.76</v>
      </c>
      <c r="L417">
        <v>-0.76</v>
      </c>
      <c r="M417">
        <v>-13.07</v>
      </c>
      <c r="N417">
        <v>0.74</v>
      </c>
      <c r="O417">
        <v>1.07</v>
      </c>
      <c r="P417">
        <v>148027.32</v>
      </c>
      <c r="Q417">
        <v>-5.4</v>
      </c>
      <c r="R417">
        <v>7.34</v>
      </c>
      <c r="S417">
        <v>-1.95</v>
      </c>
      <c r="T417">
        <v>-2.54</v>
      </c>
      <c r="U417">
        <v>-1.09E-2</v>
      </c>
      <c r="V417">
        <v>480</v>
      </c>
      <c r="W417">
        <v>-1849.21</v>
      </c>
      <c r="X417">
        <v>-0.28000000000000003</v>
      </c>
      <c r="Y417">
        <v>37.97</v>
      </c>
      <c r="Z417">
        <v>197</v>
      </c>
      <c r="AA417">
        <v>41.04</v>
      </c>
      <c r="AB417">
        <v>2564445.7200000002</v>
      </c>
      <c r="AC417">
        <v>13017.49</v>
      </c>
      <c r="AD417">
        <v>2.09</v>
      </c>
      <c r="AE417">
        <v>36.15</v>
      </c>
      <c r="AF417">
        <v>283</v>
      </c>
      <c r="AG417">
        <v>58.96</v>
      </c>
      <c r="AH417">
        <v>-3452066.43</v>
      </c>
      <c r="AI417">
        <v>-12198.11</v>
      </c>
      <c r="AJ417">
        <v>-1.93</v>
      </c>
      <c r="AK417">
        <v>39.24</v>
      </c>
      <c r="AL417">
        <v>15</v>
      </c>
      <c r="AM417">
        <v>120000</v>
      </c>
      <c r="AN417">
        <v>150000</v>
      </c>
      <c r="AO417">
        <v>93000</v>
      </c>
      <c r="AP417">
        <v>5</v>
      </c>
    </row>
    <row r="418" spans="1:42" x14ac:dyDescent="0.45">
      <c r="A418">
        <v>392</v>
      </c>
      <c r="B418">
        <v>-720719.64</v>
      </c>
      <c r="C418">
        <v>-7.21</v>
      </c>
      <c r="D418">
        <v>4.59</v>
      </c>
      <c r="E418">
        <v>-7.23</v>
      </c>
      <c r="F418">
        <v>-157.4</v>
      </c>
      <c r="G418">
        <v>-54638.51</v>
      </c>
      <c r="H418">
        <v>-11.37</v>
      </c>
      <c r="I418">
        <v>-924786.07</v>
      </c>
      <c r="J418">
        <v>-9.19</v>
      </c>
      <c r="K418">
        <v>-0.78</v>
      </c>
      <c r="L418">
        <v>-0.79</v>
      </c>
      <c r="M418">
        <v>-17.12</v>
      </c>
      <c r="N418">
        <v>0.74</v>
      </c>
      <c r="O418">
        <v>1.06</v>
      </c>
      <c r="P418">
        <v>106444.66</v>
      </c>
      <c r="Q418">
        <v>-5.72</v>
      </c>
      <c r="R418">
        <v>5.38</v>
      </c>
      <c r="S418">
        <v>-2.35</v>
      </c>
      <c r="T418">
        <v>-2.62</v>
      </c>
      <c r="U418">
        <v>-1.1599999999999999E-2</v>
      </c>
      <c r="V418">
        <v>503</v>
      </c>
      <c r="W418">
        <v>-1432.84</v>
      </c>
      <c r="X418">
        <v>-0.28999999999999998</v>
      </c>
      <c r="Y418">
        <v>37.96</v>
      </c>
      <c r="Z418">
        <v>207</v>
      </c>
      <c r="AA418">
        <v>41.15</v>
      </c>
      <c r="AB418">
        <v>2041265.34</v>
      </c>
      <c r="AC418">
        <v>9861.19</v>
      </c>
      <c r="AD418">
        <v>2.0699999999999998</v>
      </c>
      <c r="AE418">
        <v>36.340000000000003</v>
      </c>
      <c r="AF418">
        <v>296</v>
      </c>
      <c r="AG418">
        <v>58.85</v>
      </c>
      <c r="AH418">
        <v>-2761984.98</v>
      </c>
      <c r="AI418">
        <v>-9331.0300000000007</v>
      </c>
      <c r="AJ418">
        <v>-1.94</v>
      </c>
      <c r="AK418">
        <v>39.090000000000003</v>
      </c>
      <c r="AL418">
        <v>20</v>
      </c>
      <c r="AM418">
        <v>120000</v>
      </c>
      <c r="AN418">
        <v>150000</v>
      </c>
      <c r="AO418">
        <v>93000</v>
      </c>
      <c r="AP418">
        <v>5</v>
      </c>
    </row>
    <row r="419" spans="1:42" x14ac:dyDescent="0.45">
      <c r="A419">
        <v>393</v>
      </c>
      <c r="B419">
        <v>-2619721.2799999998</v>
      </c>
      <c r="C419">
        <v>-26.2</v>
      </c>
      <c r="D419">
        <v>12.09</v>
      </c>
      <c r="E419">
        <v>-26.26</v>
      </c>
      <c r="F419">
        <v>-217.27</v>
      </c>
      <c r="G419">
        <v>-854087.71</v>
      </c>
      <c r="H419">
        <v>-45.46</v>
      </c>
      <c r="I419">
        <v>-3413568.53</v>
      </c>
      <c r="J419">
        <v>-32.659999999999997</v>
      </c>
      <c r="K419">
        <v>-0.77</v>
      </c>
      <c r="L419">
        <v>-0.8</v>
      </c>
      <c r="M419">
        <v>-6.65</v>
      </c>
      <c r="N419">
        <v>0.59</v>
      </c>
      <c r="O419">
        <v>0.84</v>
      </c>
      <c r="P419">
        <v>308636.90999999997</v>
      </c>
      <c r="Q419">
        <v>-11.16</v>
      </c>
      <c r="R419">
        <v>16.940000000000001</v>
      </c>
      <c r="S419">
        <v>-1.87</v>
      </c>
      <c r="T419">
        <v>-2.37</v>
      </c>
      <c r="U419">
        <v>-2.2599999999999999E-2</v>
      </c>
      <c r="V419">
        <v>176</v>
      </c>
      <c r="W419">
        <v>-14884.78</v>
      </c>
      <c r="X419">
        <v>-0.81</v>
      </c>
      <c r="Y419">
        <v>70.64</v>
      </c>
      <c r="Z419">
        <v>73</v>
      </c>
      <c r="AA419">
        <v>41.48</v>
      </c>
      <c r="AB419">
        <v>3815514.31</v>
      </c>
      <c r="AC419">
        <v>52267.32</v>
      </c>
      <c r="AD419">
        <v>3.01</v>
      </c>
      <c r="AE419">
        <v>70.03</v>
      </c>
      <c r="AF419">
        <v>103</v>
      </c>
      <c r="AG419">
        <v>58.52</v>
      </c>
      <c r="AH419">
        <v>-6435235.5899999999</v>
      </c>
      <c r="AI419">
        <v>-62478.02</v>
      </c>
      <c r="AJ419">
        <v>-3.51</v>
      </c>
      <c r="AK419">
        <v>71.069999999999993</v>
      </c>
      <c r="AL419">
        <v>5</v>
      </c>
      <c r="AM419">
        <v>100000</v>
      </c>
      <c r="AN419">
        <v>110000</v>
      </c>
      <c r="AO419">
        <v>93500</v>
      </c>
      <c r="AP419">
        <v>5</v>
      </c>
    </row>
    <row r="420" spans="1:42" x14ac:dyDescent="0.45">
      <c r="A420">
        <v>394</v>
      </c>
      <c r="B420">
        <v>-1855341.93</v>
      </c>
      <c r="C420">
        <v>-18.55</v>
      </c>
      <c r="D420">
        <v>7.01</v>
      </c>
      <c r="E420">
        <v>-18.600000000000001</v>
      </c>
      <c r="F420">
        <v>-265.45999999999998</v>
      </c>
      <c r="G420">
        <v>-431705.76</v>
      </c>
      <c r="H420">
        <v>-45.46</v>
      </c>
      <c r="I420">
        <v>-2302808.4300000002</v>
      </c>
      <c r="J420">
        <v>-22.67</v>
      </c>
      <c r="K420">
        <v>-0.81</v>
      </c>
      <c r="L420">
        <v>-0.82</v>
      </c>
      <c r="M420">
        <v>-11.71</v>
      </c>
      <c r="N420">
        <v>0.53</v>
      </c>
      <c r="O420">
        <v>0.83</v>
      </c>
      <c r="P420">
        <v>217233.06</v>
      </c>
      <c r="Q420">
        <v>-10.49</v>
      </c>
      <c r="R420">
        <v>10.84</v>
      </c>
      <c r="S420">
        <v>-2.21</v>
      </c>
      <c r="T420">
        <v>-3.01</v>
      </c>
      <c r="U420">
        <v>-2.12E-2</v>
      </c>
      <c r="V420">
        <v>207</v>
      </c>
      <c r="W420">
        <v>-8963</v>
      </c>
      <c r="X420">
        <v>-0.96</v>
      </c>
      <c r="Y420">
        <v>69.69</v>
      </c>
      <c r="Z420">
        <v>81</v>
      </c>
      <c r="AA420">
        <v>39.130000000000003</v>
      </c>
      <c r="AB420">
        <v>2122605.11</v>
      </c>
      <c r="AC420">
        <v>26205</v>
      </c>
      <c r="AD420">
        <v>2.89</v>
      </c>
      <c r="AE420">
        <v>69.42</v>
      </c>
      <c r="AF420">
        <v>126</v>
      </c>
      <c r="AG420">
        <v>60.87</v>
      </c>
      <c r="AH420">
        <v>-3977947.04</v>
      </c>
      <c r="AI420">
        <v>-31571.01</v>
      </c>
      <c r="AJ420">
        <v>-3.44</v>
      </c>
      <c r="AK420">
        <v>69.86</v>
      </c>
      <c r="AL420">
        <v>10</v>
      </c>
      <c r="AM420">
        <v>100000</v>
      </c>
      <c r="AN420">
        <v>110000</v>
      </c>
      <c r="AO420">
        <v>93500</v>
      </c>
      <c r="AP420">
        <v>5</v>
      </c>
    </row>
    <row r="421" spans="1:42" x14ac:dyDescent="0.45">
      <c r="A421">
        <v>395</v>
      </c>
      <c r="B421">
        <v>-1340309.6100000001</v>
      </c>
      <c r="C421">
        <v>-13.4</v>
      </c>
      <c r="D421">
        <v>4.8499999999999996</v>
      </c>
      <c r="E421">
        <v>-13.44</v>
      </c>
      <c r="F421">
        <v>-277.08999999999997</v>
      </c>
      <c r="G421">
        <v>-291896.11</v>
      </c>
      <c r="H421">
        <v>-45.46</v>
      </c>
      <c r="I421">
        <v>-1675232.97</v>
      </c>
      <c r="J421">
        <v>-16.579999999999998</v>
      </c>
      <c r="K421">
        <v>-0.8</v>
      </c>
      <c r="L421">
        <v>-0.81</v>
      </c>
      <c r="M421">
        <v>-16.72</v>
      </c>
      <c r="N421">
        <v>0.52</v>
      </c>
      <c r="O421">
        <v>0.82</v>
      </c>
      <c r="P421">
        <v>162387.47</v>
      </c>
      <c r="Q421">
        <v>-10.130000000000001</v>
      </c>
      <c r="R421">
        <v>7.77</v>
      </c>
      <c r="S421">
        <v>-2.42</v>
      </c>
      <c r="T421">
        <v>-3.12</v>
      </c>
      <c r="U421">
        <v>-2.0500000000000001E-2</v>
      </c>
      <c r="V421">
        <v>216</v>
      </c>
      <c r="W421">
        <v>-6205.14</v>
      </c>
      <c r="X421">
        <v>-0.98</v>
      </c>
      <c r="Y421">
        <v>69.38</v>
      </c>
      <c r="Z421">
        <v>84</v>
      </c>
      <c r="AA421">
        <v>38.89</v>
      </c>
      <c r="AB421">
        <v>1474771</v>
      </c>
      <c r="AC421">
        <v>17556.8</v>
      </c>
      <c r="AD421">
        <v>2.83</v>
      </c>
      <c r="AE421">
        <v>69.08</v>
      </c>
      <c r="AF421">
        <v>132</v>
      </c>
      <c r="AG421">
        <v>61.11</v>
      </c>
      <c r="AH421">
        <v>-2815080.61</v>
      </c>
      <c r="AI421">
        <v>-21326.37</v>
      </c>
      <c r="AJ421">
        <v>-3.4</v>
      </c>
      <c r="AK421">
        <v>69.569999999999993</v>
      </c>
      <c r="AL421">
        <v>15</v>
      </c>
      <c r="AM421">
        <v>100000</v>
      </c>
      <c r="AN421">
        <v>110000</v>
      </c>
      <c r="AO421">
        <v>93500</v>
      </c>
      <c r="AP421">
        <v>5</v>
      </c>
    </row>
    <row r="422" spans="1:42" x14ac:dyDescent="0.45">
      <c r="A422">
        <v>396</v>
      </c>
      <c r="B422">
        <v>-1050395.17</v>
      </c>
      <c r="C422">
        <v>-10.5</v>
      </c>
      <c r="D422">
        <v>3.71</v>
      </c>
      <c r="E422">
        <v>-10.53</v>
      </c>
      <c r="F422">
        <v>-284.02</v>
      </c>
      <c r="G422">
        <v>-220285.34</v>
      </c>
      <c r="H422">
        <v>-45.46</v>
      </c>
      <c r="I422">
        <v>-1308458.31</v>
      </c>
      <c r="J422">
        <v>-12.98</v>
      </c>
      <c r="K422">
        <v>-0.8</v>
      </c>
      <c r="L422">
        <v>-0.81</v>
      </c>
      <c r="M422">
        <v>-21.88</v>
      </c>
      <c r="N422">
        <v>0.52</v>
      </c>
      <c r="O422">
        <v>0.84</v>
      </c>
      <c r="P422">
        <v>127008.12</v>
      </c>
      <c r="Q422">
        <v>-10.210000000000001</v>
      </c>
      <c r="R422">
        <v>6.12</v>
      </c>
      <c r="S422">
        <v>-2.6</v>
      </c>
      <c r="T422">
        <v>-3.19</v>
      </c>
      <c r="U422">
        <v>-2.07E-2</v>
      </c>
      <c r="V422">
        <v>221</v>
      </c>
      <c r="W422">
        <v>-4752.92</v>
      </c>
      <c r="X422">
        <v>-0.99</v>
      </c>
      <c r="Y422">
        <v>69.17</v>
      </c>
      <c r="Z422">
        <v>84</v>
      </c>
      <c r="AA422">
        <v>38.01</v>
      </c>
      <c r="AB422">
        <v>1122987.28</v>
      </c>
      <c r="AC422">
        <v>13368.9</v>
      </c>
      <c r="AD422">
        <v>2.83</v>
      </c>
      <c r="AE422">
        <v>69.08</v>
      </c>
      <c r="AF422">
        <v>137</v>
      </c>
      <c r="AG422">
        <v>61.99</v>
      </c>
      <c r="AH422">
        <v>-2173382.4500000002</v>
      </c>
      <c r="AI422">
        <v>-15864.11</v>
      </c>
      <c r="AJ422">
        <v>-3.33</v>
      </c>
      <c r="AK422">
        <v>69.22</v>
      </c>
      <c r="AL422">
        <v>20</v>
      </c>
      <c r="AM422">
        <v>100000</v>
      </c>
      <c r="AN422">
        <v>110000</v>
      </c>
      <c r="AO422">
        <v>93500</v>
      </c>
      <c r="AP422">
        <v>5</v>
      </c>
    </row>
    <row r="423" spans="1:42" x14ac:dyDescent="0.45">
      <c r="A423">
        <v>397</v>
      </c>
      <c r="B423">
        <v>-956050.64</v>
      </c>
      <c r="C423">
        <v>-9.56</v>
      </c>
      <c r="D423">
        <v>10.89</v>
      </c>
      <c r="E423">
        <v>-9.59</v>
      </c>
      <c r="F423">
        <v>-87.98</v>
      </c>
      <c r="G423">
        <v>-221427.52</v>
      </c>
      <c r="H423">
        <v>-10.89</v>
      </c>
      <c r="I423">
        <v>-1999019.37</v>
      </c>
      <c r="J423">
        <v>-18.82</v>
      </c>
      <c r="K423">
        <v>-0.48</v>
      </c>
      <c r="L423">
        <v>-0.51</v>
      </c>
      <c r="M423">
        <v>-4.68</v>
      </c>
      <c r="N423">
        <v>0.81</v>
      </c>
      <c r="O423">
        <v>1.04</v>
      </c>
      <c r="P423">
        <v>285115.3</v>
      </c>
      <c r="Q423">
        <v>-4.5999999999999996</v>
      </c>
      <c r="R423">
        <v>8.2899999999999991</v>
      </c>
      <c r="S423">
        <v>-1.81</v>
      </c>
      <c r="T423">
        <v>-1.25</v>
      </c>
      <c r="U423">
        <v>-9.2999999999999992E-3</v>
      </c>
      <c r="V423">
        <v>185</v>
      </c>
      <c r="W423">
        <v>-5167.84</v>
      </c>
      <c r="X423">
        <v>-0.24</v>
      </c>
      <c r="Y423">
        <v>60.58</v>
      </c>
      <c r="Z423">
        <v>81</v>
      </c>
      <c r="AA423">
        <v>43.78</v>
      </c>
      <c r="AB423">
        <v>4041913.48</v>
      </c>
      <c r="AC423">
        <v>49900.17</v>
      </c>
      <c r="AD423">
        <v>2.58</v>
      </c>
      <c r="AE423">
        <v>59.7</v>
      </c>
      <c r="AF423">
        <v>104</v>
      </c>
      <c r="AG423">
        <v>56.22</v>
      </c>
      <c r="AH423">
        <v>-4997964.12</v>
      </c>
      <c r="AI423">
        <v>-48057.35</v>
      </c>
      <c r="AJ423">
        <v>-2.44</v>
      </c>
      <c r="AK423">
        <v>61.26</v>
      </c>
      <c r="AL423">
        <v>5</v>
      </c>
      <c r="AM423">
        <v>110000</v>
      </c>
      <c r="AN423">
        <v>120000</v>
      </c>
      <c r="AO423">
        <v>93500</v>
      </c>
      <c r="AP423">
        <v>5</v>
      </c>
    </row>
    <row r="424" spans="1:42" x14ac:dyDescent="0.45">
      <c r="A424">
        <v>398</v>
      </c>
      <c r="B424">
        <v>-636973.11</v>
      </c>
      <c r="C424">
        <v>-6.37</v>
      </c>
      <c r="D424">
        <v>6.56</v>
      </c>
      <c r="E424">
        <v>-6.39</v>
      </c>
      <c r="F424">
        <v>-97.36</v>
      </c>
      <c r="G424">
        <v>-110793.51</v>
      </c>
      <c r="H424">
        <v>-11.01</v>
      </c>
      <c r="I424">
        <v>-1376630.64</v>
      </c>
      <c r="J424">
        <v>-13.26</v>
      </c>
      <c r="K424">
        <v>-0.46</v>
      </c>
      <c r="L424">
        <v>-0.48</v>
      </c>
      <c r="M424">
        <v>-7.34</v>
      </c>
      <c r="N424">
        <v>0.78</v>
      </c>
      <c r="O424">
        <v>1.07</v>
      </c>
      <c r="P424">
        <v>174009.66</v>
      </c>
      <c r="Q424">
        <v>-5.53</v>
      </c>
      <c r="R424">
        <v>5.53</v>
      </c>
      <c r="S424">
        <v>-2.13</v>
      </c>
      <c r="T424">
        <v>-1.5</v>
      </c>
      <c r="U424">
        <v>-1.12E-2</v>
      </c>
      <c r="V424">
        <v>227</v>
      </c>
      <c r="W424">
        <v>-2806.05</v>
      </c>
      <c r="X424">
        <v>-0.27</v>
      </c>
      <c r="Y424">
        <v>59.5</v>
      </c>
      <c r="Z424">
        <v>96</v>
      </c>
      <c r="AA424">
        <v>42.29</v>
      </c>
      <c r="AB424">
        <v>2319796.4500000002</v>
      </c>
      <c r="AC424">
        <v>24164.55</v>
      </c>
      <c r="AD424">
        <v>2.48</v>
      </c>
      <c r="AE424">
        <v>58.77</v>
      </c>
      <c r="AF424">
        <v>131</v>
      </c>
      <c r="AG424">
        <v>57.71</v>
      </c>
      <c r="AH424">
        <v>-2956769.56</v>
      </c>
      <c r="AI424">
        <v>-22570.76</v>
      </c>
      <c r="AJ424">
        <v>-2.29</v>
      </c>
      <c r="AK424">
        <v>60.03</v>
      </c>
      <c r="AL424">
        <v>10</v>
      </c>
      <c r="AM424">
        <v>110000</v>
      </c>
      <c r="AN424">
        <v>120000</v>
      </c>
      <c r="AO424">
        <v>93500</v>
      </c>
      <c r="AP424">
        <v>5</v>
      </c>
    </row>
    <row r="425" spans="1:42" x14ac:dyDescent="0.45">
      <c r="A425">
        <v>399</v>
      </c>
      <c r="B425">
        <v>-491851.55</v>
      </c>
      <c r="C425">
        <v>-4.92</v>
      </c>
      <c r="D425">
        <v>4.55</v>
      </c>
      <c r="E425">
        <v>-4.93</v>
      </c>
      <c r="F425">
        <v>-108.34</v>
      </c>
      <c r="G425">
        <v>-73773.960000000006</v>
      </c>
      <c r="H425">
        <v>-11.01</v>
      </c>
      <c r="I425">
        <v>-1003013.1</v>
      </c>
      <c r="J425">
        <v>-9.7799999999999994</v>
      </c>
      <c r="K425">
        <v>-0.49</v>
      </c>
      <c r="L425">
        <v>-0.5</v>
      </c>
      <c r="M425">
        <v>-11.08</v>
      </c>
      <c r="N425">
        <v>0.76</v>
      </c>
      <c r="O425">
        <v>1.06</v>
      </c>
      <c r="P425">
        <v>120906.22</v>
      </c>
      <c r="Q425">
        <v>-6.07</v>
      </c>
      <c r="R425">
        <v>4.13</v>
      </c>
      <c r="S425">
        <v>-2.5</v>
      </c>
      <c r="T425">
        <v>-1.71</v>
      </c>
      <c r="U425">
        <v>-1.23E-2</v>
      </c>
      <c r="V425">
        <v>237</v>
      </c>
      <c r="W425">
        <v>-2075.3200000000002</v>
      </c>
      <c r="X425">
        <v>-0.31</v>
      </c>
      <c r="Y425">
        <v>59.34</v>
      </c>
      <c r="Z425">
        <v>99</v>
      </c>
      <c r="AA425">
        <v>41.77</v>
      </c>
      <c r="AB425">
        <v>1567468.87</v>
      </c>
      <c r="AC425">
        <v>15833.02</v>
      </c>
      <c r="AD425">
        <v>2.4300000000000002</v>
      </c>
      <c r="AE425">
        <v>58.75</v>
      </c>
      <c r="AF425">
        <v>138</v>
      </c>
      <c r="AG425">
        <v>58.23</v>
      </c>
      <c r="AH425">
        <v>-2059320.41</v>
      </c>
      <c r="AI425">
        <v>-14922.61</v>
      </c>
      <c r="AJ425">
        <v>-2.27</v>
      </c>
      <c r="AK425">
        <v>59.76</v>
      </c>
      <c r="AL425">
        <v>15</v>
      </c>
      <c r="AM425">
        <v>110000</v>
      </c>
      <c r="AN425">
        <v>120000</v>
      </c>
      <c r="AO425">
        <v>93500</v>
      </c>
      <c r="AP425">
        <v>5</v>
      </c>
    </row>
    <row r="426" spans="1:42" x14ac:dyDescent="0.45">
      <c r="A426">
        <v>400</v>
      </c>
      <c r="B426">
        <v>-376334.75</v>
      </c>
      <c r="C426">
        <v>-3.76</v>
      </c>
      <c r="D426">
        <v>3.44</v>
      </c>
      <c r="E426">
        <v>-3.77</v>
      </c>
      <c r="F426">
        <v>-109.66</v>
      </c>
      <c r="G426">
        <v>-55475.51</v>
      </c>
      <c r="H426">
        <v>-11.01</v>
      </c>
      <c r="I426">
        <v>-762646.92</v>
      </c>
      <c r="J426">
        <v>-7.48</v>
      </c>
      <c r="K426">
        <v>-0.49</v>
      </c>
      <c r="L426">
        <v>-0.5</v>
      </c>
      <c r="M426">
        <v>-14.65</v>
      </c>
      <c r="N426">
        <v>0.76</v>
      </c>
      <c r="O426">
        <v>1.05</v>
      </c>
      <c r="P426">
        <v>91209.36</v>
      </c>
      <c r="Q426">
        <v>-6.17</v>
      </c>
      <c r="R426">
        <v>3.16</v>
      </c>
      <c r="S426">
        <v>-2.9</v>
      </c>
      <c r="T426">
        <v>-1.74</v>
      </c>
      <c r="U426">
        <v>-1.2500000000000001E-2</v>
      </c>
      <c r="V426">
        <v>239</v>
      </c>
      <c r="W426">
        <v>-1574.62</v>
      </c>
      <c r="X426">
        <v>-0.31</v>
      </c>
      <c r="Y426">
        <v>59.33</v>
      </c>
      <c r="Z426">
        <v>100</v>
      </c>
      <c r="AA426">
        <v>41.84</v>
      </c>
      <c r="AB426">
        <v>1183080.1100000001</v>
      </c>
      <c r="AC426">
        <v>11830.8</v>
      </c>
      <c r="AD426">
        <v>2.41</v>
      </c>
      <c r="AE426">
        <v>58.75</v>
      </c>
      <c r="AF426">
        <v>139</v>
      </c>
      <c r="AG426">
        <v>58.16</v>
      </c>
      <c r="AH426">
        <v>-1559414.86</v>
      </c>
      <c r="AI426">
        <v>-11218.81</v>
      </c>
      <c r="AJ426">
        <v>-2.27</v>
      </c>
      <c r="AK426">
        <v>59.76</v>
      </c>
      <c r="AL426">
        <v>20</v>
      </c>
      <c r="AM426">
        <v>110000</v>
      </c>
      <c r="AN426">
        <v>120000</v>
      </c>
      <c r="AO426">
        <v>93500</v>
      </c>
      <c r="AP426">
        <v>5</v>
      </c>
    </row>
    <row r="427" spans="1:42" x14ac:dyDescent="0.45">
      <c r="A427">
        <v>401</v>
      </c>
      <c r="B427">
        <v>-252936.69</v>
      </c>
      <c r="C427">
        <v>-2.5299999999999998</v>
      </c>
      <c r="D427">
        <v>9.2799999999999994</v>
      </c>
      <c r="E427">
        <v>-2.54</v>
      </c>
      <c r="F427">
        <v>-27.34</v>
      </c>
      <c r="G427">
        <v>-205419.78</v>
      </c>
      <c r="H427">
        <v>-10.29</v>
      </c>
      <c r="I427">
        <v>-1315868</v>
      </c>
      <c r="J427">
        <v>-12.56</v>
      </c>
      <c r="K427">
        <v>-0.19</v>
      </c>
      <c r="L427">
        <v>-0.2</v>
      </c>
      <c r="M427">
        <v>-2.1800000000000002</v>
      </c>
      <c r="N427">
        <v>0.94</v>
      </c>
      <c r="O427">
        <v>1.24</v>
      </c>
      <c r="P427">
        <v>312174.39</v>
      </c>
      <c r="Q427">
        <v>-1.29</v>
      </c>
      <c r="R427">
        <v>8.01</v>
      </c>
      <c r="S427">
        <v>-0.99</v>
      </c>
      <c r="T427">
        <v>-0.34</v>
      </c>
      <c r="U427">
        <v>-2.5999999999999999E-3</v>
      </c>
      <c r="V427">
        <v>190</v>
      </c>
      <c r="W427">
        <v>-1331.25</v>
      </c>
      <c r="X427">
        <v>-0.05</v>
      </c>
      <c r="Y427">
        <v>50.39</v>
      </c>
      <c r="Z427">
        <v>82</v>
      </c>
      <c r="AA427">
        <v>43.16</v>
      </c>
      <c r="AB427">
        <v>4298404.62</v>
      </c>
      <c r="AC427">
        <v>52419.57</v>
      </c>
      <c r="AD427">
        <v>2.7</v>
      </c>
      <c r="AE427">
        <v>47.2</v>
      </c>
      <c r="AF427">
        <v>108</v>
      </c>
      <c r="AG427">
        <v>56.84</v>
      </c>
      <c r="AH427">
        <v>-4551341.3099999996</v>
      </c>
      <c r="AI427">
        <v>-42142.05</v>
      </c>
      <c r="AJ427">
        <v>-2.13</v>
      </c>
      <c r="AK427">
        <v>52.82</v>
      </c>
      <c r="AL427">
        <v>5</v>
      </c>
      <c r="AM427">
        <v>120000</v>
      </c>
      <c r="AN427">
        <v>130000</v>
      </c>
      <c r="AO427">
        <v>93500</v>
      </c>
      <c r="AP427">
        <v>5</v>
      </c>
    </row>
    <row r="428" spans="1:42" x14ac:dyDescent="0.45">
      <c r="A428">
        <v>402</v>
      </c>
      <c r="B428">
        <v>-236729.65</v>
      </c>
      <c r="C428">
        <v>-2.37</v>
      </c>
      <c r="D428">
        <v>5.54</v>
      </c>
      <c r="E428">
        <v>-2.37</v>
      </c>
      <c r="F428">
        <v>-42.88</v>
      </c>
      <c r="G428">
        <v>-101558.67</v>
      </c>
      <c r="H428">
        <v>-10.29</v>
      </c>
      <c r="I428">
        <v>-795274.3</v>
      </c>
      <c r="J428">
        <v>-7.74</v>
      </c>
      <c r="K428">
        <v>-0.3</v>
      </c>
      <c r="L428">
        <v>-0.31</v>
      </c>
      <c r="M428">
        <v>-5.54</v>
      </c>
      <c r="N428">
        <v>0.91</v>
      </c>
      <c r="O428">
        <v>1.24</v>
      </c>
      <c r="P428">
        <v>177959.11</v>
      </c>
      <c r="Q428">
        <v>-1.8</v>
      </c>
      <c r="R428">
        <v>4.97</v>
      </c>
      <c r="S428">
        <v>-1.56</v>
      </c>
      <c r="T428">
        <v>-0.63</v>
      </c>
      <c r="U428">
        <v>-3.7000000000000002E-3</v>
      </c>
      <c r="V428">
        <v>231</v>
      </c>
      <c r="W428">
        <v>-1024.8</v>
      </c>
      <c r="X428">
        <v>-0.09</v>
      </c>
      <c r="Y428">
        <v>49.53</v>
      </c>
      <c r="Z428">
        <v>98</v>
      </c>
      <c r="AA428">
        <v>42.42</v>
      </c>
      <c r="AB428">
        <v>2524877.61</v>
      </c>
      <c r="AC428">
        <v>25764.06</v>
      </c>
      <c r="AD428">
        <v>2.63</v>
      </c>
      <c r="AE428">
        <v>46.71</v>
      </c>
      <c r="AF428">
        <v>133</v>
      </c>
      <c r="AG428">
        <v>57.58</v>
      </c>
      <c r="AH428">
        <v>-2761607.26</v>
      </c>
      <c r="AI428">
        <v>-20763.96</v>
      </c>
      <c r="AJ428">
        <v>-2.1</v>
      </c>
      <c r="AK428">
        <v>51.6</v>
      </c>
      <c r="AL428">
        <v>10</v>
      </c>
      <c r="AM428">
        <v>120000</v>
      </c>
      <c r="AN428">
        <v>130000</v>
      </c>
      <c r="AO428">
        <v>93500</v>
      </c>
      <c r="AP428">
        <v>5</v>
      </c>
    </row>
    <row r="429" spans="1:42" x14ac:dyDescent="0.45">
      <c r="A429">
        <v>403</v>
      </c>
      <c r="B429">
        <v>-285154.25</v>
      </c>
      <c r="C429">
        <v>-2.85</v>
      </c>
      <c r="D429">
        <v>3.91</v>
      </c>
      <c r="E429">
        <v>-2.86</v>
      </c>
      <c r="F429">
        <v>-73.19</v>
      </c>
      <c r="G429">
        <v>-67784.66</v>
      </c>
      <c r="H429">
        <v>-10.29</v>
      </c>
      <c r="I429">
        <v>-597181.18000000005</v>
      </c>
      <c r="J429">
        <v>-5.87</v>
      </c>
      <c r="K429">
        <v>-0.48</v>
      </c>
      <c r="L429">
        <v>-0.49</v>
      </c>
      <c r="M429">
        <v>-12.48</v>
      </c>
      <c r="N429">
        <v>0.86</v>
      </c>
      <c r="O429">
        <v>1.27</v>
      </c>
      <c r="P429">
        <v>121412.87</v>
      </c>
      <c r="Q429">
        <v>-2.48</v>
      </c>
      <c r="R429">
        <v>3.67</v>
      </c>
      <c r="S429">
        <v>-2.25</v>
      </c>
      <c r="T429">
        <v>-1.1399999999999999</v>
      </c>
      <c r="U429">
        <v>-5.0000000000000001E-3</v>
      </c>
      <c r="V429">
        <v>246</v>
      </c>
      <c r="W429">
        <v>-1159.1600000000001</v>
      </c>
      <c r="X429">
        <v>-0.17</v>
      </c>
      <c r="Y429">
        <v>49.26</v>
      </c>
      <c r="Z429">
        <v>99</v>
      </c>
      <c r="AA429">
        <v>40.24</v>
      </c>
      <c r="AB429">
        <v>1690794.28</v>
      </c>
      <c r="AC429">
        <v>17078.73</v>
      </c>
      <c r="AD429">
        <v>2.61</v>
      </c>
      <c r="AE429">
        <v>46.72</v>
      </c>
      <c r="AF429">
        <v>147</v>
      </c>
      <c r="AG429">
        <v>59.76</v>
      </c>
      <c r="AH429">
        <v>-1975948.53</v>
      </c>
      <c r="AI429">
        <v>-13441.83</v>
      </c>
      <c r="AJ429">
        <v>-2.04</v>
      </c>
      <c r="AK429">
        <v>50.97</v>
      </c>
      <c r="AL429">
        <v>15</v>
      </c>
      <c r="AM429">
        <v>120000</v>
      </c>
      <c r="AN429">
        <v>130000</v>
      </c>
      <c r="AO429">
        <v>93500</v>
      </c>
      <c r="AP429">
        <v>5</v>
      </c>
    </row>
    <row r="430" spans="1:42" x14ac:dyDescent="0.45">
      <c r="A430">
        <v>404</v>
      </c>
      <c r="B430">
        <v>-295587.11</v>
      </c>
      <c r="C430">
        <v>-2.96</v>
      </c>
      <c r="D430">
        <v>3.04</v>
      </c>
      <c r="E430">
        <v>-2.96</v>
      </c>
      <c r="F430">
        <v>-97.45</v>
      </c>
      <c r="G430">
        <v>-51022.93</v>
      </c>
      <c r="H430">
        <v>-10.29</v>
      </c>
      <c r="I430">
        <v>-489561.85</v>
      </c>
      <c r="J430">
        <v>-4.83</v>
      </c>
      <c r="K430">
        <v>-0.6</v>
      </c>
      <c r="L430">
        <v>-0.61</v>
      </c>
      <c r="M430">
        <v>-20.18</v>
      </c>
      <c r="N430">
        <v>0.81</v>
      </c>
      <c r="O430">
        <v>1.25</v>
      </c>
      <c r="P430">
        <v>91089.22</v>
      </c>
      <c r="Q430">
        <v>-2.76</v>
      </c>
      <c r="R430">
        <v>2.82</v>
      </c>
      <c r="S430">
        <v>-2.97</v>
      </c>
      <c r="T430">
        <v>-1.54</v>
      </c>
      <c r="U430">
        <v>-5.5999999999999999E-3</v>
      </c>
      <c r="V430">
        <v>257</v>
      </c>
      <c r="W430">
        <v>-1150.1400000000001</v>
      </c>
      <c r="X430">
        <v>-0.23</v>
      </c>
      <c r="Y430">
        <v>48.96</v>
      </c>
      <c r="Z430">
        <v>101</v>
      </c>
      <c r="AA430">
        <v>39.299999999999997</v>
      </c>
      <c r="AB430">
        <v>1276891.1599999999</v>
      </c>
      <c r="AC430">
        <v>12642.49</v>
      </c>
      <c r="AD430">
        <v>2.56</v>
      </c>
      <c r="AE430">
        <v>46.65</v>
      </c>
      <c r="AF430">
        <v>156</v>
      </c>
      <c r="AG430">
        <v>60.7</v>
      </c>
      <c r="AH430">
        <v>-1572478.27</v>
      </c>
      <c r="AI430">
        <v>-10079.99</v>
      </c>
      <c r="AJ430">
        <v>-2.0299999999999998</v>
      </c>
      <c r="AK430">
        <v>50.46</v>
      </c>
      <c r="AL430">
        <v>20</v>
      </c>
      <c r="AM430">
        <v>120000</v>
      </c>
      <c r="AN430">
        <v>130000</v>
      </c>
      <c r="AO430">
        <v>93500</v>
      </c>
      <c r="AP430">
        <v>5</v>
      </c>
    </row>
    <row r="431" spans="1:42" x14ac:dyDescent="0.45">
      <c r="A431">
        <v>405</v>
      </c>
      <c r="B431">
        <v>-588183.67000000004</v>
      </c>
      <c r="C431">
        <v>-5.88</v>
      </c>
      <c r="D431">
        <v>8.48</v>
      </c>
      <c r="E431">
        <v>-5.9</v>
      </c>
      <c r="F431">
        <v>-69.58</v>
      </c>
      <c r="G431">
        <v>-214618.17</v>
      </c>
      <c r="H431">
        <v>-11.37</v>
      </c>
      <c r="I431">
        <v>-1323847.22</v>
      </c>
      <c r="J431">
        <v>-13.04</v>
      </c>
      <c r="K431">
        <v>-0.44</v>
      </c>
      <c r="L431">
        <v>-0.45</v>
      </c>
      <c r="M431">
        <v>-5.33</v>
      </c>
      <c r="N431">
        <v>0.88</v>
      </c>
      <c r="O431">
        <v>1.05</v>
      </c>
      <c r="P431">
        <v>370128.84</v>
      </c>
      <c r="Q431">
        <v>-0.74</v>
      </c>
      <c r="R431">
        <v>9.3000000000000007</v>
      </c>
      <c r="S431">
        <v>-1.22</v>
      </c>
      <c r="T431">
        <v>-0.89</v>
      </c>
      <c r="U431">
        <v>-1.5E-3</v>
      </c>
      <c r="V431">
        <v>230</v>
      </c>
      <c r="W431">
        <v>-2557.3200000000002</v>
      </c>
      <c r="X431">
        <v>-0.11</v>
      </c>
      <c r="Y431">
        <v>38.26</v>
      </c>
      <c r="Z431">
        <v>105</v>
      </c>
      <c r="AA431">
        <v>45.65</v>
      </c>
      <c r="AB431">
        <v>4404363.16</v>
      </c>
      <c r="AC431">
        <v>41946.32</v>
      </c>
      <c r="AD431">
        <v>2.2599999999999998</v>
      </c>
      <c r="AE431">
        <v>36.19</v>
      </c>
      <c r="AF431">
        <v>125</v>
      </c>
      <c r="AG431">
        <v>54.35</v>
      </c>
      <c r="AH431">
        <v>-4992546.83</v>
      </c>
      <c r="AI431">
        <v>-39940.370000000003</v>
      </c>
      <c r="AJ431">
        <v>-2.1</v>
      </c>
      <c r="AK431">
        <v>40</v>
      </c>
      <c r="AL431">
        <v>5</v>
      </c>
      <c r="AM431">
        <v>130000</v>
      </c>
      <c r="AN431">
        <v>140000</v>
      </c>
      <c r="AO431">
        <v>93500</v>
      </c>
      <c r="AP431">
        <v>5</v>
      </c>
    </row>
    <row r="432" spans="1:42" x14ac:dyDescent="0.45">
      <c r="A432">
        <v>406</v>
      </c>
      <c r="B432">
        <v>-286278.24</v>
      </c>
      <c r="C432">
        <v>-2.86</v>
      </c>
      <c r="D432">
        <v>5.08</v>
      </c>
      <c r="E432">
        <v>-2.87</v>
      </c>
      <c r="F432">
        <v>-56.53</v>
      </c>
      <c r="G432">
        <v>-111444.45</v>
      </c>
      <c r="H432">
        <v>-11.37</v>
      </c>
      <c r="I432">
        <v>-758959.84</v>
      </c>
      <c r="J432">
        <v>-7.52</v>
      </c>
      <c r="K432">
        <v>-0.38</v>
      </c>
      <c r="L432">
        <v>-0.38</v>
      </c>
      <c r="M432">
        <v>-7.51</v>
      </c>
      <c r="N432">
        <v>0.9</v>
      </c>
      <c r="O432">
        <v>1.04</v>
      </c>
      <c r="P432">
        <v>205749.11</v>
      </c>
      <c r="Q432">
        <v>-0.4</v>
      </c>
      <c r="R432">
        <v>4.8899999999999997</v>
      </c>
      <c r="S432">
        <v>-1.69</v>
      </c>
      <c r="T432">
        <v>-0.77</v>
      </c>
      <c r="U432">
        <v>-8.0000000000000004E-4</v>
      </c>
      <c r="V432">
        <v>280</v>
      </c>
      <c r="W432">
        <v>-1022.42</v>
      </c>
      <c r="X432">
        <v>-0.09</v>
      </c>
      <c r="Y432">
        <v>37.69</v>
      </c>
      <c r="Z432">
        <v>130</v>
      </c>
      <c r="AA432">
        <v>46.43</v>
      </c>
      <c r="AB432">
        <v>2706520.28</v>
      </c>
      <c r="AC432">
        <v>20819.39</v>
      </c>
      <c r="AD432">
        <v>2.16</v>
      </c>
      <c r="AE432">
        <v>35.72</v>
      </c>
      <c r="AF432">
        <v>150</v>
      </c>
      <c r="AG432">
        <v>53.57</v>
      </c>
      <c r="AH432">
        <v>-2992798.52</v>
      </c>
      <c r="AI432">
        <v>-19951.990000000002</v>
      </c>
      <c r="AJ432">
        <v>-2.04</v>
      </c>
      <c r="AK432">
        <v>39.409999999999997</v>
      </c>
      <c r="AL432">
        <v>10</v>
      </c>
      <c r="AM432">
        <v>130000</v>
      </c>
      <c r="AN432">
        <v>140000</v>
      </c>
      <c r="AO432">
        <v>93500</v>
      </c>
      <c r="AP432">
        <v>5</v>
      </c>
    </row>
    <row r="433" spans="1:42" x14ac:dyDescent="0.45">
      <c r="A433">
        <v>407</v>
      </c>
      <c r="B433">
        <v>-290132.2</v>
      </c>
      <c r="C433">
        <v>-2.9</v>
      </c>
      <c r="D433">
        <v>3.6</v>
      </c>
      <c r="E433">
        <v>-2.91</v>
      </c>
      <c r="F433">
        <v>-80.86</v>
      </c>
      <c r="G433">
        <v>-74890.77</v>
      </c>
      <c r="H433">
        <v>-11.37</v>
      </c>
      <c r="I433">
        <v>-509825.32</v>
      </c>
      <c r="J433">
        <v>-5.07</v>
      </c>
      <c r="K433">
        <v>-0.56999999999999995</v>
      </c>
      <c r="L433">
        <v>-0.56999999999999995</v>
      </c>
      <c r="M433">
        <v>-15.96</v>
      </c>
      <c r="N433">
        <v>0.87</v>
      </c>
      <c r="O433">
        <v>1.03</v>
      </c>
      <c r="P433">
        <v>137736</v>
      </c>
      <c r="Q433">
        <v>-0.64</v>
      </c>
      <c r="R433">
        <v>3.34</v>
      </c>
      <c r="S433">
        <v>-2.48</v>
      </c>
      <c r="T433">
        <v>-1.1499999999999999</v>
      </c>
      <c r="U433">
        <v>-1.2999999999999999E-3</v>
      </c>
      <c r="V433">
        <v>302</v>
      </c>
      <c r="W433">
        <v>-960.7</v>
      </c>
      <c r="X433">
        <v>-0.14000000000000001</v>
      </c>
      <c r="Y433">
        <v>37.17</v>
      </c>
      <c r="Z433">
        <v>138</v>
      </c>
      <c r="AA433">
        <v>45.7</v>
      </c>
      <c r="AB433">
        <v>1903129.15</v>
      </c>
      <c r="AC433">
        <v>13790.79</v>
      </c>
      <c r="AD433">
        <v>2.12</v>
      </c>
      <c r="AE433">
        <v>35.28</v>
      </c>
      <c r="AF433">
        <v>164</v>
      </c>
      <c r="AG433">
        <v>54.3</v>
      </c>
      <c r="AH433">
        <v>-2193261.35</v>
      </c>
      <c r="AI433">
        <v>-13373.54</v>
      </c>
      <c r="AJ433">
        <v>-2.04</v>
      </c>
      <c r="AK433">
        <v>38.76</v>
      </c>
      <c r="AL433">
        <v>15</v>
      </c>
      <c r="AM433">
        <v>130000</v>
      </c>
      <c r="AN433">
        <v>140000</v>
      </c>
      <c r="AO433">
        <v>93500</v>
      </c>
      <c r="AP433">
        <v>5</v>
      </c>
    </row>
    <row r="434" spans="1:42" x14ac:dyDescent="0.45">
      <c r="A434">
        <v>408</v>
      </c>
      <c r="B434">
        <v>-255683.77</v>
      </c>
      <c r="C434">
        <v>-2.56</v>
      </c>
      <c r="D434">
        <v>2.8</v>
      </c>
      <c r="E434">
        <v>-2.56</v>
      </c>
      <c r="F434">
        <v>-91.63</v>
      </c>
      <c r="G434">
        <v>-56378.3</v>
      </c>
      <c r="H434">
        <v>-11.37</v>
      </c>
      <c r="I434">
        <v>-404327.07</v>
      </c>
      <c r="J434">
        <v>-4.01</v>
      </c>
      <c r="K434">
        <v>-0.63</v>
      </c>
      <c r="L434">
        <v>-0.64</v>
      </c>
      <c r="M434">
        <v>-22.85</v>
      </c>
      <c r="N434">
        <v>0.85</v>
      </c>
      <c r="O434">
        <v>1.03</v>
      </c>
      <c r="P434">
        <v>104566.15</v>
      </c>
      <c r="Q434">
        <v>-0.68</v>
      </c>
      <c r="R434">
        <v>2.56</v>
      </c>
      <c r="S434">
        <v>-3.11</v>
      </c>
      <c r="T434">
        <v>-1.32</v>
      </c>
      <c r="U434">
        <v>-1.4E-3</v>
      </c>
      <c r="V434">
        <v>316</v>
      </c>
      <c r="W434">
        <v>-809.13</v>
      </c>
      <c r="X434">
        <v>-0.16</v>
      </c>
      <c r="Y434">
        <v>36.85</v>
      </c>
      <c r="Z434">
        <v>143</v>
      </c>
      <c r="AA434">
        <v>45.25</v>
      </c>
      <c r="AB434">
        <v>1481050.8</v>
      </c>
      <c r="AC434">
        <v>10357</v>
      </c>
      <c r="AD434">
        <v>2.11</v>
      </c>
      <c r="AE434">
        <v>35.020000000000003</v>
      </c>
      <c r="AF434">
        <v>173</v>
      </c>
      <c r="AG434">
        <v>54.75</v>
      </c>
      <c r="AH434">
        <v>-1736734.56</v>
      </c>
      <c r="AI434">
        <v>-10038.93</v>
      </c>
      <c r="AJ434">
        <v>-2.0299999999999998</v>
      </c>
      <c r="AK434">
        <v>38.36</v>
      </c>
      <c r="AL434">
        <v>20</v>
      </c>
      <c r="AM434">
        <v>130000</v>
      </c>
      <c r="AN434">
        <v>140000</v>
      </c>
      <c r="AO434">
        <v>93500</v>
      </c>
      <c r="AP434">
        <v>5</v>
      </c>
    </row>
    <row r="435" spans="1:42" x14ac:dyDescent="0.45">
      <c r="A435">
        <v>409</v>
      </c>
      <c r="B435">
        <v>-3578953.71</v>
      </c>
      <c r="C435">
        <v>-35.79</v>
      </c>
      <c r="D435">
        <v>19.53</v>
      </c>
      <c r="E435">
        <v>-35.869999999999997</v>
      </c>
      <c r="F435">
        <v>-183.66</v>
      </c>
      <c r="G435">
        <v>-733720.28</v>
      </c>
      <c r="H435">
        <v>-45.46</v>
      </c>
      <c r="I435">
        <v>-4454042.17</v>
      </c>
      <c r="J435">
        <v>-42.04</v>
      </c>
      <c r="K435">
        <v>-0.8</v>
      </c>
      <c r="L435">
        <v>-0.85</v>
      </c>
      <c r="M435">
        <v>-4.37</v>
      </c>
      <c r="N435">
        <v>0.62</v>
      </c>
      <c r="O435">
        <v>0.91</v>
      </c>
      <c r="P435">
        <v>337899.57</v>
      </c>
      <c r="Q435">
        <v>-12.26</v>
      </c>
      <c r="R435">
        <v>26.67</v>
      </c>
      <c r="S435">
        <v>-1.55</v>
      </c>
      <c r="T435">
        <v>-2.5099999999999998</v>
      </c>
      <c r="U435">
        <v>-2.4799999999999999E-2</v>
      </c>
      <c r="V435">
        <v>368</v>
      </c>
      <c r="W435">
        <v>-9725.42</v>
      </c>
      <c r="X435">
        <v>-0.56999999999999995</v>
      </c>
      <c r="Y435">
        <v>54.78</v>
      </c>
      <c r="Z435">
        <v>150</v>
      </c>
      <c r="AA435">
        <v>40.76</v>
      </c>
      <c r="AB435">
        <v>5918958.9500000002</v>
      </c>
      <c r="AC435">
        <v>39459.730000000003</v>
      </c>
      <c r="AD435">
        <v>2.5099999999999998</v>
      </c>
      <c r="AE435">
        <v>53.27</v>
      </c>
      <c r="AF435">
        <v>218</v>
      </c>
      <c r="AG435">
        <v>59.24</v>
      </c>
      <c r="AH435">
        <v>-9497912.6600000001</v>
      </c>
      <c r="AI435">
        <v>-43568.41</v>
      </c>
      <c r="AJ435">
        <v>-2.69</v>
      </c>
      <c r="AK435">
        <v>55.82</v>
      </c>
      <c r="AL435">
        <v>5</v>
      </c>
      <c r="AM435">
        <v>100000</v>
      </c>
      <c r="AN435">
        <v>150000</v>
      </c>
      <c r="AO435">
        <v>93500</v>
      </c>
      <c r="AP435">
        <v>5</v>
      </c>
    </row>
    <row r="436" spans="1:42" x14ac:dyDescent="0.45">
      <c r="A436">
        <v>410</v>
      </c>
      <c r="B436">
        <v>-2287649.84</v>
      </c>
      <c r="C436">
        <v>-22.88</v>
      </c>
      <c r="D436">
        <v>12.42</v>
      </c>
      <c r="E436">
        <v>-22.93</v>
      </c>
      <c r="F436">
        <v>-184.57</v>
      </c>
      <c r="G436">
        <v>-389378.22</v>
      </c>
      <c r="H436">
        <v>-45.46</v>
      </c>
      <c r="I436">
        <v>-2944280.61</v>
      </c>
      <c r="J436">
        <v>-28.69</v>
      </c>
      <c r="K436">
        <v>-0.78</v>
      </c>
      <c r="L436">
        <v>-0.8</v>
      </c>
      <c r="M436">
        <v>-6.43</v>
      </c>
      <c r="N436">
        <v>0.64</v>
      </c>
      <c r="O436">
        <v>0.94</v>
      </c>
      <c r="P436">
        <v>228247.4</v>
      </c>
      <c r="Q436">
        <v>-11.92</v>
      </c>
      <c r="R436">
        <v>17.829999999999998</v>
      </c>
      <c r="S436">
        <v>-1.59</v>
      </c>
      <c r="T436">
        <v>-2.52</v>
      </c>
      <c r="U436">
        <v>-2.41E-2</v>
      </c>
      <c r="V436">
        <v>485</v>
      </c>
      <c r="W436">
        <v>-4716.8</v>
      </c>
      <c r="X436">
        <v>-0.51</v>
      </c>
      <c r="Y436">
        <v>52.94</v>
      </c>
      <c r="Z436">
        <v>196</v>
      </c>
      <c r="AA436">
        <v>40.409999999999997</v>
      </c>
      <c r="AB436">
        <v>4061382.62</v>
      </c>
      <c r="AC436">
        <v>20721.34</v>
      </c>
      <c r="AD436">
        <v>2.4500000000000002</v>
      </c>
      <c r="AE436">
        <v>50.18</v>
      </c>
      <c r="AF436">
        <v>289</v>
      </c>
      <c r="AG436">
        <v>59.59</v>
      </c>
      <c r="AH436">
        <v>-6349032.46</v>
      </c>
      <c r="AI436">
        <v>-21968.97</v>
      </c>
      <c r="AJ436">
        <v>-2.5299999999999998</v>
      </c>
      <c r="AK436">
        <v>54.81</v>
      </c>
      <c r="AL436">
        <v>10</v>
      </c>
      <c r="AM436">
        <v>100000</v>
      </c>
      <c r="AN436">
        <v>150000</v>
      </c>
      <c r="AO436">
        <v>93500</v>
      </c>
      <c r="AP436">
        <v>5</v>
      </c>
    </row>
    <row r="437" spans="1:42" x14ac:dyDescent="0.45">
      <c r="A437">
        <v>411</v>
      </c>
      <c r="B437">
        <v>-1902227.68</v>
      </c>
      <c r="C437">
        <v>-19.02</v>
      </c>
      <c r="D437">
        <v>9.1300000000000008</v>
      </c>
      <c r="E437">
        <v>-19.07</v>
      </c>
      <c r="F437">
        <v>-208.91</v>
      </c>
      <c r="G437">
        <v>-269884.13</v>
      </c>
      <c r="H437">
        <v>-45.46</v>
      </c>
      <c r="I437">
        <v>-2359926.08</v>
      </c>
      <c r="J437">
        <v>-23.2</v>
      </c>
      <c r="K437">
        <v>-0.81</v>
      </c>
      <c r="L437">
        <v>-0.82</v>
      </c>
      <c r="M437">
        <v>-9.01</v>
      </c>
      <c r="N437">
        <v>0.61</v>
      </c>
      <c r="O437">
        <v>0.94</v>
      </c>
      <c r="P437">
        <v>152563.26</v>
      </c>
      <c r="Q437">
        <v>-14.14</v>
      </c>
      <c r="R437">
        <v>13.62</v>
      </c>
      <c r="S437">
        <v>-1.8</v>
      </c>
      <c r="T437">
        <v>-2.9</v>
      </c>
      <c r="U437">
        <v>-2.86E-2</v>
      </c>
      <c r="V437">
        <v>549</v>
      </c>
      <c r="W437">
        <v>-3464.9</v>
      </c>
      <c r="X437">
        <v>-0.56000000000000005</v>
      </c>
      <c r="Y437">
        <v>51.58</v>
      </c>
      <c r="Z437">
        <v>217</v>
      </c>
      <c r="AA437">
        <v>39.53</v>
      </c>
      <c r="AB437">
        <v>3003203.23</v>
      </c>
      <c r="AC437">
        <v>13839.65</v>
      </c>
      <c r="AD437">
        <v>2.36</v>
      </c>
      <c r="AE437">
        <v>48.85</v>
      </c>
      <c r="AF437">
        <v>332</v>
      </c>
      <c r="AG437">
        <v>60.47</v>
      </c>
      <c r="AH437">
        <v>-4905430.91</v>
      </c>
      <c r="AI437">
        <v>-14775.39</v>
      </c>
      <c r="AJ437">
        <v>-2.4700000000000002</v>
      </c>
      <c r="AK437">
        <v>53.37</v>
      </c>
      <c r="AL437">
        <v>15</v>
      </c>
      <c r="AM437">
        <v>100000</v>
      </c>
      <c r="AN437">
        <v>150000</v>
      </c>
      <c r="AO437">
        <v>93500</v>
      </c>
      <c r="AP437">
        <v>5</v>
      </c>
    </row>
    <row r="438" spans="1:42" x14ac:dyDescent="0.45">
      <c r="A438">
        <v>412</v>
      </c>
      <c r="B438">
        <v>-1543412.03</v>
      </c>
      <c r="C438">
        <v>-15.43</v>
      </c>
      <c r="D438">
        <v>7.16</v>
      </c>
      <c r="E438">
        <v>-15.47</v>
      </c>
      <c r="F438">
        <v>-216.11</v>
      </c>
      <c r="G438">
        <v>-208196.9</v>
      </c>
      <c r="H438">
        <v>-45.46</v>
      </c>
      <c r="I438">
        <v>-1859006.25</v>
      </c>
      <c r="J438">
        <v>-18.350000000000001</v>
      </c>
      <c r="K438">
        <v>-0.83</v>
      </c>
      <c r="L438">
        <v>-0.84</v>
      </c>
      <c r="M438">
        <v>-11.78</v>
      </c>
      <c r="N438">
        <v>0.61</v>
      </c>
      <c r="O438">
        <v>0.94</v>
      </c>
      <c r="P438">
        <v>112408.68</v>
      </c>
      <c r="Q438">
        <v>-15.25</v>
      </c>
      <c r="R438">
        <v>10.55</v>
      </c>
      <c r="S438">
        <v>-1.98</v>
      </c>
      <c r="T438">
        <v>-3.01</v>
      </c>
      <c r="U438">
        <v>-3.09E-2</v>
      </c>
      <c r="V438">
        <v>580</v>
      </c>
      <c r="W438">
        <v>-2661.06</v>
      </c>
      <c r="X438">
        <v>-0.56999999999999995</v>
      </c>
      <c r="Y438">
        <v>51.08</v>
      </c>
      <c r="Z438">
        <v>227</v>
      </c>
      <c r="AA438">
        <v>39.14</v>
      </c>
      <c r="AB438">
        <v>2373023.88</v>
      </c>
      <c r="AC438">
        <v>10453.85</v>
      </c>
      <c r="AD438">
        <v>2.2999999999999998</v>
      </c>
      <c r="AE438">
        <v>48.52</v>
      </c>
      <c r="AF438">
        <v>353</v>
      </c>
      <c r="AG438">
        <v>60.86</v>
      </c>
      <c r="AH438">
        <v>-3916435.91</v>
      </c>
      <c r="AI438">
        <v>-11094.72</v>
      </c>
      <c r="AJ438">
        <v>-2.41</v>
      </c>
      <c r="AK438">
        <v>52.73</v>
      </c>
      <c r="AL438">
        <v>20</v>
      </c>
      <c r="AM438">
        <v>100000</v>
      </c>
      <c r="AN438">
        <v>150000</v>
      </c>
      <c r="AO438">
        <v>93500</v>
      </c>
      <c r="AP438">
        <v>5</v>
      </c>
    </row>
    <row r="439" spans="1:42" x14ac:dyDescent="0.45">
      <c r="A439">
        <v>413</v>
      </c>
      <c r="B439">
        <v>-1953858.48</v>
      </c>
      <c r="C439">
        <v>-19.54</v>
      </c>
      <c r="D439">
        <v>16.22</v>
      </c>
      <c r="E439">
        <v>-19.59</v>
      </c>
      <c r="F439">
        <v>-120.75</v>
      </c>
      <c r="G439">
        <v>-198158.95</v>
      </c>
      <c r="H439">
        <v>-10.89</v>
      </c>
      <c r="I439">
        <v>-2930075.31</v>
      </c>
      <c r="J439">
        <v>-27.71</v>
      </c>
      <c r="K439">
        <v>-0.67</v>
      </c>
      <c r="L439">
        <v>-0.71</v>
      </c>
      <c r="M439">
        <v>-4.3600000000000003</v>
      </c>
      <c r="N439">
        <v>0.75</v>
      </c>
      <c r="O439">
        <v>1.05</v>
      </c>
      <c r="P439">
        <v>343935.93</v>
      </c>
      <c r="Q439">
        <v>-5.74</v>
      </c>
      <c r="R439">
        <v>16.760000000000002</v>
      </c>
      <c r="S439">
        <v>-1.49</v>
      </c>
      <c r="T439">
        <v>-1.93</v>
      </c>
      <c r="U439">
        <v>-1.1599999999999999E-2</v>
      </c>
      <c r="V439">
        <v>350</v>
      </c>
      <c r="W439">
        <v>-5582.45</v>
      </c>
      <c r="X439">
        <v>-0.28999999999999998</v>
      </c>
      <c r="Y439">
        <v>47.89</v>
      </c>
      <c r="Z439">
        <v>146</v>
      </c>
      <c r="AA439">
        <v>41.71</v>
      </c>
      <c r="AB439">
        <v>5986691.0599999996</v>
      </c>
      <c r="AC439">
        <v>41004.730000000003</v>
      </c>
      <c r="AD439">
        <v>2.3199999999999998</v>
      </c>
      <c r="AE439">
        <v>46.57</v>
      </c>
      <c r="AF439">
        <v>204</v>
      </c>
      <c r="AG439">
        <v>58.29</v>
      </c>
      <c r="AH439">
        <v>-7940549.5499999998</v>
      </c>
      <c r="AI439">
        <v>-38924.26</v>
      </c>
      <c r="AJ439">
        <v>-2.16</v>
      </c>
      <c r="AK439">
        <v>48.83</v>
      </c>
      <c r="AL439">
        <v>5</v>
      </c>
      <c r="AM439">
        <v>110000</v>
      </c>
      <c r="AN439">
        <v>150000</v>
      </c>
      <c r="AO439">
        <v>93500</v>
      </c>
      <c r="AP439">
        <v>5</v>
      </c>
    </row>
    <row r="440" spans="1:42" x14ac:dyDescent="0.45">
      <c r="A440">
        <v>414</v>
      </c>
      <c r="B440">
        <v>-1318402.8500000001</v>
      </c>
      <c r="C440">
        <v>-13.18</v>
      </c>
      <c r="D440">
        <v>10.43</v>
      </c>
      <c r="E440">
        <v>-13.22</v>
      </c>
      <c r="F440">
        <v>-126.7</v>
      </c>
      <c r="G440">
        <v>-102122.72</v>
      </c>
      <c r="H440">
        <v>-11.01</v>
      </c>
      <c r="I440">
        <v>-2004798.73</v>
      </c>
      <c r="J440">
        <v>-19.54</v>
      </c>
      <c r="K440">
        <v>-0.66</v>
      </c>
      <c r="L440">
        <v>-0.68</v>
      </c>
      <c r="M440">
        <v>-6.48</v>
      </c>
      <c r="N440">
        <v>0.75</v>
      </c>
      <c r="O440">
        <v>1.1000000000000001</v>
      </c>
      <c r="P440">
        <v>221373.8</v>
      </c>
      <c r="Q440">
        <v>-6.4</v>
      </c>
      <c r="R440">
        <v>11.76</v>
      </c>
      <c r="S440">
        <v>-1.58</v>
      </c>
      <c r="T440">
        <v>-2.0699999999999998</v>
      </c>
      <c r="U440">
        <v>-1.2999999999999999E-2</v>
      </c>
      <c r="V440">
        <v>462</v>
      </c>
      <c r="W440">
        <v>-2853.69</v>
      </c>
      <c r="X440">
        <v>-0.28999999999999998</v>
      </c>
      <c r="Y440">
        <v>46.71</v>
      </c>
      <c r="Z440">
        <v>187</v>
      </c>
      <c r="AA440">
        <v>40.479999999999997</v>
      </c>
      <c r="AB440">
        <v>3923267.47</v>
      </c>
      <c r="AC440">
        <v>20980.04</v>
      </c>
      <c r="AD440">
        <v>2.3199999999999998</v>
      </c>
      <c r="AE440">
        <v>44.57</v>
      </c>
      <c r="AF440">
        <v>275</v>
      </c>
      <c r="AG440">
        <v>59.52</v>
      </c>
      <c r="AH440">
        <v>-5241670.32</v>
      </c>
      <c r="AI440">
        <v>-19060.62</v>
      </c>
      <c r="AJ440">
        <v>-2.0699999999999998</v>
      </c>
      <c r="AK440">
        <v>48.16</v>
      </c>
      <c r="AL440">
        <v>10</v>
      </c>
      <c r="AM440">
        <v>110000</v>
      </c>
      <c r="AN440">
        <v>150000</v>
      </c>
      <c r="AO440">
        <v>93500</v>
      </c>
      <c r="AP440">
        <v>5</v>
      </c>
    </row>
    <row r="441" spans="1:42" x14ac:dyDescent="0.45">
      <c r="A441">
        <v>415</v>
      </c>
      <c r="B441">
        <v>-1069290.3700000001</v>
      </c>
      <c r="C441">
        <v>-10.69</v>
      </c>
      <c r="D441">
        <v>7.59</v>
      </c>
      <c r="E441">
        <v>-10.72</v>
      </c>
      <c r="F441">
        <v>-141.15</v>
      </c>
      <c r="G441">
        <v>-69816.350000000006</v>
      </c>
      <c r="H441">
        <v>-11.01</v>
      </c>
      <c r="I441">
        <v>-1569520.12</v>
      </c>
      <c r="J441">
        <v>-15.37</v>
      </c>
      <c r="K441">
        <v>-0.68</v>
      </c>
      <c r="L441">
        <v>-0.7</v>
      </c>
      <c r="M441">
        <v>-9.19</v>
      </c>
      <c r="N441">
        <v>0.73</v>
      </c>
      <c r="O441">
        <v>1.08</v>
      </c>
      <c r="P441">
        <v>155506.32</v>
      </c>
      <c r="Q441">
        <v>-7.28</v>
      </c>
      <c r="R441">
        <v>9</v>
      </c>
      <c r="S441">
        <v>-1.79</v>
      </c>
      <c r="T441">
        <v>-2.35</v>
      </c>
      <c r="U441">
        <v>-1.47E-2</v>
      </c>
      <c r="V441">
        <v>513</v>
      </c>
      <c r="W441">
        <v>-2084.39</v>
      </c>
      <c r="X441">
        <v>-0.32</v>
      </c>
      <c r="Y441">
        <v>45.97</v>
      </c>
      <c r="Z441">
        <v>206</v>
      </c>
      <c r="AA441">
        <v>40.159999999999997</v>
      </c>
      <c r="AB441">
        <v>2855179.43</v>
      </c>
      <c r="AC441">
        <v>13860.09</v>
      </c>
      <c r="AD441">
        <v>2.2400000000000002</v>
      </c>
      <c r="AE441">
        <v>43.75</v>
      </c>
      <c r="AF441">
        <v>307</v>
      </c>
      <c r="AG441">
        <v>59.84</v>
      </c>
      <c r="AH441">
        <v>-3924469.8</v>
      </c>
      <c r="AI441">
        <v>-12783.29</v>
      </c>
      <c r="AJ441">
        <v>-2.04</v>
      </c>
      <c r="AK441">
        <v>47.47</v>
      </c>
      <c r="AL441">
        <v>15</v>
      </c>
      <c r="AM441">
        <v>110000</v>
      </c>
      <c r="AN441">
        <v>150000</v>
      </c>
      <c r="AO441">
        <v>93500</v>
      </c>
      <c r="AP441">
        <v>5</v>
      </c>
    </row>
    <row r="442" spans="1:42" x14ac:dyDescent="0.45">
      <c r="A442">
        <v>416</v>
      </c>
      <c r="B442">
        <v>-878673.34</v>
      </c>
      <c r="C442">
        <v>-8.7899999999999991</v>
      </c>
      <c r="D442">
        <v>5.97</v>
      </c>
      <c r="E442">
        <v>-8.81</v>
      </c>
      <c r="F442">
        <v>-147.65</v>
      </c>
      <c r="G442">
        <v>-53340.95</v>
      </c>
      <c r="H442">
        <v>-11.01</v>
      </c>
      <c r="I442">
        <v>-1219914.03</v>
      </c>
      <c r="J442">
        <v>-12.01</v>
      </c>
      <c r="K442">
        <v>-0.72</v>
      </c>
      <c r="L442">
        <v>-0.73</v>
      </c>
      <c r="M442">
        <v>-12.3</v>
      </c>
      <c r="N442">
        <v>0.72</v>
      </c>
      <c r="O442">
        <v>1.08</v>
      </c>
      <c r="P442">
        <v>113608.01</v>
      </c>
      <c r="Q442">
        <v>-7.79</v>
      </c>
      <c r="R442">
        <v>6.81</v>
      </c>
      <c r="S442">
        <v>-2.09</v>
      </c>
      <c r="T442">
        <v>-2.4900000000000002</v>
      </c>
      <c r="U442">
        <v>-1.5800000000000002E-2</v>
      </c>
      <c r="V442">
        <v>542</v>
      </c>
      <c r="W442">
        <v>-1621.17</v>
      </c>
      <c r="X442">
        <v>-0.33</v>
      </c>
      <c r="Y442">
        <v>45.6</v>
      </c>
      <c r="Z442">
        <v>217</v>
      </c>
      <c r="AA442">
        <v>40.04</v>
      </c>
      <c r="AB442">
        <v>2238888.85</v>
      </c>
      <c r="AC442">
        <v>10317.459999999999</v>
      </c>
      <c r="AD442">
        <v>2.1800000000000002</v>
      </c>
      <c r="AE442">
        <v>43.65</v>
      </c>
      <c r="AF442">
        <v>325</v>
      </c>
      <c r="AG442">
        <v>59.96</v>
      </c>
      <c r="AH442">
        <v>-3117562.18</v>
      </c>
      <c r="AI442">
        <v>-9592.5</v>
      </c>
      <c r="AJ442">
        <v>-2.0099999999999998</v>
      </c>
      <c r="AK442">
        <v>46.9</v>
      </c>
      <c r="AL442">
        <v>20</v>
      </c>
      <c r="AM442">
        <v>110000</v>
      </c>
      <c r="AN442">
        <v>150000</v>
      </c>
      <c r="AO442">
        <v>93500</v>
      </c>
      <c r="AP442">
        <v>5</v>
      </c>
    </row>
    <row r="443" spans="1:42" x14ac:dyDescent="0.45">
      <c r="A443">
        <v>417</v>
      </c>
      <c r="B443">
        <v>-1554151.3</v>
      </c>
      <c r="C443">
        <v>-15.54</v>
      </c>
      <c r="D443">
        <v>13.15</v>
      </c>
      <c r="E443">
        <v>-15.58</v>
      </c>
      <c r="F443">
        <v>-118.48</v>
      </c>
      <c r="G443">
        <v>-194634.73</v>
      </c>
      <c r="H443">
        <v>-10.29</v>
      </c>
      <c r="I443">
        <v>-2471161.58</v>
      </c>
      <c r="J443">
        <v>-23.76</v>
      </c>
      <c r="K443">
        <v>-0.63</v>
      </c>
      <c r="L443">
        <v>-0.66</v>
      </c>
      <c r="M443">
        <v>-4.99</v>
      </c>
      <c r="N443">
        <v>0.78</v>
      </c>
      <c r="O443">
        <v>1.1000000000000001</v>
      </c>
      <c r="P443">
        <v>342690.83</v>
      </c>
      <c r="Q443">
        <v>-4.71</v>
      </c>
      <c r="R443">
        <v>15.67</v>
      </c>
      <c r="S443">
        <v>-1.34</v>
      </c>
      <c r="T443">
        <v>-1.85</v>
      </c>
      <c r="U443">
        <v>-9.4999999999999998E-3</v>
      </c>
      <c r="V443">
        <v>335</v>
      </c>
      <c r="W443">
        <v>-4639.26</v>
      </c>
      <c r="X443">
        <v>-0.23</v>
      </c>
      <c r="Y443">
        <v>40.71</v>
      </c>
      <c r="Z443">
        <v>139</v>
      </c>
      <c r="AA443">
        <v>41.49</v>
      </c>
      <c r="AB443">
        <v>5547439.0599999996</v>
      </c>
      <c r="AC443">
        <v>39909.629999999997</v>
      </c>
      <c r="AD443">
        <v>2.27</v>
      </c>
      <c r="AE443">
        <v>38.479999999999997</v>
      </c>
      <c r="AF443">
        <v>196</v>
      </c>
      <c r="AG443">
        <v>58.51</v>
      </c>
      <c r="AH443">
        <v>-7101590.3700000001</v>
      </c>
      <c r="AI443">
        <v>-36232.6</v>
      </c>
      <c r="AJ443">
        <v>-2.0099999999999998</v>
      </c>
      <c r="AK443">
        <v>42.29</v>
      </c>
      <c r="AL443">
        <v>5</v>
      </c>
      <c r="AM443">
        <v>120000</v>
      </c>
      <c r="AN443">
        <v>150000</v>
      </c>
      <c r="AO443">
        <v>93500</v>
      </c>
      <c r="AP443">
        <v>5</v>
      </c>
    </row>
    <row r="444" spans="1:42" x14ac:dyDescent="0.45">
      <c r="A444">
        <v>418</v>
      </c>
      <c r="B444">
        <v>-982358.49</v>
      </c>
      <c r="C444">
        <v>-9.82</v>
      </c>
      <c r="D444">
        <v>8.36</v>
      </c>
      <c r="E444">
        <v>-9.85</v>
      </c>
      <c r="F444">
        <v>-117.77</v>
      </c>
      <c r="G444">
        <v>-104752.18</v>
      </c>
      <c r="H444">
        <v>-11.37</v>
      </c>
      <c r="I444">
        <v>-1643715.01</v>
      </c>
      <c r="J444">
        <v>-16.07</v>
      </c>
      <c r="K444">
        <v>-0.6</v>
      </c>
      <c r="L444">
        <v>-0.61</v>
      </c>
      <c r="M444">
        <v>-7.33</v>
      </c>
      <c r="N444">
        <v>0.79</v>
      </c>
      <c r="O444">
        <v>1.1299999999999999</v>
      </c>
      <c r="P444">
        <v>239084.67</v>
      </c>
      <c r="Q444">
        <v>-4.5199999999999996</v>
      </c>
      <c r="R444">
        <v>10.66</v>
      </c>
      <c r="S444">
        <v>-1.43</v>
      </c>
      <c r="T444">
        <v>-1.84</v>
      </c>
      <c r="U444">
        <v>-9.1999999999999998E-3</v>
      </c>
      <c r="V444">
        <v>435</v>
      </c>
      <c r="W444">
        <v>-2258.3000000000002</v>
      </c>
      <c r="X444">
        <v>-0.23</v>
      </c>
      <c r="Y444">
        <v>39.909999999999997</v>
      </c>
      <c r="Z444">
        <v>179</v>
      </c>
      <c r="AA444">
        <v>41.15</v>
      </c>
      <c r="AB444">
        <v>3734636.59</v>
      </c>
      <c r="AC444">
        <v>20863.89</v>
      </c>
      <c r="AD444">
        <v>2.2799999999999998</v>
      </c>
      <c r="AE444">
        <v>37.44</v>
      </c>
      <c r="AF444">
        <v>256</v>
      </c>
      <c r="AG444">
        <v>58.85</v>
      </c>
      <c r="AH444">
        <v>-4716995.07</v>
      </c>
      <c r="AI444">
        <v>-18425.759999999998</v>
      </c>
      <c r="AJ444">
        <v>-1.98</v>
      </c>
      <c r="AK444">
        <v>41.64</v>
      </c>
      <c r="AL444">
        <v>10</v>
      </c>
      <c r="AM444">
        <v>120000</v>
      </c>
      <c r="AN444">
        <v>150000</v>
      </c>
      <c r="AO444">
        <v>93500</v>
      </c>
      <c r="AP444">
        <v>5</v>
      </c>
    </row>
    <row r="445" spans="1:42" x14ac:dyDescent="0.45">
      <c r="A445">
        <v>419</v>
      </c>
      <c r="B445">
        <v>-755916.29</v>
      </c>
      <c r="C445">
        <v>-7.56</v>
      </c>
      <c r="D445">
        <v>6.07</v>
      </c>
      <c r="E445">
        <v>-7.58</v>
      </c>
      <c r="F445">
        <v>-124.83</v>
      </c>
      <c r="G445">
        <v>-71454.039999999994</v>
      </c>
      <c r="H445">
        <v>-11.37</v>
      </c>
      <c r="I445">
        <v>-1237960.8</v>
      </c>
      <c r="J445">
        <v>-12.16</v>
      </c>
      <c r="K445">
        <v>-0.61</v>
      </c>
      <c r="L445">
        <v>-0.62</v>
      </c>
      <c r="M445">
        <v>-10.27</v>
      </c>
      <c r="N445">
        <v>0.78</v>
      </c>
      <c r="O445">
        <v>1.1399999999999999</v>
      </c>
      <c r="P445">
        <v>171759.74</v>
      </c>
      <c r="Q445">
        <v>-4.75</v>
      </c>
      <c r="R445">
        <v>7.96</v>
      </c>
      <c r="S445">
        <v>-1.63</v>
      </c>
      <c r="T445">
        <v>-1.99</v>
      </c>
      <c r="U445">
        <v>-9.5999999999999992E-3</v>
      </c>
      <c r="V445">
        <v>480</v>
      </c>
      <c r="W445">
        <v>-1574.83</v>
      </c>
      <c r="X445">
        <v>-0.24</v>
      </c>
      <c r="Y445">
        <v>39.42</v>
      </c>
      <c r="Z445">
        <v>196</v>
      </c>
      <c r="AA445">
        <v>40.83</v>
      </c>
      <c r="AB445">
        <v>2742626.41</v>
      </c>
      <c r="AC445">
        <v>13992.99</v>
      </c>
      <c r="AD445">
        <v>2.2400000000000002</v>
      </c>
      <c r="AE445">
        <v>36.799999999999997</v>
      </c>
      <c r="AF445">
        <v>284</v>
      </c>
      <c r="AG445">
        <v>59.17</v>
      </c>
      <c r="AH445">
        <v>-3498542.7</v>
      </c>
      <c r="AI445">
        <v>-12318.81</v>
      </c>
      <c r="AJ445">
        <v>-1.94</v>
      </c>
      <c r="AK445">
        <v>41.23</v>
      </c>
      <c r="AL445">
        <v>15</v>
      </c>
      <c r="AM445">
        <v>120000</v>
      </c>
      <c r="AN445">
        <v>150000</v>
      </c>
      <c r="AO445">
        <v>93500</v>
      </c>
      <c r="AP445">
        <v>5</v>
      </c>
    </row>
    <row r="446" spans="1:42" x14ac:dyDescent="0.45">
      <c r="A446">
        <v>420</v>
      </c>
      <c r="B446">
        <v>-640176.13</v>
      </c>
      <c r="C446">
        <v>-6.4</v>
      </c>
      <c r="D446">
        <v>4.7699999999999996</v>
      </c>
      <c r="E446">
        <v>-6.42</v>
      </c>
      <c r="F446">
        <v>-134.66999999999999</v>
      </c>
      <c r="G446">
        <v>-54558.98</v>
      </c>
      <c r="H446">
        <v>-11.37</v>
      </c>
      <c r="I446">
        <v>-981411.85</v>
      </c>
      <c r="J446">
        <v>-9.68</v>
      </c>
      <c r="K446">
        <v>-0.65</v>
      </c>
      <c r="L446">
        <v>-0.66</v>
      </c>
      <c r="M446">
        <v>-13.91</v>
      </c>
      <c r="N446">
        <v>0.77</v>
      </c>
      <c r="O446">
        <v>1.1200000000000001</v>
      </c>
      <c r="P446">
        <v>121540.87</v>
      </c>
      <c r="Q446">
        <v>-5.27</v>
      </c>
      <c r="R446">
        <v>5.96</v>
      </c>
      <c r="S446">
        <v>-1.98</v>
      </c>
      <c r="T446">
        <v>-2.17</v>
      </c>
      <c r="U446">
        <v>-1.0699999999999999E-2</v>
      </c>
      <c r="V446">
        <v>503</v>
      </c>
      <c r="W446">
        <v>-1272.72</v>
      </c>
      <c r="X446">
        <v>-0.26</v>
      </c>
      <c r="Y446">
        <v>39.39</v>
      </c>
      <c r="Z446">
        <v>205</v>
      </c>
      <c r="AA446">
        <v>40.76</v>
      </c>
      <c r="AB446">
        <v>2152580.34</v>
      </c>
      <c r="AC446">
        <v>10500.39</v>
      </c>
      <c r="AD446">
        <v>2.2000000000000002</v>
      </c>
      <c r="AE446">
        <v>36.979999999999997</v>
      </c>
      <c r="AF446">
        <v>298</v>
      </c>
      <c r="AG446">
        <v>59.24</v>
      </c>
      <c r="AH446">
        <v>-2792756.47</v>
      </c>
      <c r="AI446">
        <v>-9371.67</v>
      </c>
      <c r="AJ446">
        <v>-1.95</v>
      </c>
      <c r="AK446">
        <v>41.04</v>
      </c>
      <c r="AL446">
        <v>20</v>
      </c>
      <c r="AM446">
        <v>120000</v>
      </c>
      <c r="AN446">
        <v>150000</v>
      </c>
      <c r="AO446">
        <v>93500</v>
      </c>
      <c r="AP446">
        <v>5</v>
      </c>
    </row>
    <row r="447" spans="1:42" x14ac:dyDescent="0.45">
      <c r="A447">
        <v>421</v>
      </c>
      <c r="B447">
        <v>-2368760.92</v>
      </c>
      <c r="C447">
        <v>-23.69</v>
      </c>
      <c r="D447">
        <v>6.15</v>
      </c>
      <c r="E447">
        <v>-23.74</v>
      </c>
      <c r="F447">
        <v>-385.91</v>
      </c>
      <c r="G447">
        <v>-716023.19</v>
      </c>
      <c r="H447">
        <v>-39.15</v>
      </c>
      <c r="I447">
        <v>-2790541.35</v>
      </c>
      <c r="J447">
        <v>-27.55</v>
      </c>
      <c r="K447">
        <v>-0.85</v>
      </c>
      <c r="L447">
        <v>-0.86</v>
      </c>
      <c r="M447">
        <v>-14.01</v>
      </c>
      <c r="N447">
        <v>0.42</v>
      </c>
      <c r="O447">
        <v>0.47</v>
      </c>
      <c r="P447">
        <v>296893.96999999997</v>
      </c>
      <c r="Q447">
        <v>-10.26</v>
      </c>
      <c r="R447">
        <v>13.91</v>
      </c>
      <c r="S447">
        <v>-2.1</v>
      </c>
      <c r="T447">
        <v>-3.81</v>
      </c>
      <c r="U447">
        <v>-2.0799999999999999E-2</v>
      </c>
      <c r="V447">
        <v>98</v>
      </c>
      <c r="W447">
        <v>-24171.03</v>
      </c>
      <c r="X447">
        <v>-1.32</v>
      </c>
      <c r="Y447">
        <v>64.89</v>
      </c>
      <c r="Z447">
        <v>46</v>
      </c>
      <c r="AA447">
        <v>46.94</v>
      </c>
      <c r="AB447">
        <v>1709129.29</v>
      </c>
      <c r="AC447">
        <v>37154.980000000003</v>
      </c>
      <c r="AD447">
        <v>2.15</v>
      </c>
      <c r="AE447">
        <v>64.33</v>
      </c>
      <c r="AF447">
        <v>52</v>
      </c>
      <c r="AG447">
        <v>53.06</v>
      </c>
      <c r="AH447">
        <v>-4077890.21</v>
      </c>
      <c r="AI447">
        <v>-78420.97</v>
      </c>
      <c r="AJ447">
        <v>-4.4000000000000004</v>
      </c>
      <c r="AK447">
        <v>65.38</v>
      </c>
      <c r="AL447">
        <v>5</v>
      </c>
      <c r="AM447">
        <v>100000</v>
      </c>
      <c r="AN447">
        <v>110000</v>
      </c>
      <c r="AO447">
        <v>91500</v>
      </c>
      <c r="AP447">
        <v>6</v>
      </c>
    </row>
    <row r="448" spans="1:42" x14ac:dyDescent="0.45">
      <c r="A448">
        <v>422</v>
      </c>
      <c r="B448">
        <v>-1315545.32</v>
      </c>
      <c r="C448">
        <v>-13.16</v>
      </c>
      <c r="D448">
        <v>3.16</v>
      </c>
      <c r="E448">
        <v>-13.19</v>
      </c>
      <c r="F448">
        <v>-417.36</v>
      </c>
      <c r="G448">
        <v>-374967.62</v>
      </c>
      <c r="H448">
        <v>-39.15</v>
      </c>
      <c r="I448">
        <v>-1583507.28</v>
      </c>
      <c r="J448">
        <v>-15.73</v>
      </c>
      <c r="K448">
        <v>-0.83</v>
      </c>
      <c r="L448">
        <v>-0.84</v>
      </c>
      <c r="M448">
        <v>-26.53</v>
      </c>
      <c r="N448">
        <v>0.42</v>
      </c>
      <c r="O448">
        <v>0.48</v>
      </c>
      <c r="P448">
        <v>170438.2</v>
      </c>
      <c r="Q448">
        <v>-9.75</v>
      </c>
      <c r="R448">
        <v>7.52</v>
      </c>
      <c r="S448">
        <v>-2.4700000000000002</v>
      </c>
      <c r="T448">
        <v>-3.97</v>
      </c>
      <c r="U448">
        <v>-1.9699999999999999E-2</v>
      </c>
      <c r="V448">
        <v>101</v>
      </c>
      <c r="W448">
        <v>-13025.2</v>
      </c>
      <c r="X448">
        <v>-1.37</v>
      </c>
      <c r="Y448">
        <v>64.8</v>
      </c>
      <c r="Z448">
        <v>47</v>
      </c>
      <c r="AA448">
        <v>46.53</v>
      </c>
      <c r="AB448">
        <v>940391.15</v>
      </c>
      <c r="AC448">
        <v>20008.32</v>
      </c>
      <c r="AD448">
        <v>2.17</v>
      </c>
      <c r="AE448">
        <v>64.17</v>
      </c>
      <c r="AF448">
        <v>54</v>
      </c>
      <c r="AG448">
        <v>53.47</v>
      </c>
      <c r="AH448">
        <v>-2255936.4700000002</v>
      </c>
      <c r="AI448">
        <v>-41776.6</v>
      </c>
      <c r="AJ448">
        <v>-4.4400000000000004</v>
      </c>
      <c r="AK448">
        <v>65.349999999999994</v>
      </c>
      <c r="AL448">
        <v>10</v>
      </c>
      <c r="AM448">
        <v>100000</v>
      </c>
      <c r="AN448">
        <v>110000</v>
      </c>
      <c r="AO448">
        <v>91500</v>
      </c>
      <c r="AP448">
        <v>6</v>
      </c>
    </row>
    <row r="449" spans="1:42" x14ac:dyDescent="0.45">
      <c r="A449">
        <v>423</v>
      </c>
      <c r="B449">
        <v>-891738.78</v>
      </c>
      <c r="C449">
        <v>-8.92</v>
      </c>
      <c r="D449">
        <v>2.1</v>
      </c>
      <c r="E449">
        <v>-8.94</v>
      </c>
      <c r="F449">
        <v>-424.79</v>
      </c>
      <c r="G449">
        <v>-253737.78</v>
      </c>
      <c r="H449">
        <v>-39.15</v>
      </c>
      <c r="I449">
        <v>-1078205.3400000001</v>
      </c>
      <c r="J449">
        <v>-10.73</v>
      </c>
      <c r="K449">
        <v>-0.83</v>
      </c>
      <c r="L449">
        <v>-0.83</v>
      </c>
      <c r="M449">
        <v>-39.57</v>
      </c>
      <c r="N449">
        <v>0.42</v>
      </c>
      <c r="O449">
        <v>0.48</v>
      </c>
      <c r="P449">
        <v>116447.29</v>
      </c>
      <c r="Q449">
        <v>-9.65</v>
      </c>
      <c r="R449">
        <v>5.09</v>
      </c>
      <c r="S449">
        <v>-2.82</v>
      </c>
      <c r="T449">
        <v>-3.97</v>
      </c>
      <c r="U449">
        <v>-1.95E-2</v>
      </c>
      <c r="V449">
        <v>101</v>
      </c>
      <c r="W449">
        <v>-8829.1</v>
      </c>
      <c r="X449">
        <v>-1.37</v>
      </c>
      <c r="Y449">
        <v>64.8</v>
      </c>
      <c r="Z449">
        <v>47</v>
      </c>
      <c r="AA449">
        <v>46.53</v>
      </c>
      <c r="AB449">
        <v>643626.06000000006</v>
      </c>
      <c r="AC449">
        <v>13694.17</v>
      </c>
      <c r="AD449">
        <v>2.17</v>
      </c>
      <c r="AE449">
        <v>64.17</v>
      </c>
      <c r="AF449">
        <v>54</v>
      </c>
      <c r="AG449">
        <v>53.47</v>
      </c>
      <c r="AH449">
        <v>-1535364.85</v>
      </c>
      <c r="AI449">
        <v>-28432.68</v>
      </c>
      <c r="AJ449">
        <v>-4.4400000000000004</v>
      </c>
      <c r="AK449">
        <v>65.349999999999994</v>
      </c>
      <c r="AL449">
        <v>15</v>
      </c>
      <c r="AM449">
        <v>100000</v>
      </c>
      <c r="AN449">
        <v>110000</v>
      </c>
      <c r="AO449">
        <v>91500</v>
      </c>
      <c r="AP449">
        <v>6</v>
      </c>
    </row>
    <row r="450" spans="1:42" x14ac:dyDescent="0.45">
      <c r="A450">
        <v>424</v>
      </c>
      <c r="B450">
        <v>-674365.48</v>
      </c>
      <c r="C450">
        <v>-6.74</v>
      </c>
      <c r="D450">
        <v>1.58</v>
      </c>
      <c r="E450">
        <v>-6.76</v>
      </c>
      <c r="F450">
        <v>-428.54</v>
      </c>
      <c r="G450">
        <v>-191711.85</v>
      </c>
      <c r="H450">
        <v>-39.15</v>
      </c>
      <c r="I450">
        <v>-817243.18</v>
      </c>
      <c r="J450">
        <v>-8.15</v>
      </c>
      <c r="K450">
        <v>-0.83</v>
      </c>
      <c r="L450">
        <v>-0.83</v>
      </c>
      <c r="M450">
        <v>-52.61</v>
      </c>
      <c r="N450">
        <v>0.42</v>
      </c>
      <c r="O450">
        <v>0.48</v>
      </c>
      <c r="P450">
        <v>88418.87</v>
      </c>
      <c r="Q450">
        <v>-9.6</v>
      </c>
      <c r="R450">
        <v>3.85</v>
      </c>
      <c r="S450">
        <v>-3.16</v>
      </c>
      <c r="T450">
        <v>-3.97</v>
      </c>
      <c r="U450">
        <v>-1.9400000000000001E-2</v>
      </c>
      <c r="V450">
        <v>101</v>
      </c>
      <c r="W450">
        <v>-6676.89</v>
      </c>
      <c r="X450">
        <v>-1.37</v>
      </c>
      <c r="Y450">
        <v>64.8</v>
      </c>
      <c r="Z450">
        <v>47</v>
      </c>
      <c r="AA450">
        <v>46.53</v>
      </c>
      <c r="AB450">
        <v>489122.11</v>
      </c>
      <c r="AC450">
        <v>10406.85</v>
      </c>
      <c r="AD450">
        <v>2.17</v>
      </c>
      <c r="AE450">
        <v>64.17</v>
      </c>
      <c r="AF450">
        <v>54</v>
      </c>
      <c r="AG450">
        <v>53.47</v>
      </c>
      <c r="AH450">
        <v>-1163487.5900000001</v>
      </c>
      <c r="AI450">
        <v>-21546.07</v>
      </c>
      <c r="AJ450">
        <v>-4.4400000000000004</v>
      </c>
      <c r="AK450">
        <v>65.349999999999994</v>
      </c>
      <c r="AL450">
        <v>20</v>
      </c>
      <c r="AM450">
        <v>100000</v>
      </c>
      <c r="AN450">
        <v>110000</v>
      </c>
      <c r="AO450">
        <v>91500</v>
      </c>
      <c r="AP450">
        <v>6</v>
      </c>
    </row>
    <row r="451" spans="1:42" x14ac:dyDescent="0.45">
      <c r="A451">
        <v>425</v>
      </c>
      <c r="B451">
        <v>145609.49</v>
      </c>
      <c r="C451">
        <v>1.46</v>
      </c>
      <c r="D451">
        <v>4.93</v>
      </c>
      <c r="E451">
        <v>1.46</v>
      </c>
      <c r="F451">
        <v>29.62</v>
      </c>
      <c r="G451">
        <v>-189692.61</v>
      </c>
      <c r="H451">
        <v>-9.27</v>
      </c>
      <c r="I451">
        <v>-783108.13</v>
      </c>
      <c r="J451">
        <v>-7.39</v>
      </c>
      <c r="K451">
        <v>0.19</v>
      </c>
      <c r="L451">
        <v>0.2</v>
      </c>
      <c r="M451">
        <v>4.01</v>
      </c>
      <c r="N451">
        <v>1.07</v>
      </c>
      <c r="O451">
        <v>1.17</v>
      </c>
      <c r="P451">
        <v>129240.13</v>
      </c>
      <c r="Q451">
        <v>1.33</v>
      </c>
      <c r="R451">
        <v>2.83</v>
      </c>
      <c r="S451">
        <v>-1.39</v>
      </c>
      <c r="T451">
        <v>0.47</v>
      </c>
      <c r="U451">
        <v>2.7000000000000001E-3</v>
      </c>
      <c r="V451">
        <v>94</v>
      </c>
      <c r="W451">
        <v>1549.04</v>
      </c>
      <c r="X451">
        <v>0.09</v>
      </c>
      <c r="Y451">
        <v>54.04</v>
      </c>
      <c r="Z451">
        <v>45</v>
      </c>
      <c r="AA451">
        <v>47.87</v>
      </c>
      <c r="AB451">
        <v>2098206.9900000002</v>
      </c>
      <c r="AC451">
        <v>46626.82</v>
      </c>
      <c r="AD451">
        <v>2.3199999999999998</v>
      </c>
      <c r="AE451">
        <v>53.8</v>
      </c>
      <c r="AF451">
        <v>49</v>
      </c>
      <c r="AG451">
        <v>52.13</v>
      </c>
      <c r="AH451">
        <v>-1952597.51</v>
      </c>
      <c r="AI451">
        <v>-39848.93</v>
      </c>
      <c r="AJ451">
        <v>-1.96</v>
      </c>
      <c r="AK451">
        <v>54.27</v>
      </c>
      <c r="AL451">
        <v>5</v>
      </c>
      <c r="AM451">
        <v>110000</v>
      </c>
      <c r="AN451">
        <v>120000</v>
      </c>
      <c r="AO451">
        <v>91500</v>
      </c>
      <c r="AP451">
        <v>6</v>
      </c>
    </row>
    <row r="452" spans="1:42" x14ac:dyDescent="0.45">
      <c r="A452">
        <v>426</v>
      </c>
      <c r="B452">
        <v>58614.39</v>
      </c>
      <c r="C452">
        <v>0.59</v>
      </c>
      <c r="D452">
        <v>2.5099999999999998</v>
      </c>
      <c r="E452">
        <v>0.59</v>
      </c>
      <c r="F452">
        <v>23.43</v>
      </c>
      <c r="G452">
        <v>-93705.86</v>
      </c>
      <c r="H452">
        <v>-9.27</v>
      </c>
      <c r="I452">
        <v>-386912.11</v>
      </c>
      <c r="J452">
        <v>-3.76</v>
      </c>
      <c r="K452">
        <v>0.15</v>
      </c>
      <c r="L452">
        <v>0.16</v>
      </c>
      <c r="M452">
        <v>6.22</v>
      </c>
      <c r="N452">
        <v>1.06</v>
      </c>
      <c r="O452">
        <v>1.2</v>
      </c>
      <c r="P452">
        <v>64894.559999999998</v>
      </c>
      <c r="Q452">
        <v>0.96</v>
      </c>
      <c r="R452">
        <v>1.53</v>
      </c>
      <c r="S452">
        <v>-3.15</v>
      </c>
      <c r="T452">
        <v>0.34</v>
      </c>
      <c r="U452">
        <v>1.9E-3</v>
      </c>
      <c r="V452">
        <v>96</v>
      </c>
      <c r="W452">
        <v>610.57000000000005</v>
      </c>
      <c r="X452">
        <v>7.0000000000000007E-2</v>
      </c>
      <c r="Y452">
        <v>53.89</v>
      </c>
      <c r="Z452">
        <v>45</v>
      </c>
      <c r="AA452">
        <v>46.88</v>
      </c>
      <c r="AB452">
        <v>1045108.06</v>
      </c>
      <c r="AC452">
        <v>23224.62</v>
      </c>
      <c r="AD452">
        <v>2.3199999999999998</v>
      </c>
      <c r="AE452">
        <v>53.8</v>
      </c>
      <c r="AF452">
        <v>51</v>
      </c>
      <c r="AG452">
        <v>53.13</v>
      </c>
      <c r="AH452">
        <v>-986493.67</v>
      </c>
      <c r="AI452">
        <v>-19343.009999999998</v>
      </c>
      <c r="AJ452">
        <v>-1.92</v>
      </c>
      <c r="AK452">
        <v>53.96</v>
      </c>
      <c r="AL452">
        <v>10</v>
      </c>
      <c r="AM452">
        <v>110000</v>
      </c>
      <c r="AN452">
        <v>120000</v>
      </c>
      <c r="AO452">
        <v>91500</v>
      </c>
      <c r="AP452">
        <v>6</v>
      </c>
    </row>
    <row r="453" spans="1:42" x14ac:dyDescent="0.45">
      <c r="A453">
        <v>427</v>
      </c>
      <c r="B453">
        <v>40251.17</v>
      </c>
      <c r="C453">
        <v>0.4</v>
      </c>
      <c r="D453">
        <v>1.67</v>
      </c>
      <c r="E453">
        <v>0.4</v>
      </c>
      <c r="F453">
        <v>24.14</v>
      </c>
      <c r="G453">
        <v>-62284.29</v>
      </c>
      <c r="H453">
        <v>-9.27</v>
      </c>
      <c r="I453">
        <v>-257205.91</v>
      </c>
      <c r="J453">
        <v>-2.52</v>
      </c>
      <c r="K453">
        <v>0.16</v>
      </c>
      <c r="L453">
        <v>0.16</v>
      </c>
      <c r="M453">
        <v>9.56</v>
      </c>
      <c r="N453">
        <v>1.06</v>
      </c>
      <c r="O453">
        <v>1.2</v>
      </c>
      <c r="P453">
        <v>43223.8</v>
      </c>
      <c r="Q453">
        <v>0.99</v>
      </c>
      <c r="R453">
        <v>1.02</v>
      </c>
      <c r="S453">
        <v>-4.88</v>
      </c>
      <c r="T453">
        <v>0.34</v>
      </c>
      <c r="U453">
        <v>2E-3</v>
      </c>
      <c r="V453">
        <v>96</v>
      </c>
      <c r="W453">
        <v>419.28</v>
      </c>
      <c r="X453">
        <v>7.0000000000000007E-2</v>
      </c>
      <c r="Y453">
        <v>53.89</v>
      </c>
      <c r="Z453">
        <v>45</v>
      </c>
      <c r="AA453">
        <v>46.88</v>
      </c>
      <c r="AB453">
        <v>696479.27</v>
      </c>
      <c r="AC453">
        <v>15477.32</v>
      </c>
      <c r="AD453">
        <v>2.3199999999999998</v>
      </c>
      <c r="AE453">
        <v>53.8</v>
      </c>
      <c r="AF453">
        <v>51</v>
      </c>
      <c r="AG453">
        <v>53.13</v>
      </c>
      <c r="AH453">
        <v>-656228.1</v>
      </c>
      <c r="AI453">
        <v>-12867.22</v>
      </c>
      <c r="AJ453">
        <v>-1.92</v>
      </c>
      <c r="AK453">
        <v>53.96</v>
      </c>
      <c r="AL453">
        <v>15</v>
      </c>
      <c r="AM453">
        <v>110000</v>
      </c>
      <c r="AN453">
        <v>120000</v>
      </c>
      <c r="AO453">
        <v>91500</v>
      </c>
      <c r="AP453">
        <v>6</v>
      </c>
    </row>
    <row r="454" spans="1:42" x14ac:dyDescent="0.45">
      <c r="A454">
        <v>428</v>
      </c>
      <c r="B454">
        <v>30628.69</v>
      </c>
      <c r="C454">
        <v>0.31</v>
      </c>
      <c r="D454">
        <v>1.25</v>
      </c>
      <c r="E454">
        <v>0.31</v>
      </c>
      <c r="F454">
        <v>24.49</v>
      </c>
      <c r="G454">
        <v>-46641.43</v>
      </c>
      <c r="H454">
        <v>-9.27</v>
      </c>
      <c r="I454">
        <v>-192623.28</v>
      </c>
      <c r="J454">
        <v>-1.9</v>
      </c>
      <c r="K454">
        <v>0.16</v>
      </c>
      <c r="L454">
        <v>0.16</v>
      </c>
      <c r="M454">
        <v>12.89</v>
      </c>
      <c r="N454">
        <v>1.06</v>
      </c>
      <c r="O454">
        <v>1.2</v>
      </c>
      <c r="P454">
        <v>32402.880000000001</v>
      </c>
      <c r="Q454">
        <v>1</v>
      </c>
      <c r="R454">
        <v>0.77</v>
      </c>
      <c r="S454">
        <v>-6.61</v>
      </c>
      <c r="T454">
        <v>0.34</v>
      </c>
      <c r="U454">
        <v>2E-3</v>
      </c>
      <c r="V454">
        <v>96</v>
      </c>
      <c r="W454">
        <v>319.05</v>
      </c>
      <c r="X454">
        <v>7.0000000000000007E-2</v>
      </c>
      <c r="Y454">
        <v>53.89</v>
      </c>
      <c r="Z454">
        <v>45</v>
      </c>
      <c r="AA454">
        <v>46.88</v>
      </c>
      <c r="AB454">
        <v>522252.1</v>
      </c>
      <c r="AC454">
        <v>11605.6</v>
      </c>
      <c r="AD454">
        <v>2.3199999999999998</v>
      </c>
      <c r="AE454">
        <v>53.8</v>
      </c>
      <c r="AF454">
        <v>51</v>
      </c>
      <c r="AG454">
        <v>53.13</v>
      </c>
      <c r="AH454">
        <v>-491623.41</v>
      </c>
      <c r="AI454">
        <v>-9639.67</v>
      </c>
      <c r="AJ454">
        <v>-1.92</v>
      </c>
      <c r="AK454">
        <v>53.96</v>
      </c>
      <c r="AL454">
        <v>20</v>
      </c>
      <c r="AM454">
        <v>110000</v>
      </c>
      <c r="AN454">
        <v>120000</v>
      </c>
      <c r="AO454">
        <v>91500</v>
      </c>
      <c r="AP454">
        <v>6</v>
      </c>
    </row>
    <row r="455" spans="1:42" x14ac:dyDescent="0.45">
      <c r="A455">
        <v>429</v>
      </c>
      <c r="B455">
        <v>-288174.17</v>
      </c>
      <c r="C455">
        <v>-2.88</v>
      </c>
      <c r="D455">
        <v>4.54</v>
      </c>
      <c r="E455">
        <v>-2.89</v>
      </c>
      <c r="F455">
        <v>-63.66</v>
      </c>
      <c r="G455">
        <v>-179368.8</v>
      </c>
      <c r="H455">
        <v>-8.65</v>
      </c>
      <c r="I455">
        <v>-799102.19</v>
      </c>
      <c r="J455">
        <v>-7.79</v>
      </c>
      <c r="K455">
        <v>-0.36</v>
      </c>
      <c r="L455">
        <v>-0.37</v>
      </c>
      <c r="M455">
        <v>-8.18</v>
      </c>
      <c r="N455">
        <v>0.87</v>
      </c>
      <c r="O455">
        <v>1.1499999999999999</v>
      </c>
      <c r="P455">
        <v>159984.22</v>
      </c>
      <c r="Q455">
        <v>-1.04</v>
      </c>
      <c r="R455">
        <v>3.5</v>
      </c>
      <c r="S455">
        <v>-2.37</v>
      </c>
      <c r="T455">
        <v>-1.1000000000000001</v>
      </c>
      <c r="U455">
        <v>-2.0999999999999999E-3</v>
      </c>
      <c r="V455">
        <v>109</v>
      </c>
      <c r="W455">
        <v>-2643.8</v>
      </c>
      <c r="X455">
        <v>-0.12</v>
      </c>
      <c r="Y455">
        <v>43.11</v>
      </c>
      <c r="Z455">
        <v>47</v>
      </c>
      <c r="AA455">
        <v>43.12</v>
      </c>
      <c r="AB455">
        <v>1964902.92</v>
      </c>
      <c r="AC455">
        <v>41806.449999999997</v>
      </c>
      <c r="AD455">
        <v>2.13</v>
      </c>
      <c r="AE455">
        <v>43.09</v>
      </c>
      <c r="AF455">
        <v>62</v>
      </c>
      <c r="AG455">
        <v>56.88</v>
      </c>
      <c r="AH455">
        <v>-2253077.09</v>
      </c>
      <c r="AI455">
        <v>-36339.949999999997</v>
      </c>
      <c r="AJ455">
        <v>-1.83</v>
      </c>
      <c r="AK455">
        <v>43.13</v>
      </c>
      <c r="AL455">
        <v>5</v>
      </c>
      <c r="AM455">
        <v>120000</v>
      </c>
      <c r="AN455">
        <v>130000</v>
      </c>
      <c r="AO455">
        <v>91500</v>
      </c>
      <c r="AP455">
        <v>6</v>
      </c>
    </row>
    <row r="456" spans="1:42" x14ac:dyDescent="0.45">
      <c r="A456">
        <v>430</v>
      </c>
      <c r="B456">
        <v>-338711.32</v>
      </c>
      <c r="C456">
        <v>-3.39</v>
      </c>
      <c r="D456">
        <v>2.4700000000000002</v>
      </c>
      <c r="E456">
        <v>-3.4</v>
      </c>
      <c r="F456">
        <v>-137.51</v>
      </c>
      <c r="G456">
        <v>-89207.17</v>
      </c>
      <c r="H456">
        <v>-8.65</v>
      </c>
      <c r="I456">
        <v>-449555.02</v>
      </c>
      <c r="J456">
        <v>-4.46</v>
      </c>
      <c r="K456">
        <v>-0.75</v>
      </c>
      <c r="L456">
        <v>-0.76</v>
      </c>
      <c r="M456">
        <v>-30.83</v>
      </c>
      <c r="N456">
        <v>0.75</v>
      </c>
      <c r="O456">
        <v>1.1200000000000001</v>
      </c>
      <c r="P456">
        <v>89442.03</v>
      </c>
      <c r="Q456">
        <v>-2.0699999999999998</v>
      </c>
      <c r="R456">
        <v>2.0299999999999998</v>
      </c>
      <c r="S456">
        <v>-4.34</v>
      </c>
      <c r="T456">
        <v>-2.41</v>
      </c>
      <c r="U456">
        <v>-4.1999999999999997E-3</v>
      </c>
      <c r="V456">
        <v>120</v>
      </c>
      <c r="W456">
        <v>-2822.59</v>
      </c>
      <c r="X456">
        <v>-0.28000000000000003</v>
      </c>
      <c r="Y456">
        <v>42.64</v>
      </c>
      <c r="Z456">
        <v>48</v>
      </c>
      <c r="AA456">
        <v>40</v>
      </c>
      <c r="AB456">
        <v>991896.24</v>
      </c>
      <c r="AC456">
        <v>20664.5</v>
      </c>
      <c r="AD456">
        <v>2.1</v>
      </c>
      <c r="AE456">
        <v>43</v>
      </c>
      <c r="AF456">
        <v>72</v>
      </c>
      <c r="AG456">
        <v>60</v>
      </c>
      <c r="AH456">
        <v>-1330607.55</v>
      </c>
      <c r="AI456">
        <v>-18480.66</v>
      </c>
      <c r="AJ456">
        <v>-1.86</v>
      </c>
      <c r="AK456">
        <v>42.4</v>
      </c>
      <c r="AL456">
        <v>10</v>
      </c>
      <c r="AM456">
        <v>120000</v>
      </c>
      <c r="AN456">
        <v>130000</v>
      </c>
      <c r="AO456">
        <v>91500</v>
      </c>
      <c r="AP456">
        <v>6</v>
      </c>
    </row>
    <row r="457" spans="1:42" x14ac:dyDescent="0.45">
      <c r="A457">
        <v>431</v>
      </c>
      <c r="B457">
        <v>-306028.84000000003</v>
      </c>
      <c r="C457">
        <v>-3.06</v>
      </c>
      <c r="D457">
        <v>1.7</v>
      </c>
      <c r="E457">
        <v>-3.07</v>
      </c>
      <c r="F457">
        <v>-180.8</v>
      </c>
      <c r="G457">
        <v>-59572.08</v>
      </c>
      <c r="H457">
        <v>-8.65</v>
      </c>
      <c r="I457">
        <v>-381040.01</v>
      </c>
      <c r="J457">
        <v>-3.79</v>
      </c>
      <c r="K457">
        <v>-0.8</v>
      </c>
      <c r="L457">
        <v>-0.81</v>
      </c>
      <c r="M457">
        <v>-47.71</v>
      </c>
      <c r="N457">
        <v>0.68</v>
      </c>
      <c r="O457">
        <v>1.1000000000000001</v>
      </c>
      <c r="P457">
        <v>64690.559999999998</v>
      </c>
      <c r="Q457">
        <v>-2.14</v>
      </c>
      <c r="R457">
        <v>1.42</v>
      </c>
      <c r="S457">
        <v>-5.98</v>
      </c>
      <c r="T457">
        <v>-3.15</v>
      </c>
      <c r="U457">
        <v>-4.3E-3</v>
      </c>
      <c r="V457">
        <v>125</v>
      </c>
      <c r="W457">
        <v>-2448.23</v>
      </c>
      <c r="X457">
        <v>-0.37</v>
      </c>
      <c r="Y457">
        <v>42.23</v>
      </c>
      <c r="Z457">
        <v>48</v>
      </c>
      <c r="AA457">
        <v>38.4</v>
      </c>
      <c r="AB457">
        <v>664510.9</v>
      </c>
      <c r="AC457">
        <v>13843.98</v>
      </c>
      <c r="AD457">
        <v>2.1</v>
      </c>
      <c r="AE457">
        <v>43</v>
      </c>
      <c r="AF457">
        <v>77</v>
      </c>
      <c r="AG457">
        <v>61.6</v>
      </c>
      <c r="AH457">
        <v>-970539.73</v>
      </c>
      <c r="AI457">
        <v>-12604.41</v>
      </c>
      <c r="AJ457">
        <v>-1.9</v>
      </c>
      <c r="AK457">
        <v>41.75</v>
      </c>
      <c r="AL457">
        <v>15</v>
      </c>
      <c r="AM457">
        <v>120000</v>
      </c>
      <c r="AN457">
        <v>130000</v>
      </c>
      <c r="AO457">
        <v>91500</v>
      </c>
      <c r="AP457">
        <v>6</v>
      </c>
    </row>
    <row r="458" spans="1:42" x14ac:dyDescent="0.45">
      <c r="A458">
        <v>432</v>
      </c>
      <c r="B458">
        <v>-229363.36</v>
      </c>
      <c r="C458">
        <v>-2.29</v>
      </c>
      <c r="D458">
        <v>1.27</v>
      </c>
      <c r="E458">
        <v>-2.2999999999999998</v>
      </c>
      <c r="F458">
        <v>-180.75</v>
      </c>
      <c r="G458">
        <v>-44715.66</v>
      </c>
      <c r="H458">
        <v>-8.65</v>
      </c>
      <c r="I458">
        <v>-286132.62</v>
      </c>
      <c r="J458">
        <v>-2.85</v>
      </c>
      <c r="K458">
        <v>-0.8</v>
      </c>
      <c r="L458">
        <v>-0.81</v>
      </c>
      <c r="M458">
        <v>-63.43</v>
      </c>
      <c r="N458">
        <v>0.69</v>
      </c>
      <c r="O458">
        <v>1.1000000000000001</v>
      </c>
      <c r="P458">
        <v>48621.599999999999</v>
      </c>
      <c r="Q458">
        <v>-2.13</v>
      </c>
      <c r="R458">
        <v>1.06</v>
      </c>
      <c r="S458">
        <v>-7.23</v>
      </c>
      <c r="T458">
        <v>-3.15</v>
      </c>
      <c r="U458">
        <v>-4.3E-3</v>
      </c>
      <c r="V458">
        <v>125</v>
      </c>
      <c r="W458">
        <v>-1834.91</v>
      </c>
      <c r="X458">
        <v>-0.37</v>
      </c>
      <c r="Y458">
        <v>42.23</v>
      </c>
      <c r="Z458">
        <v>48</v>
      </c>
      <c r="AA458">
        <v>38.4</v>
      </c>
      <c r="AB458">
        <v>499617.96</v>
      </c>
      <c r="AC458">
        <v>10408.709999999999</v>
      </c>
      <c r="AD458">
        <v>2.1</v>
      </c>
      <c r="AE458">
        <v>43</v>
      </c>
      <c r="AF458">
        <v>77</v>
      </c>
      <c r="AG458">
        <v>61.6</v>
      </c>
      <c r="AH458">
        <v>-728981.32</v>
      </c>
      <c r="AI458">
        <v>-9467.2900000000009</v>
      </c>
      <c r="AJ458">
        <v>-1.9</v>
      </c>
      <c r="AK458">
        <v>41.75</v>
      </c>
      <c r="AL458">
        <v>20</v>
      </c>
      <c r="AM458">
        <v>120000</v>
      </c>
      <c r="AN458">
        <v>130000</v>
      </c>
      <c r="AO458">
        <v>91500</v>
      </c>
      <c r="AP458">
        <v>6</v>
      </c>
    </row>
    <row r="459" spans="1:42" x14ac:dyDescent="0.45">
      <c r="A459">
        <v>433</v>
      </c>
      <c r="B459">
        <v>-68336.33</v>
      </c>
      <c r="C459">
        <v>-0.68</v>
      </c>
      <c r="D459">
        <v>3.61</v>
      </c>
      <c r="E459">
        <v>-0.69</v>
      </c>
      <c r="F459">
        <v>-18.98</v>
      </c>
      <c r="G459">
        <v>-228865.46</v>
      </c>
      <c r="H459">
        <v>-11.27</v>
      </c>
      <c r="I459">
        <v>-801190.16</v>
      </c>
      <c r="J459">
        <v>-7.7</v>
      </c>
      <c r="K459">
        <v>-0.09</v>
      </c>
      <c r="L459">
        <v>-0.09</v>
      </c>
      <c r="M459">
        <v>-2.4700000000000002</v>
      </c>
      <c r="N459">
        <v>0.97</v>
      </c>
      <c r="O459">
        <v>0.92</v>
      </c>
      <c r="P459">
        <v>191847.13</v>
      </c>
      <c r="Q459">
        <v>1.5</v>
      </c>
      <c r="R459">
        <v>3.41</v>
      </c>
      <c r="S459">
        <v>-1.79</v>
      </c>
      <c r="T459">
        <v>-0.21</v>
      </c>
      <c r="U459">
        <v>3.0000000000000001E-3</v>
      </c>
      <c r="V459">
        <v>117</v>
      </c>
      <c r="W459">
        <v>-584.07000000000005</v>
      </c>
      <c r="X459">
        <v>-0.02</v>
      </c>
      <c r="Y459">
        <v>32.21</v>
      </c>
      <c r="Z459">
        <v>60</v>
      </c>
      <c r="AA459">
        <v>51.28</v>
      </c>
      <c r="AB459">
        <v>2339908.3199999998</v>
      </c>
      <c r="AC459">
        <v>38998.47</v>
      </c>
      <c r="AD459">
        <v>1.98</v>
      </c>
      <c r="AE459">
        <v>30.67</v>
      </c>
      <c r="AF459">
        <v>57</v>
      </c>
      <c r="AG459">
        <v>48.72</v>
      </c>
      <c r="AH459">
        <v>-2408244.65</v>
      </c>
      <c r="AI459">
        <v>-42249.91</v>
      </c>
      <c r="AJ459">
        <v>-2.11</v>
      </c>
      <c r="AK459">
        <v>33.840000000000003</v>
      </c>
      <c r="AL459">
        <v>5</v>
      </c>
      <c r="AM459">
        <v>130000</v>
      </c>
      <c r="AN459">
        <v>140000</v>
      </c>
      <c r="AO459">
        <v>91500</v>
      </c>
      <c r="AP459">
        <v>6</v>
      </c>
    </row>
    <row r="460" spans="1:42" x14ac:dyDescent="0.45">
      <c r="A460">
        <v>434</v>
      </c>
      <c r="B460">
        <v>-177114.77</v>
      </c>
      <c r="C460">
        <v>-1.77</v>
      </c>
      <c r="D460">
        <v>1.99</v>
      </c>
      <c r="E460">
        <v>-1.78</v>
      </c>
      <c r="F460">
        <v>-89.14</v>
      </c>
      <c r="G460">
        <v>-113990.39</v>
      </c>
      <c r="H460">
        <v>-11.27</v>
      </c>
      <c r="I460">
        <v>-402684.88</v>
      </c>
      <c r="J460">
        <v>-3.95</v>
      </c>
      <c r="K460">
        <v>-0.44</v>
      </c>
      <c r="L460">
        <v>-0.45</v>
      </c>
      <c r="M460">
        <v>-22.59</v>
      </c>
      <c r="N460">
        <v>0.88</v>
      </c>
      <c r="O460">
        <v>0.88</v>
      </c>
      <c r="P460">
        <v>103167.91</v>
      </c>
      <c r="Q460">
        <v>1.32</v>
      </c>
      <c r="R460">
        <v>1.77</v>
      </c>
      <c r="S460">
        <v>-4.05</v>
      </c>
      <c r="T460">
        <v>-1.19</v>
      </c>
      <c r="U460">
        <v>2.7000000000000001E-3</v>
      </c>
      <c r="V460">
        <v>132</v>
      </c>
      <c r="W460">
        <v>-1341.78</v>
      </c>
      <c r="X460">
        <v>-0.13</v>
      </c>
      <c r="Y460">
        <v>31.53</v>
      </c>
      <c r="Z460">
        <v>66</v>
      </c>
      <c r="AA460">
        <v>50</v>
      </c>
      <c r="AB460">
        <v>1266450.6499999999</v>
      </c>
      <c r="AC460">
        <v>19188.650000000001</v>
      </c>
      <c r="AD460">
        <v>1.93</v>
      </c>
      <c r="AE460">
        <v>30.03</v>
      </c>
      <c r="AF460">
        <v>66</v>
      </c>
      <c r="AG460">
        <v>50</v>
      </c>
      <c r="AH460">
        <v>-1443565.42</v>
      </c>
      <c r="AI460">
        <v>-21872.2</v>
      </c>
      <c r="AJ460">
        <v>-2.1800000000000002</v>
      </c>
      <c r="AK460">
        <v>33.03</v>
      </c>
      <c r="AL460">
        <v>10</v>
      </c>
      <c r="AM460">
        <v>130000</v>
      </c>
      <c r="AN460">
        <v>140000</v>
      </c>
      <c r="AO460">
        <v>91500</v>
      </c>
      <c r="AP460">
        <v>6</v>
      </c>
    </row>
    <row r="461" spans="1:42" x14ac:dyDescent="0.45">
      <c r="A461">
        <v>435</v>
      </c>
      <c r="B461">
        <v>-197049.05</v>
      </c>
      <c r="C461">
        <v>-1.97</v>
      </c>
      <c r="D461">
        <v>1.38</v>
      </c>
      <c r="E461">
        <v>-1.98</v>
      </c>
      <c r="F461">
        <v>-143.6</v>
      </c>
      <c r="G461">
        <v>-75884.25</v>
      </c>
      <c r="H461">
        <v>-11.27</v>
      </c>
      <c r="I461">
        <v>-334194.45</v>
      </c>
      <c r="J461">
        <v>-3.3</v>
      </c>
      <c r="K461">
        <v>-0.59</v>
      </c>
      <c r="L461">
        <v>-0.6</v>
      </c>
      <c r="M461">
        <v>-43.56</v>
      </c>
      <c r="N461">
        <v>0.81</v>
      </c>
      <c r="O461">
        <v>0.87</v>
      </c>
      <c r="P461">
        <v>74019.039999999994</v>
      </c>
      <c r="Q461">
        <v>1.03</v>
      </c>
      <c r="R461">
        <v>1.25</v>
      </c>
      <c r="S461">
        <v>-5.92</v>
      </c>
      <c r="T461">
        <v>-1.95</v>
      </c>
      <c r="U461">
        <v>2.0999999999999999E-3</v>
      </c>
      <c r="V461">
        <v>137</v>
      </c>
      <c r="W461">
        <v>-1438.31</v>
      </c>
      <c r="X461">
        <v>-0.21</v>
      </c>
      <c r="Y461">
        <v>31.47</v>
      </c>
      <c r="Z461">
        <v>66</v>
      </c>
      <c r="AA461">
        <v>48.18</v>
      </c>
      <c r="AB461">
        <v>845909.47</v>
      </c>
      <c r="AC461">
        <v>12816.81</v>
      </c>
      <c r="AD461">
        <v>1.93</v>
      </c>
      <c r="AE461">
        <v>30.03</v>
      </c>
      <c r="AF461">
        <v>71</v>
      </c>
      <c r="AG461">
        <v>51.82</v>
      </c>
      <c r="AH461">
        <v>-1042958.51</v>
      </c>
      <c r="AI461">
        <v>-14689.56</v>
      </c>
      <c r="AJ461">
        <v>-2.2000000000000002</v>
      </c>
      <c r="AK461">
        <v>32.82</v>
      </c>
      <c r="AL461">
        <v>15</v>
      </c>
      <c r="AM461">
        <v>130000</v>
      </c>
      <c r="AN461">
        <v>140000</v>
      </c>
      <c r="AO461">
        <v>91500</v>
      </c>
      <c r="AP461">
        <v>6</v>
      </c>
    </row>
    <row r="462" spans="1:42" x14ac:dyDescent="0.45">
      <c r="A462">
        <v>436</v>
      </c>
      <c r="B462">
        <v>-165978.35</v>
      </c>
      <c r="C462">
        <v>-1.66</v>
      </c>
      <c r="D462">
        <v>1.05</v>
      </c>
      <c r="E462">
        <v>-1.66</v>
      </c>
      <c r="F462">
        <v>-159.18</v>
      </c>
      <c r="G462">
        <v>-56870.62</v>
      </c>
      <c r="H462">
        <v>-11.27</v>
      </c>
      <c r="I462">
        <v>-268955.84999999998</v>
      </c>
      <c r="J462">
        <v>-2.66</v>
      </c>
      <c r="K462">
        <v>-0.62</v>
      </c>
      <c r="L462">
        <v>-0.63</v>
      </c>
      <c r="M462">
        <v>-59.79</v>
      </c>
      <c r="N462">
        <v>0.79</v>
      </c>
      <c r="O462">
        <v>0.88</v>
      </c>
      <c r="P462">
        <v>57073.09</v>
      </c>
      <c r="Q462">
        <v>0.94</v>
      </c>
      <c r="R462">
        <v>0.95</v>
      </c>
      <c r="S462">
        <v>-7.42</v>
      </c>
      <c r="T462">
        <v>-2.1800000000000002</v>
      </c>
      <c r="U462">
        <v>1.9E-3</v>
      </c>
      <c r="V462">
        <v>139</v>
      </c>
      <c r="W462">
        <v>-1194.0899999999999</v>
      </c>
      <c r="X462">
        <v>-0.23</v>
      </c>
      <c r="Y462">
        <v>31.44</v>
      </c>
      <c r="Z462">
        <v>66</v>
      </c>
      <c r="AA462">
        <v>47.48</v>
      </c>
      <c r="AB462">
        <v>635065.79</v>
      </c>
      <c r="AC462">
        <v>9622.2099999999991</v>
      </c>
      <c r="AD462">
        <v>1.93</v>
      </c>
      <c r="AE462">
        <v>30.03</v>
      </c>
      <c r="AF462">
        <v>73</v>
      </c>
      <c r="AG462">
        <v>52.52</v>
      </c>
      <c r="AH462">
        <v>-801044.14</v>
      </c>
      <c r="AI462">
        <v>-10973.21</v>
      </c>
      <c r="AJ462">
        <v>-2.19</v>
      </c>
      <c r="AK462">
        <v>32.71</v>
      </c>
      <c r="AL462">
        <v>20</v>
      </c>
      <c r="AM462">
        <v>130000</v>
      </c>
      <c r="AN462">
        <v>140000</v>
      </c>
      <c r="AO462">
        <v>91500</v>
      </c>
      <c r="AP462">
        <v>6</v>
      </c>
    </row>
    <row r="463" spans="1:42" x14ac:dyDescent="0.45">
      <c r="A463">
        <v>437</v>
      </c>
      <c r="B463">
        <v>-3067460.77</v>
      </c>
      <c r="C463">
        <v>-30.67</v>
      </c>
      <c r="D463">
        <v>9.7799999999999994</v>
      </c>
      <c r="E463">
        <v>-30.74</v>
      </c>
      <c r="F463">
        <v>-314.37</v>
      </c>
      <c r="G463">
        <v>-665775.69999999995</v>
      </c>
      <c r="H463">
        <v>-39.15</v>
      </c>
      <c r="I463">
        <v>-3299176.55</v>
      </c>
      <c r="J463">
        <v>-32.96</v>
      </c>
      <c r="K463">
        <v>-0.93</v>
      </c>
      <c r="L463">
        <v>-0.93</v>
      </c>
      <c r="M463">
        <v>-9.5399999999999991</v>
      </c>
      <c r="N463">
        <v>0.48</v>
      </c>
      <c r="O463">
        <v>0.7</v>
      </c>
      <c r="P463">
        <v>184551.11</v>
      </c>
      <c r="Q463">
        <v>-18.09</v>
      </c>
      <c r="R463">
        <v>18.850000000000001</v>
      </c>
      <c r="S463">
        <v>-1.92</v>
      </c>
      <c r="T463">
        <v>-3.73</v>
      </c>
      <c r="U463">
        <v>-3.6600000000000001E-2</v>
      </c>
      <c r="V463">
        <v>206</v>
      </c>
      <c r="W463">
        <v>-14890.59</v>
      </c>
      <c r="X463">
        <v>-0.86</v>
      </c>
      <c r="Y463">
        <v>49.22</v>
      </c>
      <c r="Z463">
        <v>84</v>
      </c>
      <c r="AA463">
        <v>40.78</v>
      </c>
      <c r="AB463">
        <v>2864859.84</v>
      </c>
      <c r="AC463">
        <v>34105.47</v>
      </c>
      <c r="AD463">
        <v>2.11</v>
      </c>
      <c r="AE463">
        <v>50.62</v>
      </c>
      <c r="AF463">
        <v>122</v>
      </c>
      <c r="AG463">
        <v>59.22</v>
      </c>
      <c r="AH463">
        <v>-5932320.6200000001</v>
      </c>
      <c r="AI463">
        <v>-48625.58</v>
      </c>
      <c r="AJ463">
        <v>-2.9</v>
      </c>
      <c r="AK463">
        <v>48.25</v>
      </c>
      <c r="AL463">
        <v>5</v>
      </c>
      <c r="AM463">
        <v>100000</v>
      </c>
      <c r="AN463">
        <v>150000</v>
      </c>
      <c r="AO463">
        <v>91500</v>
      </c>
      <c r="AP463">
        <v>6</v>
      </c>
    </row>
    <row r="464" spans="1:42" x14ac:dyDescent="0.45">
      <c r="A464">
        <v>438</v>
      </c>
      <c r="B464">
        <v>-2126869.54</v>
      </c>
      <c r="C464">
        <v>-21.27</v>
      </c>
      <c r="D464">
        <v>5.59</v>
      </c>
      <c r="E464">
        <v>-21.32</v>
      </c>
      <c r="F464">
        <v>-381.7</v>
      </c>
      <c r="G464">
        <v>-358039.16</v>
      </c>
      <c r="H464">
        <v>-39.15</v>
      </c>
      <c r="I464">
        <v>-2223550.04</v>
      </c>
      <c r="J464">
        <v>-22.22</v>
      </c>
      <c r="K464">
        <v>-0.96</v>
      </c>
      <c r="L464">
        <v>-0.96</v>
      </c>
      <c r="M464">
        <v>-17.18</v>
      </c>
      <c r="N464">
        <v>0.44</v>
      </c>
      <c r="O464">
        <v>0.69</v>
      </c>
      <c r="P464">
        <v>146848.29999999999</v>
      </c>
      <c r="Q464">
        <v>-14.84</v>
      </c>
      <c r="R464">
        <v>11.65</v>
      </c>
      <c r="S464">
        <v>-2.29</v>
      </c>
      <c r="T464">
        <v>-4.49</v>
      </c>
      <c r="U464">
        <v>-0.03</v>
      </c>
      <c r="V464">
        <v>249</v>
      </c>
      <c r="W464">
        <v>-8541.64</v>
      </c>
      <c r="X464">
        <v>-0.94</v>
      </c>
      <c r="Y464">
        <v>46.59</v>
      </c>
      <c r="Z464">
        <v>97</v>
      </c>
      <c r="AA464">
        <v>38.96</v>
      </c>
      <c r="AB464">
        <v>1675252.61</v>
      </c>
      <c r="AC464">
        <v>17270.650000000001</v>
      </c>
      <c r="AD464">
        <v>1.97</v>
      </c>
      <c r="AE464">
        <v>47.61</v>
      </c>
      <c r="AF464">
        <v>152</v>
      </c>
      <c r="AG464">
        <v>61.04</v>
      </c>
      <c r="AH464">
        <v>-3802122.15</v>
      </c>
      <c r="AI464">
        <v>-25013.96</v>
      </c>
      <c r="AJ464">
        <v>-2.8</v>
      </c>
      <c r="AK464">
        <v>45.94</v>
      </c>
      <c r="AL464">
        <v>10</v>
      </c>
      <c r="AM464">
        <v>100000</v>
      </c>
      <c r="AN464">
        <v>150000</v>
      </c>
      <c r="AO464">
        <v>91500</v>
      </c>
      <c r="AP464">
        <v>6</v>
      </c>
    </row>
    <row r="465" spans="1:42" x14ac:dyDescent="0.45">
      <c r="A465">
        <v>439</v>
      </c>
      <c r="B465">
        <v>-1553826.71</v>
      </c>
      <c r="C465">
        <v>-15.54</v>
      </c>
      <c r="D465">
        <v>3.8</v>
      </c>
      <c r="E465">
        <v>-15.58</v>
      </c>
      <c r="F465">
        <v>-409.86</v>
      </c>
      <c r="G465">
        <v>-246069.95</v>
      </c>
      <c r="H465">
        <v>-39.15</v>
      </c>
      <c r="I465">
        <v>-1578317.45</v>
      </c>
      <c r="J465">
        <v>-15.78</v>
      </c>
      <c r="K465">
        <v>-0.98</v>
      </c>
      <c r="L465">
        <v>-0.99</v>
      </c>
      <c r="M465">
        <v>-25.98</v>
      </c>
      <c r="N465">
        <v>0.43</v>
      </c>
      <c r="O465">
        <v>0.68</v>
      </c>
      <c r="P465">
        <v>107922.71</v>
      </c>
      <c r="Q465">
        <v>-14.11</v>
      </c>
      <c r="R465">
        <v>8.0399999999999991</v>
      </c>
      <c r="S465">
        <v>-2.61</v>
      </c>
      <c r="T465">
        <v>-4.72</v>
      </c>
      <c r="U465">
        <v>-2.86E-2</v>
      </c>
      <c r="V465">
        <v>259</v>
      </c>
      <c r="W465">
        <v>-5999.33</v>
      </c>
      <c r="X465">
        <v>-0.97</v>
      </c>
      <c r="Y465">
        <v>45.78</v>
      </c>
      <c r="Z465">
        <v>100</v>
      </c>
      <c r="AA465">
        <v>38.61</v>
      </c>
      <c r="AB465">
        <v>1168296.3799999999</v>
      </c>
      <c r="AC465">
        <v>11682.96</v>
      </c>
      <c r="AD465">
        <v>1.91</v>
      </c>
      <c r="AE465">
        <v>46.7</v>
      </c>
      <c r="AF465">
        <v>159</v>
      </c>
      <c r="AG465">
        <v>61.39</v>
      </c>
      <c r="AH465">
        <v>-2722123.08</v>
      </c>
      <c r="AI465">
        <v>-17120.27</v>
      </c>
      <c r="AJ465">
        <v>-2.78</v>
      </c>
      <c r="AK465">
        <v>45.19</v>
      </c>
      <c r="AL465">
        <v>15</v>
      </c>
      <c r="AM465">
        <v>100000</v>
      </c>
      <c r="AN465">
        <v>150000</v>
      </c>
      <c r="AO465">
        <v>91500</v>
      </c>
      <c r="AP465">
        <v>6</v>
      </c>
    </row>
    <row r="466" spans="1:42" x14ac:dyDescent="0.45">
      <c r="A466">
        <v>440</v>
      </c>
      <c r="B466">
        <v>-1250155.32</v>
      </c>
      <c r="C466">
        <v>-12.5</v>
      </c>
      <c r="D466">
        <v>2.9</v>
      </c>
      <c r="E466">
        <v>-12.53</v>
      </c>
      <c r="F466">
        <v>-432.01</v>
      </c>
      <c r="G466">
        <v>-187358.07999999999</v>
      </c>
      <c r="H466">
        <v>-39.15</v>
      </c>
      <c r="I466">
        <v>-1269190.45</v>
      </c>
      <c r="J466">
        <v>-12.69</v>
      </c>
      <c r="K466">
        <v>-0.99</v>
      </c>
      <c r="L466">
        <v>-0.99</v>
      </c>
      <c r="M466">
        <v>-34.049999999999997</v>
      </c>
      <c r="N466">
        <v>0.42</v>
      </c>
      <c r="O466">
        <v>0.69</v>
      </c>
      <c r="P466">
        <v>88082.45</v>
      </c>
      <c r="Q466">
        <v>-13.39</v>
      </c>
      <c r="R466">
        <v>6.17</v>
      </c>
      <c r="S466">
        <v>-2.91</v>
      </c>
      <c r="T466">
        <v>-4.93</v>
      </c>
      <c r="U466">
        <v>-2.7099999999999999E-2</v>
      </c>
      <c r="V466">
        <v>269</v>
      </c>
      <c r="W466">
        <v>-4647.42</v>
      </c>
      <c r="X466">
        <v>-0.98</v>
      </c>
      <c r="Y466">
        <v>44.9</v>
      </c>
      <c r="Z466">
        <v>101</v>
      </c>
      <c r="AA466">
        <v>37.549999999999997</v>
      </c>
      <c r="AB466">
        <v>896075.28</v>
      </c>
      <c r="AC466">
        <v>8872.0300000000007</v>
      </c>
      <c r="AD466">
        <v>1.9</v>
      </c>
      <c r="AE466">
        <v>46.38</v>
      </c>
      <c r="AF466">
        <v>168</v>
      </c>
      <c r="AG466">
        <v>62.45</v>
      </c>
      <c r="AH466">
        <v>-2146230.6</v>
      </c>
      <c r="AI466">
        <v>-12775.18</v>
      </c>
      <c r="AJ466">
        <v>-2.72</v>
      </c>
      <c r="AK466">
        <v>44.01</v>
      </c>
      <c r="AL466">
        <v>20</v>
      </c>
      <c r="AM466">
        <v>100000</v>
      </c>
      <c r="AN466">
        <v>150000</v>
      </c>
      <c r="AO466">
        <v>91500</v>
      </c>
      <c r="AP466">
        <v>6</v>
      </c>
    </row>
    <row r="467" spans="1:42" x14ac:dyDescent="0.45">
      <c r="A467">
        <v>441</v>
      </c>
      <c r="B467">
        <v>-1212380.31</v>
      </c>
      <c r="C467">
        <v>-12.12</v>
      </c>
      <c r="D467">
        <v>7.73</v>
      </c>
      <c r="E467">
        <v>-12.15</v>
      </c>
      <c r="F467">
        <v>-157.33000000000001</v>
      </c>
      <c r="G467">
        <v>-210147.77</v>
      </c>
      <c r="H467">
        <v>-11.27</v>
      </c>
      <c r="I467">
        <v>-1524382.13</v>
      </c>
      <c r="J467">
        <v>-15.24</v>
      </c>
      <c r="K467">
        <v>-0.8</v>
      </c>
      <c r="L467">
        <v>-0.8</v>
      </c>
      <c r="M467">
        <v>-10.32</v>
      </c>
      <c r="N467">
        <v>0.71</v>
      </c>
      <c r="O467">
        <v>1.08</v>
      </c>
      <c r="P467">
        <v>267686.53000000003</v>
      </c>
      <c r="Q467">
        <v>-3.46</v>
      </c>
      <c r="R467">
        <v>8.7799999999999994</v>
      </c>
      <c r="S467">
        <v>-2</v>
      </c>
      <c r="T467">
        <v>-2.67</v>
      </c>
      <c r="U467">
        <v>-7.0000000000000001E-3</v>
      </c>
      <c r="V467">
        <v>189</v>
      </c>
      <c r="W467">
        <v>-6414.71</v>
      </c>
      <c r="X467">
        <v>-0.33</v>
      </c>
      <c r="Y467">
        <v>42.37</v>
      </c>
      <c r="Z467">
        <v>75</v>
      </c>
      <c r="AA467">
        <v>39.68</v>
      </c>
      <c r="AB467">
        <v>2930205.21</v>
      </c>
      <c r="AC467">
        <v>39069.4</v>
      </c>
      <c r="AD467">
        <v>2.14</v>
      </c>
      <c r="AE467">
        <v>42.91</v>
      </c>
      <c r="AF467">
        <v>114</v>
      </c>
      <c r="AG467">
        <v>60.32</v>
      </c>
      <c r="AH467">
        <v>-4142585.52</v>
      </c>
      <c r="AI467">
        <v>-36338.47</v>
      </c>
      <c r="AJ467">
        <v>-1.96</v>
      </c>
      <c r="AK467">
        <v>42.02</v>
      </c>
      <c r="AL467">
        <v>5</v>
      </c>
      <c r="AM467">
        <v>110000</v>
      </c>
      <c r="AN467">
        <v>150000</v>
      </c>
      <c r="AO467">
        <v>91500</v>
      </c>
      <c r="AP467">
        <v>6</v>
      </c>
    </row>
    <row r="468" spans="1:42" x14ac:dyDescent="0.45">
      <c r="A468">
        <v>442</v>
      </c>
      <c r="B468">
        <v>-855516.89</v>
      </c>
      <c r="C468">
        <v>-8.56</v>
      </c>
      <c r="D468">
        <v>4.42</v>
      </c>
      <c r="E468">
        <v>-8.58</v>
      </c>
      <c r="F468">
        <v>-194.22</v>
      </c>
      <c r="G468">
        <v>-107405.54</v>
      </c>
      <c r="H468">
        <v>-11.27</v>
      </c>
      <c r="I468">
        <v>-1012002.9</v>
      </c>
      <c r="J468">
        <v>-10.119999999999999</v>
      </c>
      <c r="K468">
        <v>-0.85</v>
      </c>
      <c r="L468">
        <v>-0.85</v>
      </c>
      <c r="M468">
        <v>-19.190000000000001</v>
      </c>
      <c r="N468">
        <v>0.66</v>
      </c>
      <c r="O468">
        <v>1.04</v>
      </c>
      <c r="P468">
        <v>153779.06</v>
      </c>
      <c r="Q468">
        <v>-4.2300000000000004</v>
      </c>
      <c r="R468">
        <v>5.44</v>
      </c>
      <c r="S468">
        <v>-2.57</v>
      </c>
      <c r="T468">
        <v>-3.35</v>
      </c>
      <c r="U468">
        <v>-8.6E-3</v>
      </c>
      <c r="V468">
        <v>227</v>
      </c>
      <c r="W468">
        <v>-3768.8</v>
      </c>
      <c r="X468">
        <v>-0.39</v>
      </c>
      <c r="Y468">
        <v>40.380000000000003</v>
      </c>
      <c r="Z468">
        <v>88</v>
      </c>
      <c r="AA468">
        <v>38.770000000000003</v>
      </c>
      <c r="AB468">
        <v>1650526.07</v>
      </c>
      <c r="AC468">
        <v>18755.98</v>
      </c>
      <c r="AD468">
        <v>1.99</v>
      </c>
      <c r="AE468">
        <v>40.18</v>
      </c>
      <c r="AF468">
        <v>139</v>
      </c>
      <c r="AG468">
        <v>61.23</v>
      </c>
      <c r="AH468">
        <v>-2506042.9500000002</v>
      </c>
      <c r="AI468">
        <v>-18029.09</v>
      </c>
      <c r="AJ468">
        <v>-1.89</v>
      </c>
      <c r="AK468">
        <v>40.51</v>
      </c>
      <c r="AL468">
        <v>10</v>
      </c>
      <c r="AM468">
        <v>110000</v>
      </c>
      <c r="AN468">
        <v>150000</v>
      </c>
      <c r="AO468">
        <v>91500</v>
      </c>
      <c r="AP468">
        <v>6</v>
      </c>
    </row>
    <row r="469" spans="1:42" x14ac:dyDescent="0.45">
      <c r="A469">
        <v>443</v>
      </c>
      <c r="B469">
        <v>-668982.23</v>
      </c>
      <c r="C469">
        <v>-6.69</v>
      </c>
      <c r="D469">
        <v>3.02</v>
      </c>
      <c r="E469">
        <v>-6.71</v>
      </c>
      <c r="F469">
        <v>-221.91</v>
      </c>
      <c r="G469">
        <v>-72941.210000000006</v>
      </c>
      <c r="H469">
        <v>-11.27</v>
      </c>
      <c r="I469">
        <v>-706267.98</v>
      </c>
      <c r="J469">
        <v>-7.06</v>
      </c>
      <c r="K469">
        <v>-0.95</v>
      </c>
      <c r="L469">
        <v>-0.95</v>
      </c>
      <c r="M469">
        <v>-31.42</v>
      </c>
      <c r="N469">
        <v>0.63</v>
      </c>
      <c r="O469">
        <v>1.01</v>
      </c>
      <c r="P469">
        <v>105817.08</v>
      </c>
      <c r="Q469">
        <v>-4.38</v>
      </c>
      <c r="R469">
        <v>3.73</v>
      </c>
      <c r="S469">
        <v>-3.25</v>
      </c>
      <c r="T469">
        <v>-3.81</v>
      </c>
      <c r="U469">
        <v>-8.8999999999999999E-3</v>
      </c>
      <c r="V469">
        <v>237</v>
      </c>
      <c r="W469">
        <v>-2822.71</v>
      </c>
      <c r="X469">
        <v>-0.43</v>
      </c>
      <c r="Y469">
        <v>39.75</v>
      </c>
      <c r="Z469">
        <v>91</v>
      </c>
      <c r="AA469">
        <v>38.4</v>
      </c>
      <c r="AB469">
        <v>1124233.67</v>
      </c>
      <c r="AC469">
        <v>12354.22</v>
      </c>
      <c r="AD469">
        <v>1.93</v>
      </c>
      <c r="AE469">
        <v>39.43</v>
      </c>
      <c r="AF469">
        <v>146</v>
      </c>
      <c r="AG469">
        <v>61.6</v>
      </c>
      <c r="AH469">
        <v>-1793215.9</v>
      </c>
      <c r="AI469">
        <v>-12282.3</v>
      </c>
      <c r="AJ469">
        <v>-1.9</v>
      </c>
      <c r="AK469">
        <v>39.950000000000003</v>
      </c>
      <c r="AL469">
        <v>15</v>
      </c>
      <c r="AM469">
        <v>110000</v>
      </c>
      <c r="AN469">
        <v>150000</v>
      </c>
      <c r="AO469">
        <v>91500</v>
      </c>
      <c r="AP469">
        <v>6</v>
      </c>
    </row>
    <row r="470" spans="1:42" x14ac:dyDescent="0.45">
      <c r="A470">
        <v>444</v>
      </c>
      <c r="B470">
        <v>-570240.19999999995</v>
      </c>
      <c r="C470">
        <v>-5.7</v>
      </c>
      <c r="D470">
        <v>2.31</v>
      </c>
      <c r="E470">
        <v>-5.72</v>
      </c>
      <c r="F470">
        <v>-247.41</v>
      </c>
      <c r="G470">
        <v>-55210.58</v>
      </c>
      <c r="H470">
        <v>-11.27</v>
      </c>
      <c r="I470">
        <v>-586851.52</v>
      </c>
      <c r="J470">
        <v>-5.87</v>
      </c>
      <c r="K470">
        <v>-0.97</v>
      </c>
      <c r="L470">
        <v>-0.97</v>
      </c>
      <c r="M470">
        <v>-42.16</v>
      </c>
      <c r="N470">
        <v>0.6</v>
      </c>
      <c r="O470">
        <v>1</v>
      </c>
      <c r="P470">
        <v>82844.42</v>
      </c>
      <c r="Q470">
        <v>-4.46</v>
      </c>
      <c r="R470">
        <v>2.87</v>
      </c>
      <c r="S470">
        <v>-3.87</v>
      </c>
      <c r="T470">
        <v>-4.2300000000000004</v>
      </c>
      <c r="U470">
        <v>-8.9999999999999993E-3</v>
      </c>
      <c r="V470">
        <v>246</v>
      </c>
      <c r="W470">
        <v>-2318.0500000000002</v>
      </c>
      <c r="X470">
        <v>-0.47</v>
      </c>
      <c r="Y470">
        <v>39.07</v>
      </c>
      <c r="Z470">
        <v>92</v>
      </c>
      <c r="AA470">
        <v>37.4</v>
      </c>
      <c r="AB470">
        <v>852015.9</v>
      </c>
      <c r="AC470">
        <v>9261.0400000000009</v>
      </c>
      <c r="AD470">
        <v>1.91</v>
      </c>
      <c r="AE470">
        <v>39.15</v>
      </c>
      <c r="AF470">
        <v>154</v>
      </c>
      <c r="AG470">
        <v>62.6</v>
      </c>
      <c r="AH470">
        <v>-1422256.1</v>
      </c>
      <c r="AI470">
        <v>-9235.43</v>
      </c>
      <c r="AJ470">
        <v>-1.89</v>
      </c>
      <c r="AK470">
        <v>39.01</v>
      </c>
      <c r="AL470">
        <v>20</v>
      </c>
      <c r="AM470">
        <v>110000</v>
      </c>
      <c r="AN470">
        <v>150000</v>
      </c>
      <c r="AO470">
        <v>91500</v>
      </c>
      <c r="AP470">
        <v>6</v>
      </c>
    </row>
    <row r="471" spans="1:42" x14ac:dyDescent="0.45">
      <c r="A471">
        <v>445</v>
      </c>
      <c r="B471">
        <v>-1162693.05</v>
      </c>
      <c r="C471">
        <v>-11.63</v>
      </c>
      <c r="D471">
        <v>6.27</v>
      </c>
      <c r="E471">
        <v>-11.66</v>
      </c>
      <c r="F471">
        <v>-185.92</v>
      </c>
      <c r="G471">
        <v>-207217.39</v>
      </c>
      <c r="H471">
        <v>-11.27</v>
      </c>
      <c r="I471">
        <v>-1573046.6</v>
      </c>
      <c r="J471">
        <v>-15.65</v>
      </c>
      <c r="K471">
        <v>-0.74</v>
      </c>
      <c r="L471">
        <v>-0.75</v>
      </c>
      <c r="M471">
        <v>-11.88</v>
      </c>
      <c r="N471">
        <v>0.68</v>
      </c>
      <c r="O471">
        <v>1.06</v>
      </c>
      <c r="P471">
        <v>256139.46</v>
      </c>
      <c r="Q471">
        <v>-4.25</v>
      </c>
      <c r="R471">
        <v>9.61</v>
      </c>
      <c r="S471">
        <v>-1.78</v>
      </c>
      <c r="T471">
        <v>-3.19</v>
      </c>
      <c r="U471">
        <v>-8.6E-3</v>
      </c>
      <c r="V471">
        <v>181</v>
      </c>
      <c r="W471">
        <v>-6423.72</v>
      </c>
      <c r="X471">
        <v>-0.33</v>
      </c>
      <c r="Y471">
        <v>36.04</v>
      </c>
      <c r="Z471">
        <v>71</v>
      </c>
      <c r="AA471">
        <v>39.229999999999997</v>
      </c>
      <c r="AB471">
        <v>2521043.94</v>
      </c>
      <c r="AC471">
        <v>35507.660000000003</v>
      </c>
      <c r="AD471">
        <v>1.96</v>
      </c>
      <c r="AE471">
        <v>35.42</v>
      </c>
      <c r="AF471">
        <v>110</v>
      </c>
      <c r="AG471">
        <v>60.77</v>
      </c>
      <c r="AH471">
        <v>-3683736.99</v>
      </c>
      <c r="AI471">
        <v>-33488.519999999997</v>
      </c>
      <c r="AJ471">
        <v>-1.81</v>
      </c>
      <c r="AK471">
        <v>36.450000000000003</v>
      </c>
      <c r="AL471">
        <v>5</v>
      </c>
      <c r="AM471">
        <v>120000</v>
      </c>
      <c r="AN471">
        <v>150000</v>
      </c>
      <c r="AO471">
        <v>91500</v>
      </c>
      <c r="AP471">
        <v>6</v>
      </c>
    </row>
    <row r="472" spans="1:42" x14ac:dyDescent="0.45">
      <c r="A472">
        <v>446</v>
      </c>
      <c r="B472">
        <v>-855287.31</v>
      </c>
      <c r="C472">
        <v>-8.5500000000000007</v>
      </c>
      <c r="D472">
        <v>3.64</v>
      </c>
      <c r="E472">
        <v>-8.58</v>
      </c>
      <c r="F472">
        <v>-235.46</v>
      </c>
      <c r="G472">
        <v>-106422.27</v>
      </c>
      <c r="H472">
        <v>-11.27</v>
      </c>
      <c r="I472">
        <v>-1034658.92</v>
      </c>
      <c r="J472">
        <v>-10.32</v>
      </c>
      <c r="K472">
        <v>-0.83</v>
      </c>
      <c r="L472">
        <v>-0.83</v>
      </c>
      <c r="M472">
        <v>-22.82</v>
      </c>
      <c r="N472">
        <v>0.63</v>
      </c>
      <c r="O472">
        <v>1.01</v>
      </c>
      <c r="P472">
        <v>147402.09</v>
      </c>
      <c r="Q472">
        <v>-5.21</v>
      </c>
      <c r="R472">
        <v>6.03</v>
      </c>
      <c r="S472">
        <v>-2.3199999999999998</v>
      </c>
      <c r="T472">
        <v>-4.08</v>
      </c>
      <c r="U472">
        <v>-1.0500000000000001E-2</v>
      </c>
      <c r="V472">
        <v>217</v>
      </c>
      <c r="W472">
        <v>-3941.42</v>
      </c>
      <c r="X472">
        <v>-0.4</v>
      </c>
      <c r="Y472">
        <v>34.97</v>
      </c>
      <c r="Z472">
        <v>83</v>
      </c>
      <c r="AA472">
        <v>38.25</v>
      </c>
      <c r="AB472">
        <v>1446726.12</v>
      </c>
      <c r="AC472">
        <v>17430.439999999999</v>
      </c>
      <c r="AD472">
        <v>1.86</v>
      </c>
      <c r="AE472">
        <v>33.43</v>
      </c>
      <c r="AF472">
        <v>134</v>
      </c>
      <c r="AG472">
        <v>61.75</v>
      </c>
      <c r="AH472">
        <v>-2302013.4399999999</v>
      </c>
      <c r="AI472">
        <v>-17179.2</v>
      </c>
      <c r="AJ472">
        <v>-1.81</v>
      </c>
      <c r="AK472">
        <v>35.92</v>
      </c>
      <c r="AL472">
        <v>10</v>
      </c>
      <c r="AM472">
        <v>120000</v>
      </c>
      <c r="AN472">
        <v>150000</v>
      </c>
      <c r="AO472">
        <v>91500</v>
      </c>
      <c r="AP472">
        <v>6</v>
      </c>
    </row>
    <row r="473" spans="1:42" x14ac:dyDescent="0.45">
      <c r="A473">
        <v>447</v>
      </c>
      <c r="B473">
        <v>-665903.99</v>
      </c>
      <c r="C473">
        <v>-6.66</v>
      </c>
      <c r="D473">
        <v>2.5</v>
      </c>
      <c r="E473">
        <v>-6.68</v>
      </c>
      <c r="F473">
        <v>-266.7</v>
      </c>
      <c r="G473">
        <v>-72494.89</v>
      </c>
      <c r="H473">
        <v>-11.27</v>
      </c>
      <c r="I473">
        <v>-733432.96</v>
      </c>
      <c r="J473">
        <v>-7.32</v>
      </c>
      <c r="K473">
        <v>-0.91</v>
      </c>
      <c r="L473">
        <v>-0.91</v>
      </c>
      <c r="M473">
        <v>-36.43</v>
      </c>
      <c r="N473">
        <v>0.6</v>
      </c>
      <c r="O473">
        <v>0.98</v>
      </c>
      <c r="P473">
        <v>99465.31</v>
      </c>
      <c r="Q473">
        <v>-5.43</v>
      </c>
      <c r="R473">
        <v>4.12</v>
      </c>
      <c r="S473">
        <v>-2.93</v>
      </c>
      <c r="T473">
        <v>-4.5999999999999996</v>
      </c>
      <c r="U473">
        <v>-1.0999999999999999E-2</v>
      </c>
      <c r="V473">
        <v>227</v>
      </c>
      <c r="W473">
        <v>-2933.5</v>
      </c>
      <c r="X473">
        <v>-0.45</v>
      </c>
      <c r="Y473">
        <v>34.51</v>
      </c>
      <c r="Z473">
        <v>86</v>
      </c>
      <c r="AA473">
        <v>37.89</v>
      </c>
      <c r="AB473">
        <v>987591.57</v>
      </c>
      <c r="AC473">
        <v>11483.62</v>
      </c>
      <c r="AD473">
        <v>1.8</v>
      </c>
      <c r="AE473">
        <v>32.869999999999997</v>
      </c>
      <c r="AF473">
        <v>141</v>
      </c>
      <c r="AG473">
        <v>62.11</v>
      </c>
      <c r="AH473">
        <v>-1653495.56</v>
      </c>
      <c r="AI473">
        <v>-11726.92</v>
      </c>
      <c r="AJ473">
        <v>-1.82</v>
      </c>
      <c r="AK473">
        <v>35.51</v>
      </c>
      <c r="AL473">
        <v>15</v>
      </c>
      <c r="AM473">
        <v>120000</v>
      </c>
      <c r="AN473">
        <v>150000</v>
      </c>
      <c r="AO473">
        <v>91500</v>
      </c>
      <c r="AP473">
        <v>6</v>
      </c>
    </row>
    <row r="474" spans="1:42" x14ac:dyDescent="0.45">
      <c r="A474">
        <v>448</v>
      </c>
      <c r="B474">
        <v>-578139.98</v>
      </c>
      <c r="C474">
        <v>-5.78</v>
      </c>
      <c r="D474">
        <v>1.92</v>
      </c>
      <c r="E474">
        <v>-5.8</v>
      </c>
      <c r="F474">
        <v>-301.72000000000003</v>
      </c>
      <c r="G474">
        <v>-54956.87</v>
      </c>
      <c r="H474">
        <v>-11.27</v>
      </c>
      <c r="I474">
        <v>-606895.18999999994</v>
      </c>
      <c r="J474">
        <v>-6.06</v>
      </c>
      <c r="K474">
        <v>-0.95</v>
      </c>
      <c r="L474">
        <v>-0.96</v>
      </c>
      <c r="M474">
        <v>-49.79</v>
      </c>
      <c r="N474">
        <v>0.56000000000000005</v>
      </c>
      <c r="O474">
        <v>0.97</v>
      </c>
      <c r="P474">
        <v>76576.100000000006</v>
      </c>
      <c r="Q474">
        <v>-5.66</v>
      </c>
      <c r="R474">
        <v>3.18</v>
      </c>
      <c r="S474">
        <v>-3.52</v>
      </c>
      <c r="T474">
        <v>-5.19</v>
      </c>
      <c r="U474">
        <v>-1.15E-2</v>
      </c>
      <c r="V474">
        <v>236</v>
      </c>
      <c r="W474">
        <v>-2449.75</v>
      </c>
      <c r="X474">
        <v>-0.5</v>
      </c>
      <c r="Y474">
        <v>33.99</v>
      </c>
      <c r="Z474">
        <v>87</v>
      </c>
      <c r="AA474">
        <v>36.86</v>
      </c>
      <c r="AB474">
        <v>749020.89</v>
      </c>
      <c r="AC474">
        <v>8609.44</v>
      </c>
      <c r="AD474">
        <v>1.78</v>
      </c>
      <c r="AE474">
        <v>32.659999999999997</v>
      </c>
      <c r="AF474">
        <v>149</v>
      </c>
      <c r="AG474">
        <v>63.14</v>
      </c>
      <c r="AH474">
        <v>-1327160.8700000001</v>
      </c>
      <c r="AI474">
        <v>-8907.1200000000008</v>
      </c>
      <c r="AJ474">
        <v>-1.83</v>
      </c>
      <c r="AK474">
        <v>34.770000000000003</v>
      </c>
      <c r="AL474">
        <v>20</v>
      </c>
      <c r="AM474">
        <v>120000</v>
      </c>
      <c r="AN474">
        <v>150000</v>
      </c>
      <c r="AO474">
        <v>91500</v>
      </c>
      <c r="AP474">
        <v>6</v>
      </c>
    </row>
    <row r="475" spans="1:42" x14ac:dyDescent="0.45">
      <c r="A475">
        <v>449</v>
      </c>
      <c r="B475">
        <v>-2433395.23</v>
      </c>
      <c r="C475">
        <v>-24.33</v>
      </c>
      <c r="D475">
        <v>6.25</v>
      </c>
      <c r="E475">
        <v>-24.39</v>
      </c>
      <c r="F475">
        <v>-390.35</v>
      </c>
      <c r="G475">
        <v>-716682.92</v>
      </c>
      <c r="H475">
        <v>-39.15</v>
      </c>
      <c r="I475">
        <v>-3105519.96</v>
      </c>
      <c r="J475">
        <v>-30.53</v>
      </c>
      <c r="K475">
        <v>-0.78</v>
      </c>
      <c r="L475">
        <v>-0.8</v>
      </c>
      <c r="M475">
        <v>-12.79</v>
      </c>
      <c r="N475">
        <v>0.42</v>
      </c>
      <c r="O475">
        <v>0.56999999999999995</v>
      </c>
      <c r="P475">
        <v>309199.15999999997</v>
      </c>
      <c r="Q475">
        <v>-10.4</v>
      </c>
      <c r="R475">
        <v>14.8</v>
      </c>
      <c r="S475">
        <v>-2.0099999999999998</v>
      </c>
      <c r="T475">
        <v>-3.85</v>
      </c>
      <c r="U475">
        <v>-2.1000000000000001E-2</v>
      </c>
      <c r="V475">
        <v>98</v>
      </c>
      <c r="W475">
        <v>-24830.560000000001</v>
      </c>
      <c r="X475">
        <v>-1.36</v>
      </c>
      <c r="Y475">
        <v>65.89</v>
      </c>
      <c r="Z475">
        <v>42</v>
      </c>
      <c r="AA475">
        <v>42.86</v>
      </c>
      <c r="AB475">
        <v>1795767.84</v>
      </c>
      <c r="AC475">
        <v>42756.38</v>
      </c>
      <c r="AD475">
        <v>2.52</v>
      </c>
      <c r="AE475">
        <v>65.33</v>
      </c>
      <c r="AF475">
        <v>56</v>
      </c>
      <c r="AG475">
        <v>57.14</v>
      </c>
      <c r="AH475">
        <v>-4229163.07</v>
      </c>
      <c r="AI475">
        <v>-75520.77</v>
      </c>
      <c r="AJ475">
        <v>-4.2699999999999996</v>
      </c>
      <c r="AK475">
        <v>66.3</v>
      </c>
      <c r="AL475">
        <v>5</v>
      </c>
      <c r="AM475">
        <v>100000</v>
      </c>
      <c r="AN475">
        <v>110000</v>
      </c>
      <c r="AO475">
        <v>92000</v>
      </c>
      <c r="AP475">
        <v>6</v>
      </c>
    </row>
    <row r="476" spans="1:42" x14ac:dyDescent="0.45">
      <c r="A476">
        <v>450</v>
      </c>
      <c r="B476">
        <v>-1346153.48</v>
      </c>
      <c r="C476">
        <v>-13.46</v>
      </c>
      <c r="D476">
        <v>3.21</v>
      </c>
      <c r="E476">
        <v>-13.5</v>
      </c>
      <c r="F476">
        <v>-420.49</v>
      </c>
      <c r="G476">
        <v>-375122.78</v>
      </c>
      <c r="H476">
        <v>-39.15</v>
      </c>
      <c r="I476">
        <v>-1780774.87</v>
      </c>
      <c r="J476">
        <v>-17.649999999999999</v>
      </c>
      <c r="K476">
        <v>-0.76</v>
      </c>
      <c r="L476">
        <v>-0.76</v>
      </c>
      <c r="M476">
        <v>-23.82</v>
      </c>
      <c r="N476">
        <v>0.43</v>
      </c>
      <c r="O476">
        <v>0.57999999999999996</v>
      </c>
      <c r="P476">
        <v>185166.38</v>
      </c>
      <c r="Q476">
        <v>-9.51</v>
      </c>
      <c r="R476">
        <v>8.0500000000000007</v>
      </c>
      <c r="S476">
        <v>-2.35</v>
      </c>
      <c r="T476">
        <v>-3.96</v>
      </c>
      <c r="U476">
        <v>-1.9199999999999998E-2</v>
      </c>
      <c r="V476">
        <v>101</v>
      </c>
      <c r="W476">
        <v>-13328.25</v>
      </c>
      <c r="X476">
        <v>-1.4</v>
      </c>
      <c r="Y476">
        <v>65.8</v>
      </c>
      <c r="Z476">
        <v>43</v>
      </c>
      <c r="AA476">
        <v>42.57</v>
      </c>
      <c r="AB476">
        <v>1014335.36</v>
      </c>
      <c r="AC476">
        <v>23589.19</v>
      </c>
      <c r="AD476">
        <v>2.59</v>
      </c>
      <c r="AE476">
        <v>65.16</v>
      </c>
      <c r="AF476">
        <v>58</v>
      </c>
      <c r="AG476">
        <v>57.43</v>
      </c>
      <c r="AH476">
        <v>-2360488.84</v>
      </c>
      <c r="AI476">
        <v>-40698.080000000002</v>
      </c>
      <c r="AJ476">
        <v>-4.3499999999999996</v>
      </c>
      <c r="AK476">
        <v>66.28</v>
      </c>
      <c r="AL476">
        <v>10</v>
      </c>
      <c r="AM476">
        <v>100000</v>
      </c>
      <c r="AN476">
        <v>110000</v>
      </c>
      <c r="AO476">
        <v>92000</v>
      </c>
      <c r="AP476">
        <v>6</v>
      </c>
    </row>
    <row r="477" spans="1:42" x14ac:dyDescent="0.45">
      <c r="A477">
        <v>451</v>
      </c>
      <c r="B477">
        <v>-912146.67</v>
      </c>
      <c r="C477">
        <v>-9.1199999999999992</v>
      </c>
      <c r="D477">
        <v>2.14</v>
      </c>
      <c r="E477">
        <v>-9.15</v>
      </c>
      <c r="F477">
        <v>-427.82</v>
      </c>
      <c r="G477">
        <v>-253806.24</v>
      </c>
      <c r="H477">
        <v>-39.15</v>
      </c>
      <c r="I477">
        <v>-1216698.1499999999</v>
      </c>
      <c r="J477">
        <v>-12.1</v>
      </c>
      <c r="K477">
        <v>-0.75</v>
      </c>
      <c r="L477">
        <v>-0.76</v>
      </c>
      <c r="M477">
        <v>-35.369999999999997</v>
      </c>
      <c r="N477">
        <v>0.43</v>
      </c>
      <c r="O477">
        <v>0.57999999999999996</v>
      </c>
      <c r="P477">
        <v>127366.3</v>
      </c>
      <c r="Q477">
        <v>-9.36</v>
      </c>
      <c r="R477">
        <v>5.46</v>
      </c>
      <c r="S477">
        <v>-2.66</v>
      </c>
      <c r="T477">
        <v>-3.96</v>
      </c>
      <c r="U477">
        <v>-1.9E-2</v>
      </c>
      <c r="V477">
        <v>101</v>
      </c>
      <c r="W477">
        <v>-9031.16</v>
      </c>
      <c r="X477">
        <v>-1.4</v>
      </c>
      <c r="Y477">
        <v>65.8</v>
      </c>
      <c r="Z477">
        <v>43</v>
      </c>
      <c r="AA477">
        <v>42.57</v>
      </c>
      <c r="AB477">
        <v>697113.68</v>
      </c>
      <c r="AC477">
        <v>16211.95</v>
      </c>
      <c r="AD477">
        <v>2.59</v>
      </c>
      <c r="AE477">
        <v>65.16</v>
      </c>
      <c r="AF477">
        <v>58</v>
      </c>
      <c r="AG477">
        <v>57.43</v>
      </c>
      <c r="AH477">
        <v>-1609260.34</v>
      </c>
      <c r="AI477">
        <v>-27745.87</v>
      </c>
      <c r="AJ477">
        <v>-4.3499999999999996</v>
      </c>
      <c r="AK477">
        <v>66.28</v>
      </c>
      <c r="AL477">
        <v>15</v>
      </c>
      <c r="AM477">
        <v>100000</v>
      </c>
      <c r="AN477">
        <v>110000</v>
      </c>
      <c r="AO477">
        <v>92000</v>
      </c>
      <c r="AP477">
        <v>6</v>
      </c>
    </row>
    <row r="478" spans="1:42" x14ac:dyDescent="0.45">
      <c r="A478">
        <v>452</v>
      </c>
      <c r="B478">
        <v>-689650.12</v>
      </c>
      <c r="C478">
        <v>-6.9</v>
      </c>
      <c r="D478">
        <v>1.6</v>
      </c>
      <c r="E478">
        <v>-6.91</v>
      </c>
      <c r="F478">
        <v>-431.5</v>
      </c>
      <c r="G478">
        <v>-191750.26</v>
      </c>
      <c r="H478">
        <v>-39.15</v>
      </c>
      <c r="I478">
        <v>-923818.97</v>
      </c>
      <c r="J478">
        <v>-9.1999999999999993</v>
      </c>
      <c r="K478">
        <v>-0.75</v>
      </c>
      <c r="L478">
        <v>-0.75</v>
      </c>
      <c r="M478">
        <v>-46.92</v>
      </c>
      <c r="N478">
        <v>0.43</v>
      </c>
      <c r="O478">
        <v>0.59</v>
      </c>
      <c r="P478">
        <v>97035.28</v>
      </c>
      <c r="Q478">
        <v>-9.2899999999999991</v>
      </c>
      <c r="R478">
        <v>4.13</v>
      </c>
      <c r="S478">
        <v>-2.98</v>
      </c>
      <c r="T478">
        <v>-3.96</v>
      </c>
      <c r="U478">
        <v>-1.8800000000000001E-2</v>
      </c>
      <c r="V478">
        <v>101</v>
      </c>
      <c r="W478">
        <v>-6828.22</v>
      </c>
      <c r="X478">
        <v>-1.4</v>
      </c>
      <c r="Y478">
        <v>65.8</v>
      </c>
      <c r="Z478">
        <v>43</v>
      </c>
      <c r="AA478">
        <v>42.57</v>
      </c>
      <c r="AB478">
        <v>530899.61</v>
      </c>
      <c r="AC478">
        <v>12346.5</v>
      </c>
      <c r="AD478">
        <v>2.59</v>
      </c>
      <c r="AE478">
        <v>65.16</v>
      </c>
      <c r="AF478">
        <v>58</v>
      </c>
      <c r="AG478">
        <v>57.43</v>
      </c>
      <c r="AH478">
        <v>-1220549.72</v>
      </c>
      <c r="AI478">
        <v>-21043.96</v>
      </c>
      <c r="AJ478">
        <v>-4.3499999999999996</v>
      </c>
      <c r="AK478">
        <v>66.28</v>
      </c>
      <c r="AL478">
        <v>20</v>
      </c>
      <c r="AM478">
        <v>100000</v>
      </c>
      <c r="AN478">
        <v>110000</v>
      </c>
      <c r="AO478">
        <v>92000</v>
      </c>
      <c r="AP478">
        <v>6</v>
      </c>
    </row>
    <row r="479" spans="1:42" x14ac:dyDescent="0.45">
      <c r="A479">
        <v>453</v>
      </c>
      <c r="B479">
        <v>227373.63</v>
      </c>
      <c r="C479">
        <v>2.27</v>
      </c>
      <c r="D479">
        <v>5.0199999999999996</v>
      </c>
      <c r="E479">
        <v>2.2799999999999998</v>
      </c>
      <c r="F479">
        <v>45.4</v>
      </c>
      <c r="G479">
        <v>-191083.19</v>
      </c>
      <c r="H479">
        <v>-9.27</v>
      </c>
      <c r="I479">
        <v>-858233.73</v>
      </c>
      <c r="J479">
        <v>-8.17</v>
      </c>
      <c r="K479">
        <v>0.26</v>
      </c>
      <c r="L479">
        <v>0.28000000000000003</v>
      </c>
      <c r="M479">
        <v>5.56</v>
      </c>
      <c r="N479">
        <v>1.1100000000000001</v>
      </c>
      <c r="O479">
        <v>1.43</v>
      </c>
      <c r="P479">
        <v>163676.10999999999</v>
      </c>
      <c r="Q479">
        <v>0.81</v>
      </c>
      <c r="R479">
        <v>3.07</v>
      </c>
      <c r="S479">
        <v>-1.02</v>
      </c>
      <c r="T479">
        <v>0.71</v>
      </c>
      <c r="U479">
        <v>1.6000000000000001E-3</v>
      </c>
      <c r="V479">
        <v>94</v>
      </c>
      <c r="W479">
        <v>2418.87</v>
      </c>
      <c r="X479">
        <v>0.14000000000000001</v>
      </c>
      <c r="Y479">
        <v>55.04</v>
      </c>
      <c r="Z479">
        <v>41</v>
      </c>
      <c r="AA479">
        <v>43.62</v>
      </c>
      <c r="AB479">
        <v>2364765.54</v>
      </c>
      <c r="AC479">
        <v>57677.21</v>
      </c>
      <c r="AD479">
        <v>2.89</v>
      </c>
      <c r="AE479">
        <v>55.07</v>
      </c>
      <c r="AF479">
        <v>53</v>
      </c>
      <c r="AG479">
        <v>56.38</v>
      </c>
      <c r="AH479">
        <v>-2137391.91</v>
      </c>
      <c r="AI479">
        <v>-40328.15</v>
      </c>
      <c r="AJ479">
        <v>-1.99</v>
      </c>
      <c r="AK479">
        <v>55.02</v>
      </c>
      <c r="AL479">
        <v>5</v>
      </c>
      <c r="AM479">
        <v>110000</v>
      </c>
      <c r="AN479">
        <v>120000</v>
      </c>
      <c r="AO479">
        <v>92000</v>
      </c>
      <c r="AP479">
        <v>6</v>
      </c>
    </row>
    <row r="480" spans="1:42" x14ac:dyDescent="0.45">
      <c r="A480">
        <v>454</v>
      </c>
      <c r="B480">
        <v>119311.16</v>
      </c>
      <c r="C480">
        <v>1.19</v>
      </c>
      <c r="D480">
        <v>2.56</v>
      </c>
      <c r="E480">
        <v>1.2</v>
      </c>
      <c r="F480">
        <v>46.8</v>
      </c>
      <c r="G480">
        <v>-94237.36</v>
      </c>
      <c r="H480">
        <v>-9.27</v>
      </c>
      <c r="I480">
        <v>-426845.14</v>
      </c>
      <c r="J480">
        <v>-4.16</v>
      </c>
      <c r="K480">
        <v>0.28000000000000003</v>
      </c>
      <c r="L480">
        <v>0.28999999999999998</v>
      </c>
      <c r="M480">
        <v>11.24</v>
      </c>
      <c r="N480">
        <v>1.1100000000000001</v>
      </c>
      <c r="O480">
        <v>1.43</v>
      </c>
      <c r="P480">
        <v>81912.570000000007</v>
      </c>
      <c r="Q480">
        <v>0.85</v>
      </c>
      <c r="R480">
        <v>1.61</v>
      </c>
      <c r="S480">
        <v>-2.61</v>
      </c>
      <c r="T480">
        <v>0.69</v>
      </c>
      <c r="U480">
        <v>1.6999999999999999E-3</v>
      </c>
      <c r="V480">
        <v>96</v>
      </c>
      <c r="W480">
        <v>1242.82</v>
      </c>
      <c r="X480">
        <v>0.13</v>
      </c>
      <c r="Y480">
        <v>54.89</v>
      </c>
      <c r="Z480">
        <v>42</v>
      </c>
      <c r="AA480">
        <v>43.75</v>
      </c>
      <c r="AB480">
        <v>1189382.8899999999</v>
      </c>
      <c r="AC480">
        <v>28318.639999999999</v>
      </c>
      <c r="AD480">
        <v>2.83</v>
      </c>
      <c r="AE480">
        <v>54.9</v>
      </c>
      <c r="AF480">
        <v>54</v>
      </c>
      <c r="AG480">
        <v>56.25</v>
      </c>
      <c r="AH480">
        <v>-1070071.72</v>
      </c>
      <c r="AI480">
        <v>-19816.14</v>
      </c>
      <c r="AJ480">
        <v>-1.97</v>
      </c>
      <c r="AK480">
        <v>54.87</v>
      </c>
      <c r="AL480">
        <v>10</v>
      </c>
      <c r="AM480">
        <v>110000</v>
      </c>
      <c r="AN480">
        <v>120000</v>
      </c>
      <c r="AO480">
        <v>92000</v>
      </c>
      <c r="AP480">
        <v>6</v>
      </c>
    </row>
    <row r="481" spans="1:42" x14ac:dyDescent="0.45">
      <c r="A481">
        <v>455</v>
      </c>
      <c r="B481">
        <v>81278.7</v>
      </c>
      <c r="C481">
        <v>0.81</v>
      </c>
      <c r="D481">
        <v>1.7</v>
      </c>
      <c r="E481">
        <v>0.82</v>
      </c>
      <c r="F481">
        <v>47.83</v>
      </c>
      <c r="G481">
        <v>-62523.8</v>
      </c>
      <c r="H481">
        <v>-9.27</v>
      </c>
      <c r="I481">
        <v>-284042.14</v>
      </c>
      <c r="J481">
        <v>-2.79</v>
      </c>
      <c r="K481">
        <v>0.28999999999999998</v>
      </c>
      <c r="L481">
        <v>0.28999999999999998</v>
      </c>
      <c r="M481">
        <v>17.13</v>
      </c>
      <c r="N481">
        <v>1.1100000000000001</v>
      </c>
      <c r="O481">
        <v>1.43</v>
      </c>
      <c r="P481">
        <v>54597.5</v>
      </c>
      <c r="Q481">
        <v>0.88</v>
      </c>
      <c r="R481">
        <v>1.08</v>
      </c>
      <c r="S481">
        <v>-4.26</v>
      </c>
      <c r="T481">
        <v>0.69</v>
      </c>
      <c r="U481">
        <v>1.8E-3</v>
      </c>
      <c r="V481">
        <v>96</v>
      </c>
      <c r="W481">
        <v>846.65</v>
      </c>
      <c r="X481">
        <v>0.13</v>
      </c>
      <c r="Y481">
        <v>54.89</v>
      </c>
      <c r="Z481">
        <v>42</v>
      </c>
      <c r="AA481">
        <v>43.75</v>
      </c>
      <c r="AB481">
        <v>793209.05</v>
      </c>
      <c r="AC481">
        <v>18885.93</v>
      </c>
      <c r="AD481">
        <v>2.83</v>
      </c>
      <c r="AE481">
        <v>54.9</v>
      </c>
      <c r="AF481">
        <v>54</v>
      </c>
      <c r="AG481">
        <v>56.25</v>
      </c>
      <c r="AH481">
        <v>-711930.36</v>
      </c>
      <c r="AI481">
        <v>-13183.9</v>
      </c>
      <c r="AJ481">
        <v>-1.97</v>
      </c>
      <c r="AK481">
        <v>54.87</v>
      </c>
      <c r="AL481">
        <v>15</v>
      </c>
      <c r="AM481">
        <v>110000</v>
      </c>
      <c r="AN481">
        <v>120000</v>
      </c>
      <c r="AO481">
        <v>92000</v>
      </c>
      <c r="AP481">
        <v>6</v>
      </c>
    </row>
    <row r="482" spans="1:42" x14ac:dyDescent="0.45">
      <c r="A482">
        <v>456</v>
      </c>
      <c r="B482">
        <v>61608.28</v>
      </c>
      <c r="C482">
        <v>0.62</v>
      </c>
      <c r="D482">
        <v>1.28</v>
      </c>
      <c r="E482">
        <v>0.62</v>
      </c>
      <c r="F482">
        <v>48.35</v>
      </c>
      <c r="G482">
        <v>-46777.07</v>
      </c>
      <c r="H482">
        <v>-9.27</v>
      </c>
      <c r="I482">
        <v>-212827.85</v>
      </c>
      <c r="J482">
        <v>-2.1</v>
      </c>
      <c r="K482">
        <v>0.28999999999999998</v>
      </c>
      <c r="L482">
        <v>0.28999999999999998</v>
      </c>
      <c r="M482">
        <v>23.01</v>
      </c>
      <c r="N482">
        <v>1.1200000000000001</v>
      </c>
      <c r="O482">
        <v>1.43</v>
      </c>
      <c r="P482">
        <v>40943.449999999997</v>
      </c>
      <c r="Q482">
        <v>0.89</v>
      </c>
      <c r="R482">
        <v>0.81</v>
      </c>
      <c r="S482">
        <v>-5.91</v>
      </c>
      <c r="T482">
        <v>0.69</v>
      </c>
      <c r="U482">
        <v>1.8E-3</v>
      </c>
      <c r="V482">
        <v>96</v>
      </c>
      <c r="W482">
        <v>641.75</v>
      </c>
      <c r="X482">
        <v>0.13</v>
      </c>
      <c r="Y482">
        <v>54.89</v>
      </c>
      <c r="Z482">
        <v>42</v>
      </c>
      <c r="AA482">
        <v>43.75</v>
      </c>
      <c r="AB482">
        <v>594997.53</v>
      </c>
      <c r="AC482">
        <v>14166.61</v>
      </c>
      <c r="AD482">
        <v>2.83</v>
      </c>
      <c r="AE482">
        <v>54.9</v>
      </c>
      <c r="AF482">
        <v>54</v>
      </c>
      <c r="AG482">
        <v>56.25</v>
      </c>
      <c r="AH482">
        <v>-533389.25</v>
      </c>
      <c r="AI482">
        <v>-9877.58</v>
      </c>
      <c r="AJ482">
        <v>-1.97</v>
      </c>
      <c r="AK482">
        <v>54.87</v>
      </c>
      <c r="AL482">
        <v>20</v>
      </c>
      <c r="AM482">
        <v>110000</v>
      </c>
      <c r="AN482">
        <v>120000</v>
      </c>
      <c r="AO482">
        <v>92000</v>
      </c>
      <c r="AP482">
        <v>6</v>
      </c>
    </row>
    <row r="483" spans="1:42" x14ac:dyDescent="0.45">
      <c r="A483">
        <v>457</v>
      </c>
      <c r="B483">
        <v>59916.06</v>
      </c>
      <c r="C483">
        <v>0.6</v>
      </c>
      <c r="D483">
        <v>4.6500000000000004</v>
      </c>
      <c r="E483">
        <v>0.6</v>
      </c>
      <c r="F483">
        <v>12.93</v>
      </c>
      <c r="G483">
        <v>-195299.54</v>
      </c>
      <c r="H483">
        <v>-8.65</v>
      </c>
      <c r="I483">
        <v>-875445.21</v>
      </c>
      <c r="J483">
        <v>-8.4700000000000006</v>
      </c>
      <c r="K483">
        <v>7.0000000000000007E-2</v>
      </c>
      <c r="L483">
        <v>7.0000000000000007E-2</v>
      </c>
      <c r="M483">
        <v>1.53</v>
      </c>
      <c r="N483">
        <v>1.03</v>
      </c>
      <c r="O483">
        <v>1.3</v>
      </c>
      <c r="P483">
        <v>213359.03</v>
      </c>
      <c r="Q483">
        <v>-0.17</v>
      </c>
      <c r="R483">
        <v>3.89</v>
      </c>
      <c r="S483">
        <v>-1.23</v>
      </c>
      <c r="T483">
        <v>0.24</v>
      </c>
      <c r="U483">
        <v>-2.9999999999999997E-4</v>
      </c>
      <c r="V483">
        <v>109</v>
      </c>
      <c r="W483">
        <v>549.69000000000005</v>
      </c>
      <c r="X483">
        <v>0.04</v>
      </c>
      <c r="Y483">
        <v>44.11</v>
      </c>
      <c r="Z483">
        <v>48</v>
      </c>
      <c r="AA483">
        <v>44.04</v>
      </c>
      <c r="AB483">
        <v>2351190.96</v>
      </c>
      <c r="AC483">
        <v>48983.15</v>
      </c>
      <c r="AD483">
        <v>2.5</v>
      </c>
      <c r="AE483">
        <v>44.06</v>
      </c>
      <c r="AF483">
        <v>61</v>
      </c>
      <c r="AG483">
        <v>55.96</v>
      </c>
      <c r="AH483">
        <v>-2291274.9</v>
      </c>
      <c r="AI483">
        <v>-37561.879999999997</v>
      </c>
      <c r="AJ483">
        <v>-1.89</v>
      </c>
      <c r="AK483">
        <v>44.15</v>
      </c>
      <c r="AL483">
        <v>5</v>
      </c>
      <c r="AM483">
        <v>120000</v>
      </c>
      <c r="AN483">
        <v>130000</v>
      </c>
      <c r="AO483">
        <v>92000</v>
      </c>
      <c r="AP483">
        <v>6</v>
      </c>
    </row>
    <row r="484" spans="1:42" x14ac:dyDescent="0.45">
      <c r="A484">
        <v>458</v>
      </c>
      <c r="B484">
        <v>-221555.13</v>
      </c>
      <c r="C484">
        <v>-2.2200000000000002</v>
      </c>
      <c r="D484">
        <v>2.5299999999999998</v>
      </c>
      <c r="E484">
        <v>-2.2200000000000002</v>
      </c>
      <c r="F484">
        <v>-87.84</v>
      </c>
      <c r="G484">
        <v>-96833.11</v>
      </c>
      <c r="H484">
        <v>-8.65</v>
      </c>
      <c r="I484">
        <v>-475330.21</v>
      </c>
      <c r="J484">
        <v>-4.7</v>
      </c>
      <c r="K484">
        <v>-0.47</v>
      </c>
      <c r="L484">
        <v>-0.47</v>
      </c>
      <c r="M484">
        <v>-18.690000000000001</v>
      </c>
      <c r="N484">
        <v>0.84</v>
      </c>
      <c r="O484">
        <v>1.22</v>
      </c>
      <c r="P484">
        <v>110113.79</v>
      </c>
      <c r="Q484">
        <v>-1.27</v>
      </c>
      <c r="R484">
        <v>2.2400000000000002</v>
      </c>
      <c r="S484">
        <v>-3.41</v>
      </c>
      <c r="T484">
        <v>-1.36</v>
      </c>
      <c r="U484">
        <v>-2.5999999999999999E-3</v>
      </c>
      <c r="V484">
        <v>120</v>
      </c>
      <c r="W484">
        <v>-1846.29</v>
      </c>
      <c r="X484">
        <v>-0.18</v>
      </c>
      <c r="Y484">
        <v>43.64</v>
      </c>
      <c r="Z484">
        <v>49</v>
      </c>
      <c r="AA484">
        <v>40.83</v>
      </c>
      <c r="AB484">
        <v>1188523.6599999999</v>
      </c>
      <c r="AC484">
        <v>24255.58</v>
      </c>
      <c r="AD484">
        <v>2.46</v>
      </c>
      <c r="AE484">
        <v>43.98</v>
      </c>
      <c r="AF484">
        <v>71</v>
      </c>
      <c r="AG484">
        <v>59.17</v>
      </c>
      <c r="AH484">
        <v>-1410078.79</v>
      </c>
      <c r="AI484">
        <v>-19860.259999999998</v>
      </c>
      <c r="AJ484">
        <v>-2</v>
      </c>
      <c r="AK484">
        <v>43.41</v>
      </c>
      <c r="AL484">
        <v>10</v>
      </c>
      <c r="AM484">
        <v>120000</v>
      </c>
      <c r="AN484">
        <v>130000</v>
      </c>
      <c r="AO484">
        <v>92000</v>
      </c>
      <c r="AP484">
        <v>6</v>
      </c>
    </row>
    <row r="485" spans="1:42" x14ac:dyDescent="0.45">
      <c r="A485">
        <v>459</v>
      </c>
      <c r="B485">
        <v>-249016.24</v>
      </c>
      <c r="C485">
        <v>-2.4900000000000002</v>
      </c>
      <c r="D485">
        <v>1.74</v>
      </c>
      <c r="E485">
        <v>-2.5</v>
      </c>
      <c r="F485">
        <v>-143.63</v>
      </c>
      <c r="G485">
        <v>-64597.05</v>
      </c>
      <c r="H485">
        <v>-8.65</v>
      </c>
      <c r="I485">
        <v>-345478.06</v>
      </c>
      <c r="J485">
        <v>-3.43</v>
      </c>
      <c r="K485">
        <v>-0.72</v>
      </c>
      <c r="L485">
        <v>-0.73</v>
      </c>
      <c r="M485">
        <v>-41.89</v>
      </c>
      <c r="N485">
        <v>0.76</v>
      </c>
      <c r="O485">
        <v>1.18</v>
      </c>
      <c r="P485">
        <v>76810.210000000006</v>
      </c>
      <c r="Q485">
        <v>-1.47</v>
      </c>
      <c r="R485">
        <v>1.56</v>
      </c>
      <c r="S485">
        <v>-5.07</v>
      </c>
      <c r="T485">
        <v>-2.2200000000000002</v>
      </c>
      <c r="U485">
        <v>-3.0000000000000001E-3</v>
      </c>
      <c r="V485">
        <v>125</v>
      </c>
      <c r="W485">
        <v>-1992.13</v>
      </c>
      <c r="X485">
        <v>-0.28999999999999998</v>
      </c>
      <c r="Y485">
        <v>43.23</v>
      </c>
      <c r="Z485">
        <v>49</v>
      </c>
      <c r="AA485">
        <v>39.200000000000003</v>
      </c>
      <c r="AB485">
        <v>796132.14</v>
      </c>
      <c r="AC485">
        <v>16247.59</v>
      </c>
      <c r="AD485">
        <v>2.46</v>
      </c>
      <c r="AE485">
        <v>43.98</v>
      </c>
      <c r="AF485">
        <v>76</v>
      </c>
      <c r="AG485">
        <v>60.8</v>
      </c>
      <c r="AH485">
        <v>-1045148.38</v>
      </c>
      <c r="AI485">
        <v>-13751.95</v>
      </c>
      <c r="AJ485">
        <v>-2.0699999999999998</v>
      </c>
      <c r="AK485">
        <v>42.75</v>
      </c>
      <c r="AL485">
        <v>15</v>
      </c>
      <c r="AM485">
        <v>120000</v>
      </c>
      <c r="AN485">
        <v>130000</v>
      </c>
      <c r="AO485">
        <v>92000</v>
      </c>
      <c r="AP485">
        <v>6</v>
      </c>
    </row>
    <row r="486" spans="1:42" x14ac:dyDescent="0.45">
      <c r="A486">
        <v>460</v>
      </c>
      <c r="B486">
        <v>-186045.85</v>
      </c>
      <c r="C486">
        <v>-1.86</v>
      </c>
      <c r="D486">
        <v>1.3</v>
      </c>
      <c r="E486">
        <v>-1.87</v>
      </c>
      <c r="F486">
        <v>-143.13</v>
      </c>
      <c r="G486">
        <v>-48461.69</v>
      </c>
      <c r="H486">
        <v>-8.65</v>
      </c>
      <c r="I486">
        <v>-258852.03</v>
      </c>
      <c r="J486">
        <v>-2.57</v>
      </c>
      <c r="K486">
        <v>-0.72</v>
      </c>
      <c r="L486">
        <v>-0.72</v>
      </c>
      <c r="M486">
        <v>-55.62</v>
      </c>
      <c r="N486">
        <v>0.76</v>
      </c>
      <c r="O486">
        <v>1.18</v>
      </c>
      <c r="P486">
        <v>57738.31</v>
      </c>
      <c r="Q486">
        <v>-1.45</v>
      </c>
      <c r="R486">
        <v>1.17</v>
      </c>
      <c r="S486">
        <v>-6.21</v>
      </c>
      <c r="T486">
        <v>-2.2200000000000002</v>
      </c>
      <c r="U486">
        <v>-2.8999999999999998E-3</v>
      </c>
      <c r="V486">
        <v>125</v>
      </c>
      <c r="W486">
        <v>-1488.37</v>
      </c>
      <c r="X486">
        <v>-0.28999999999999998</v>
      </c>
      <c r="Y486">
        <v>43.23</v>
      </c>
      <c r="Z486">
        <v>49</v>
      </c>
      <c r="AA486">
        <v>39.200000000000003</v>
      </c>
      <c r="AB486">
        <v>598626.87</v>
      </c>
      <c r="AC486">
        <v>12216.87</v>
      </c>
      <c r="AD486">
        <v>2.46</v>
      </c>
      <c r="AE486">
        <v>43.98</v>
      </c>
      <c r="AF486">
        <v>76</v>
      </c>
      <c r="AG486">
        <v>60.8</v>
      </c>
      <c r="AH486">
        <v>-784672.72</v>
      </c>
      <c r="AI486">
        <v>-10324.64</v>
      </c>
      <c r="AJ486">
        <v>-2.0699999999999998</v>
      </c>
      <c r="AK486">
        <v>42.75</v>
      </c>
      <c r="AL486">
        <v>20</v>
      </c>
      <c r="AM486">
        <v>120000</v>
      </c>
      <c r="AN486">
        <v>130000</v>
      </c>
      <c r="AO486">
        <v>92000</v>
      </c>
      <c r="AP486">
        <v>6</v>
      </c>
    </row>
    <row r="487" spans="1:42" x14ac:dyDescent="0.45">
      <c r="A487">
        <v>461</v>
      </c>
      <c r="B487">
        <v>243441.57</v>
      </c>
      <c r="C487">
        <v>2.4300000000000002</v>
      </c>
      <c r="D487">
        <v>3.73</v>
      </c>
      <c r="E487">
        <v>2.44</v>
      </c>
      <c r="F487">
        <v>65.510000000000005</v>
      </c>
      <c r="G487">
        <v>-230706.26</v>
      </c>
      <c r="H487">
        <v>-11.27</v>
      </c>
      <c r="I487">
        <v>-1016180.53</v>
      </c>
      <c r="J487">
        <v>-9.5399999999999991</v>
      </c>
      <c r="K487">
        <v>0.24</v>
      </c>
      <c r="L487">
        <v>0.26</v>
      </c>
      <c r="M487">
        <v>6.87</v>
      </c>
      <c r="N487">
        <v>1.0900000000000001</v>
      </c>
      <c r="O487">
        <v>1.19</v>
      </c>
      <c r="P487">
        <v>218581.79</v>
      </c>
      <c r="Q487">
        <v>1.94</v>
      </c>
      <c r="R487">
        <v>3.67</v>
      </c>
      <c r="S487">
        <v>-0.81</v>
      </c>
      <c r="T487">
        <v>0.89</v>
      </c>
      <c r="U487">
        <v>3.8999999999999998E-3</v>
      </c>
      <c r="V487">
        <v>117</v>
      </c>
      <c r="W487">
        <v>2080.6999999999998</v>
      </c>
      <c r="X487">
        <v>0.12</v>
      </c>
      <c r="Y487">
        <v>33.21</v>
      </c>
      <c r="Z487">
        <v>56</v>
      </c>
      <c r="AA487">
        <v>47.86</v>
      </c>
      <c r="AB487">
        <v>2834991.85</v>
      </c>
      <c r="AC487">
        <v>50624.85</v>
      </c>
      <c r="AD487">
        <v>2.5299999999999998</v>
      </c>
      <c r="AE487">
        <v>32.18</v>
      </c>
      <c r="AF487">
        <v>61</v>
      </c>
      <c r="AG487">
        <v>52.14</v>
      </c>
      <c r="AH487">
        <v>-2591550.2799999998</v>
      </c>
      <c r="AI487">
        <v>-42484.43</v>
      </c>
      <c r="AJ487">
        <v>-2.09</v>
      </c>
      <c r="AK487">
        <v>34.159999999999997</v>
      </c>
      <c r="AL487">
        <v>5</v>
      </c>
      <c r="AM487">
        <v>130000</v>
      </c>
      <c r="AN487">
        <v>140000</v>
      </c>
      <c r="AO487">
        <v>92000</v>
      </c>
      <c r="AP487">
        <v>6</v>
      </c>
    </row>
    <row r="488" spans="1:42" x14ac:dyDescent="0.45">
      <c r="A488">
        <v>462</v>
      </c>
      <c r="B488">
        <v>117320.18</v>
      </c>
      <c r="C488">
        <v>1.17</v>
      </c>
      <c r="D488">
        <v>2.06</v>
      </c>
      <c r="E488">
        <v>1.18</v>
      </c>
      <c r="F488">
        <v>57.17</v>
      </c>
      <c r="G488">
        <v>-114454.22</v>
      </c>
      <c r="H488">
        <v>-11.27</v>
      </c>
      <c r="I488">
        <v>-491190.28</v>
      </c>
      <c r="J488">
        <v>-4.76</v>
      </c>
      <c r="K488">
        <v>0.24</v>
      </c>
      <c r="L488">
        <v>0.25</v>
      </c>
      <c r="M488">
        <v>12.02</v>
      </c>
      <c r="N488">
        <v>1.08</v>
      </c>
      <c r="O488">
        <v>1.1399999999999999</v>
      </c>
      <c r="P488">
        <v>124959.6</v>
      </c>
      <c r="Q488">
        <v>2.33</v>
      </c>
      <c r="R488">
        <v>1.87</v>
      </c>
      <c r="S488">
        <v>-2.2599999999999998</v>
      </c>
      <c r="T488">
        <v>0.74</v>
      </c>
      <c r="U488">
        <v>4.7000000000000002E-3</v>
      </c>
      <c r="V488">
        <v>132</v>
      </c>
      <c r="W488">
        <v>888.79</v>
      </c>
      <c r="X488">
        <v>0.1</v>
      </c>
      <c r="Y488">
        <v>32.53</v>
      </c>
      <c r="Z488">
        <v>64</v>
      </c>
      <c r="AA488">
        <v>48.48</v>
      </c>
      <c r="AB488">
        <v>1642914.82</v>
      </c>
      <c r="AC488">
        <v>25670.54</v>
      </c>
      <c r="AD488">
        <v>2.56</v>
      </c>
      <c r="AE488">
        <v>31.25</v>
      </c>
      <c r="AF488">
        <v>68</v>
      </c>
      <c r="AG488">
        <v>51.52</v>
      </c>
      <c r="AH488">
        <v>-1525594.63</v>
      </c>
      <c r="AI488">
        <v>-22435.22</v>
      </c>
      <c r="AJ488">
        <v>-2.21</v>
      </c>
      <c r="AK488">
        <v>33.74</v>
      </c>
      <c r="AL488">
        <v>10</v>
      </c>
      <c r="AM488">
        <v>130000</v>
      </c>
      <c r="AN488">
        <v>140000</v>
      </c>
      <c r="AO488">
        <v>92000</v>
      </c>
      <c r="AP488">
        <v>6</v>
      </c>
    </row>
    <row r="489" spans="1:42" x14ac:dyDescent="0.45">
      <c r="A489">
        <v>463</v>
      </c>
      <c r="B489">
        <v>-3867.17</v>
      </c>
      <c r="C489">
        <v>-0.04</v>
      </c>
      <c r="D489">
        <v>1.42</v>
      </c>
      <c r="E489">
        <v>-0.04</v>
      </c>
      <c r="F489">
        <v>-2.73</v>
      </c>
      <c r="G489">
        <v>-76091.100000000006</v>
      </c>
      <c r="H489">
        <v>-11.27</v>
      </c>
      <c r="I489">
        <v>-357668.21</v>
      </c>
      <c r="J489">
        <v>-3.46</v>
      </c>
      <c r="K489">
        <v>-0.01</v>
      </c>
      <c r="L489">
        <v>-0.01</v>
      </c>
      <c r="M489">
        <v>-0.79</v>
      </c>
      <c r="N489">
        <v>1</v>
      </c>
      <c r="O489">
        <v>1.1399999999999999</v>
      </c>
      <c r="P489">
        <v>84860.75</v>
      </c>
      <c r="Q489">
        <v>2.11</v>
      </c>
      <c r="R489">
        <v>1.31</v>
      </c>
      <c r="S489">
        <v>-4.1399999999999997</v>
      </c>
      <c r="T489">
        <v>0</v>
      </c>
      <c r="U489">
        <v>4.3E-3</v>
      </c>
      <c r="V489">
        <v>137</v>
      </c>
      <c r="W489">
        <v>-28.23</v>
      </c>
      <c r="X489">
        <v>0.01</v>
      </c>
      <c r="Y489">
        <v>32.47</v>
      </c>
      <c r="Z489">
        <v>64</v>
      </c>
      <c r="AA489">
        <v>46.72</v>
      </c>
      <c r="AB489">
        <v>1093989.46</v>
      </c>
      <c r="AC489">
        <v>17093.59</v>
      </c>
      <c r="AD489">
        <v>2.56</v>
      </c>
      <c r="AE489">
        <v>31.25</v>
      </c>
      <c r="AF489">
        <v>73</v>
      </c>
      <c r="AG489">
        <v>53.28</v>
      </c>
      <c r="AH489">
        <v>-1097856.6200000001</v>
      </c>
      <c r="AI489">
        <v>-15039.13</v>
      </c>
      <c r="AJ489">
        <v>-2.23</v>
      </c>
      <c r="AK489">
        <v>33.549999999999997</v>
      </c>
      <c r="AL489">
        <v>15</v>
      </c>
      <c r="AM489">
        <v>130000</v>
      </c>
      <c r="AN489">
        <v>140000</v>
      </c>
      <c r="AO489">
        <v>92000</v>
      </c>
      <c r="AP489">
        <v>6</v>
      </c>
    </row>
    <row r="490" spans="1:42" x14ac:dyDescent="0.45">
      <c r="A490">
        <v>464</v>
      </c>
      <c r="B490">
        <v>-32105.18</v>
      </c>
      <c r="C490">
        <v>-0.32</v>
      </c>
      <c r="D490">
        <v>1.08</v>
      </c>
      <c r="E490">
        <v>-0.32</v>
      </c>
      <c r="F490">
        <v>-29.81</v>
      </c>
      <c r="G490">
        <v>-56987.16</v>
      </c>
      <c r="H490">
        <v>-11.27</v>
      </c>
      <c r="I490">
        <v>-297439.78999999998</v>
      </c>
      <c r="J490">
        <v>-2.9</v>
      </c>
      <c r="K490">
        <v>-0.11</v>
      </c>
      <c r="L490">
        <v>-0.11</v>
      </c>
      <c r="M490">
        <v>-10.28</v>
      </c>
      <c r="N490">
        <v>0.96</v>
      </c>
      <c r="O490">
        <v>1.1299999999999999</v>
      </c>
      <c r="P490">
        <v>64817.04</v>
      </c>
      <c r="Q490">
        <v>1.98</v>
      </c>
      <c r="R490">
        <v>1.01</v>
      </c>
      <c r="S490">
        <v>-5.64</v>
      </c>
      <c r="T490">
        <v>-0.34</v>
      </c>
      <c r="U490">
        <v>4.0000000000000001E-3</v>
      </c>
      <c r="V490">
        <v>139</v>
      </c>
      <c r="W490">
        <v>-230.97</v>
      </c>
      <c r="X490">
        <v>-0.04</v>
      </c>
      <c r="Y490">
        <v>32.44</v>
      </c>
      <c r="Z490">
        <v>64</v>
      </c>
      <c r="AA490">
        <v>46.04</v>
      </c>
      <c r="AB490">
        <v>820059.8</v>
      </c>
      <c r="AC490">
        <v>12813.43</v>
      </c>
      <c r="AD490">
        <v>2.56</v>
      </c>
      <c r="AE490">
        <v>31.25</v>
      </c>
      <c r="AF490">
        <v>75</v>
      </c>
      <c r="AG490">
        <v>53.96</v>
      </c>
      <c r="AH490">
        <v>-852164.98</v>
      </c>
      <c r="AI490">
        <v>-11362.2</v>
      </c>
      <c r="AJ490">
        <v>-2.25</v>
      </c>
      <c r="AK490">
        <v>33.450000000000003</v>
      </c>
      <c r="AL490">
        <v>20</v>
      </c>
      <c r="AM490">
        <v>130000</v>
      </c>
      <c r="AN490">
        <v>140000</v>
      </c>
      <c r="AO490">
        <v>92000</v>
      </c>
      <c r="AP490">
        <v>6</v>
      </c>
    </row>
    <row r="491" spans="1:42" x14ac:dyDescent="0.45">
      <c r="A491">
        <v>465</v>
      </c>
      <c r="B491">
        <v>-2580073.7999999998</v>
      </c>
      <c r="C491">
        <v>-25.8</v>
      </c>
      <c r="D491">
        <v>9.98</v>
      </c>
      <c r="E491">
        <v>-25.86</v>
      </c>
      <c r="F491">
        <v>-259.07</v>
      </c>
      <c r="G491">
        <v>-694384.47</v>
      </c>
      <c r="H491">
        <v>-39.15</v>
      </c>
      <c r="I491">
        <v>-3153742.09</v>
      </c>
      <c r="J491">
        <v>-31.14</v>
      </c>
      <c r="K491">
        <v>-0.82</v>
      </c>
      <c r="L491">
        <v>-0.83</v>
      </c>
      <c r="M491">
        <v>-8.32</v>
      </c>
      <c r="N491">
        <v>0.57999999999999996</v>
      </c>
      <c r="O491">
        <v>0.86</v>
      </c>
      <c r="P491">
        <v>211743.56</v>
      </c>
      <c r="Q491">
        <v>-13.96</v>
      </c>
      <c r="R491">
        <v>17.11</v>
      </c>
      <c r="S491">
        <v>-1.83</v>
      </c>
      <c r="T491">
        <v>-2.88</v>
      </c>
      <c r="U491">
        <v>-2.8299999999999999E-2</v>
      </c>
      <c r="V491">
        <v>206</v>
      </c>
      <c r="W491">
        <v>-12524.63</v>
      </c>
      <c r="X491">
        <v>-0.69</v>
      </c>
      <c r="Y491">
        <v>50.22</v>
      </c>
      <c r="Z491">
        <v>83</v>
      </c>
      <c r="AA491">
        <v>40.29</v>
      </c>
      <c r="AB491">
        <v>3552459.55</v>
      </c>
      <c r="AC491">
        <v>42800.72</v>
      </c>
      <c r="AD491">
        <v>2.57</v>
      </c>
      <c r="AE491">
        <v>49.94</v>
      </c>
      <c r="AF491">
        <v>123</v>
      </c>
      <c r="AG491">
        <v>59.71</v>
      </c>
      <c r="AH491">
        <v>-6132533.3399999999</v>
      </c>
      <c r="AI491">
        <v>-49857.99</v>
      </c>
      <c r="AJ491">
        <v>-2.89</v>
      </c>
      <c r="AK491">
        <v>50.41</v>
      </c>
      <c r="AL491">
        <v>5</v>
      </c>
      <c r="AM491">
        <v>100000</v>
      </c>
      <c r="AN491">
        <v>150000</v>
      </c>
      <c r="AO491">
        <v>92000</v>
      </c>
      <c r="AP491">
        <v>6</v>
      </c>
    </row>
    <row r="492" spans="1:42" x14ac:dyDescent="0.45">
      <c r="A492">
        <v>466</v>
      </c>
      <c r="B492">
        <v>-1669098.06</v>
      </c>
      <c r="C492">
        <v>-16.690000000000001</v>
      </c>
      <c r="D492">
        <v>5.71</v>
      </c>
      <c r="E492">
        <v>-16.73</v>
      </c>
      <c r="F492">
        <v>-293.13</v>
      </c>
      <c r="G492">
        <v>-368490.91</v>
      </c>
      <c r="H492">
        <v>-39.15</v>
      </c>
      <c r="I492">
        <v>-2091437.37</v>
      </c>
      <c r="J492">
        <v>-20.78</v>
      </c>
      <c r="K492">
        <v>-0.8</v>
      </c>
      <c r="L492">
        <v>-0.81</v>
      </c>
      <c r="M492">
        <v>-14.11</v>
      </c>
      <c r="N492">
        <v>0.56999999999999995</v>
      </c>
      <c r="O492">
        <v>0.83</v>
      </c>
      <c r="P492">
        <v>167144.44</v>
      </c>
      <c r="Q492">
        <v>-11.02</v>
      </c>
      <c r="R492">
        <v>10.02</v>
      </c>
      <c r="S492">
        <v>-2.21</v>
      </c>
      <c r="T492">
        <v>-3.2</v>
      </c>
      <c r="U492">
        <v>-2.23E-2</v>
      </c>
      <c r="V492">
        <v>249</v>
      </c>
      <c r="W492">
        <v>-6703.21</v>
      </c>
      <c r="X492">
        <v>-0.71</v>
      </c>
      <c r="Y492">
        <v>47.59</v>
      </c>
      <c r="Z492">
        <v>102</v>
      </c>
      <c r="AA492">
        <v>40.96</v>
      </c>
      <c r="AB492">
        <v>2236562.15</v>
      </c>
      <c r="AC492">
        <v>21927.08</v>
      </c>
      <c r="AD492">
        <v>2.46</v>
      </c>
      <c r="AE492">
        <v>46.46</v>
      </c>
      <c r="AF492">
        <v>147</v>
      </c>
      <c r="AG492">
        <v>59.04</v>
      </c>
      <c r="AH492">
        <v>-3905660.21</v>
      </c>
      <c r="AI492">
        <v>-26569.119999999999</v>
      </c>
      <c r="AJ492">
        <v>-2.91</v>
      </c>
      <c r="AK492">
        <v>48.37</v>
      </c>
      <c r="AL492">
        <v>10</v>
      </c>
      <c r="AM492">
        <v>100000</v>
      </c>
      <c r="AN492">
        <v>150000</v>
      </c>
      <c r="AO492">
        <v>92000</v>
      </c>
      <c r="AP492">
        <v>6</v>
      </c>
    </row>
    <row r="493" spans="1:42" x14ac:dyDescent="0.45">
      <c r="A493">
        <v>467</v>
      </c>
      <c r="B493">
        <v>-1242574.53</v>
      </c>
      <c r="C493">
        <v>-12.43</v>
      </c>
      <c r="D493">
        <v>3.89</v>
      </c>
      <c r="E493">
        <v>-12.46</v>
      </c>
      <c r="F493">
        <v>-320.61</v>
      </c>
      <c r="G493">
        <v>-250832.56</v>
      </c>
      <c r="H493">
        <v>-39.15</v>
      </c>
      <c r="I493">
        <v>-1458363.82</v>
      </c>
      <c r="J493">
        <v>-14.52</v>
      </c>
      <c r="K493">
        <v>-0.85</v>
      </c>
      <c r="L493">
        <v>-0.86</v>
      </c>
      <c r="M493">
        <v>-22.08</v>
      </c>
      <c r="N493">
        <v>0.56000000000000005</v>
      </c>
      <c r="O493">
        <v>0.84</v>
      </c>
      <c r="P493">
        <v>118512.13</v>
      </c>
      <c r="Q493">
        <v>-10.82</v>
      </c>
      <c r="R493">
        <v>6.89</v>
      </c>
      <c r="S493">
        <v>-2.59</v>
      </c>
      <c r="T493">
        <v>-3.47</v>
      </c>
      <c r="U493">
        <v>-2.1899999999999999E-2</v>
      </c>
      <c r="V493">
        <v>259</v>
      </c>
      <c r="W493">
        <v>-4797.59</v>
      </c>
      <c r="X493">
        <v>-0.75</v>
      </c>
      <c r="Y493">
        <v>46.78</v>
      </c>
      <c r="Z493">
        <v>103</v>
      </c>
      <c r="AA493">
        <v>39.770000000000003</v>
      </c>
      <c r="AB493">
        <v>1553118.16</v>
      </c>
      <c r="AC493">
        <v>15078.82</v>
      </c>
      <c r="AD493">
        <v>2.44</v>
      </c>
      <c r="AE493">
        <v>46.21</v>
      </c>
      <c r="AF493">
        <v>156</v>
      </c>
      <c r="AG493">
        <v>60.23</v>
      </c>
      <c r="AH493">
        <v>-2795692.69</v>
      </c>
      <c r="AI493">
        <v>-17921.11</v>
      </c>
      <c r="AJ493">
        <v>-2.86</v>
      </c>
      <c r="AK493">
        <v>47.15</v>
      </c>
      <c r="AL493">
        <v>15</v>
      </c>
      <c r="AM493">
        <v>100000</v>
      </c>
      <c r="AN493">
        <v>150000</v>
      </c>
      <c r="AO493">
        <v>92000</v>
      </c>
      <c r="AP493">
        <v>6</v>
      </c>
    </row>
    <row r="494" spans="1:42" x14ac:dyDescent="0.45">
      <c r="A494">
        <v>468</v>
      </c>
      <c r="B494">
        <v>-1009714.21</v>
      </c>
      <c r="C494">
        <v>-10.1</v>
      </c>
      <c r="D494">
        <v>2.97</v>
      </c>
      <c r="E494">
        <v>-10.119999999999999</v>
      </c>
      <c r="F494">
        <v>-341.16</v>
      </c>
      <c r="G494">
        <v>-190070.39999999999</v>
      </c>
      <c r="H494">
        <v>-39.15</v>
      </c>
      <c r="I494">
        <v>-1151371.6100000001</v>
      </c>
      <c r="J494">
        <v>-11.47</v>
      </c>
      <c r="K494">
        <v>-0.88</v>
      </c>
      <c r="L494">
        <v>-0.88</v>
      </c>
      <c r="M494">
        <v>-29.73</v>
      </c>
      <c r="N494">
        <v>0.54</v>
      </c>
      <c r="O494">
        <v>0.86</v>
      </c>
      <c r="P494">
        <v>93575.360000000001</v>
      </c>
      <c r="Q494">
        <v>-10.57</v>
      </c>
      <c r="R494">
        <v>5.28</v>
      </c>
      <c r="S494">
        <v>-2.94</v>
      </c>
      <c r="T494">
        <v>-3.68</v>
      </c>
      <c r="U494">
        <v>-2.1399999999999999E-2</v>
      </c>
      <c r="V494">
        <v>269</v>
      </c>
      <c r="W494">
        <v>-3753.58</v>
      </c>
      <c r="X494">
        <v>-0.78</v>
      </c>
      <c r="Y494">
        <v>45.9</v>
      </c>
      <c r="Z494">
        <v>104</v>
      </c>
      <c r="AA494">
        <v>38.659999999999997</v>
      </c>
      <c r="AB494">
        <v>1190179.26</v>
      </c>
      <c r="AC494">
        <v>11444.03</v>
      </c>
      <c r="AD494">
        <v>2.4300000000000002</v>
      </c>
      <c r="AE494">
        <v>45.91</v>
      </c>
      <c r="AF494">
        <v>165</v>
      </c>
      <c r="AG494">
        <v>61.34</v>
      </c>
      <c r="AH494">
        <v>-2199893.4700000002</v>
      </c>
      <c r="AI494">
        <v>-13332.69</v>
      </c>
      <c r="AJ494">
        <v>-2.8</v>
      </c>
      <c r="AK494">
        <v>45.88</v>
      </c>
      <c r="AL494">
        <v>20</v>
      </c>
      <c r="AM494">
        <v>100000</v>
      </c>
      <c r="AN494">
        <v>150000</v>
      </c>
      <c r="AO494">
        <v>92000</v>
      </c>
      <c r="AP494">
        <v>6</v>
      </c>
    </row>
    <row r="495" spans="1:42" x14ac:dyDescent="0.45">
      <c r="A495">
        <v>469</v>
      </c>
      <c r="B495">
        <v>-493058.19</v>
      </c>
      <c r="C495">
        <v>-4.93</v>
      </c>
      <c r="D495">
        <v>7.91</v>
      </c>
      <c r="E495">
        <v>-4.9400000000000004</v>
      </c>
      <c r="F495">
        <v>-62.48</v>
      </c>
      <c r="G495">
        <v>-218628.64</v>
      </c>
      <c r="H495">
        <v>-11.27</v>
      </c>
      <c r="I495">
        <v>-1325444.6299999999</v>
      </c>
      <c r="J495">
        <v>-13.12</v>
      </c>
      <c r="K495">
        <v>-0.37</v>
      </c>
      <c r="L495">
        <v>-0.38</v>
      </c>
      <c r="M495">
        <v>-4.76</v>
      </c>
      <c r="N495">
        <v>0.89</v>
      </c>
      <c r="O495">
        <v>1.29</v>
      </c>
      <c r="P495">
        <v>296355.01</v>
      </c>
      <c r="Q495">
        <v>-1.33</v>
      </c>
      <c r="R495">
        <v>6.59</v>
      </c>
      <c r="S495">
        <v>-1.57</v>
      </c>
      <c r="T495">
        <v>-0.87</v>
      </c>
      <c r="U495">
        <v>-2.7000000000000001E-3</v>
      </c>
      <c r="V495">
        <v>189</v>
      </c>
      <c r="W495">
        <v>-2608.77</v>
      </c>
      <c r="X495">
        <v>-0.11</v>
      </c>
      <c r="Y495">
        <v>43.37</v>
      </c>
      <c r="Z495">
        <v>77</v>
      </c>
      <c r="AA495">
        <v>40.74</v>
      </c>
      <c r="AB495">
        <v>3827136.96</v>
      </c>
      <c r="AC495">
        <v>49703.08</v>
      </c>
      <c r="AD495">
        <v>2.63</v>
      </c>
      <c r="AE495">
        <v>42.78</v>
      </c>
      <c r="AF495">
        <v>112</v>
      </c>
      <c r="AG495">
        <v>59.26</v>
      </c>
      <c r="AH495">
        <v>-4320195.1500000004</v>
      </c>
      <c r="AI495">
        <v>-38573.17</v>
      </c>
      <c r="AJ495">
        <v>-2</v>
      </c>
      <c r="AK495">
        <v>43.78</v>
      </c>
      <c r="AL495">
        <v>5</v>
      </c>
      <c r="AM495">
        <v>110000</v>
      </c>
      <c r="AN495">
        <v>150000</v>
      </c>
      <c r="AO495">
        <v>92000</v>
      </c>
      <c r="AP495">
        <v>6</v>
      </c>
    </row>
    <row r="496" spans="1:42" x14ac:dyDescent="0.45">
      <c r="A496">
        <v>470</v>
      </c>
      <c r="B496">
        <v>-329544.08</v>
      </c>
      <c r="C496">
        <v>-3.3</v>
      </c>
      <c r="D496">
        <v>4.53</v>
      </c>
      <c r="E496">
        <v>-3.3</v>
      </c>
      <c r="F496">
        <v>-72.959999999999994</v>
      </c>
      <c r="G496">
        <v>-110595.81</v>
      </c>
      <c r="H496">
        <v>-11.27</v>
      </c>
      <c r="I496">
        <v>-826062.93</v>
      </c>
      <c r="J496">
        <v>-8.2200000000000006</v>
      </c>
      <c r="K496">
        <v>-0.4</v>
      </c>
      <c r="L496">
        <v>-0.4</v>
      </c>
      <c r="M496">
        <v>-8.8800000000000008</v>
      </c>
      <c r="N496">
        <v>0.87</v>
      </c>
      <c r="O496">
        <v>1.22</v>
      </c>
      <c r="P496">
        <v>163772.89000000001</v>
      </c>
      <c r="Q496">
        <v>-1.52</v>
      </c>
      <c r="R496">
        <v>3.59</v>
      </c>
      <c r="S496">
        <v>-2.4300000000000002</v>
      </c>
      <c r="T496">
        <v>-1.05</v>
      </c>
      <c r="U496">
        <v>-3.0999999999999999E-3</v>
      </c>
      <c r="V496">
        <v>227</v>
      </c>
      <c r="W496">
        <v>-1451.74</v>
      </c>
      <c r="X496">
        <v>-0.13</v>
      </c>
      <c r="Y496">
        <v>41.38</v>
      </c>
      <c r="Z496">
        <v>95</v>
      </c>
      <c r="AA496">
        <v>41.85</v>
      </c>
      <c r="AB496">
        <v>2298393.88</v>
      </c>
      <c r="AC496">
        <v>24193.62</v>
      </c>
      <c r="AD496">
        <v>2.5</v>
      </c>
      <c r="AE496">
        <v>40.32</v>
      </c>
      <c r="AF496">
        <v>132</v>
      </c>
      <c r="AG496">
        <v>58.15</v>
      </c>
      <c r="AH496">
        <v>-2627937.96</v>
      </c>
      <c r="AI496">
        <v>-19908.62</v>
      </c>
      <c r="AJ496">
        <v>-2.0299999999999998</v>
      </c>
      <c r="AK496">
        <v>42.15</v>
      </c>
      <c r="AL496">
        <v>10</v>
      </c>
      <c r="AM496">
        <v>110000</v>
      </c>
      <c r="AN496">
        <v>150000</v>
      </c>
      <c r="AO496">
        <v>92000</v>
      </c>
      <c r="AP496">
        <v>6</v>
      </c>
    </row>
    <row r="497" spans="1:42" x14ac:dyDescent="0.45">
      <c r="A497">
        <v>471</v>
      </c>
      <c r="B497">
        <v>-332386.21000000002</v>
      </c>
      <c r="C497">
        <v>-3.32</v>
      </c>
      <c r="D497">
        <v>3.1</v>
      </c>
      <c r="E497">
        <v>-3.33</v>
      </c>
      <c r="F497">
        <v>-107.49</v>
      </c>
      <c r="G497">
        <v>-74379.16</v>
      </c>
      <c r="H497">
        <v>-11.27</v>
      </c>
      <c r="I497">
        <v>-577618.62</v>
      </c>
      <c r="J497">
        <v>-5.76</v>
      </c>
      <c r="K497">
        <v>-0.57999999999999996</v>
      </c>
      <c r="L497">
        <v>-0.57999999999999996</v>
      </c>
      <c r="M497">
        <v>-18.670000000000002</v>
      </c>
      <c r="N497">
        <v>0.82</v>
      </c>
      <c r="O497">
        <v>1.21</v>
      </c>
      <c r="P497">
        <v>109786.13</v>
      </c>
      <c r="Q497">
        <v>-1.75</v>
      </c>
      <c r="R497">
        <v>2.46</v>
      </c>
      <c r="S497">
        <v>-3.55</v>
      </c>
      <c r="T497">
        <v>-1.58</v>
      </c>
      <c r="U497">
        <v>-3.5000000000000001E-3</v>
      </c>
      <c r="V497">
        <v>237</v>
      </c>
      <c r="W497">
        <v>-1402.47</v>
      </c>
      <c r="X497">
        <v>-0.2</v>
      </c>
      <c r="Y497">
        <v>40.75</v>
      </c>
      <c r="Z497">
        <v>96</v>
      </c>
      <c r="AA497">
        <v>40.51</v>
      </c>
      <c r="AB497">
        <v>1554210.43</v>
      </c>
      <c r="AC497">
        <v>16189.69</v>
      </c>
      <c r="AD497">
        <v>2.48</v>
      </c>
      <c r="AE497">
        <v>40.11</v>
      </c>
      <c r="AF497">
        <v>141</v>
      </c>
      <c r="AG497">
        <v>59.49</v>
      </c>
      <c r="AH497">
        <v>-1886596.64</v>
      </c>
      <c r="AI497">
        <v>-13380.12</v>
      </c>
      <c r="AJ497">
        <v>-2.0299999999999998</v>
      </c>
      <c r="AK497">
        <v>41.18</v>
      </c>
      <c r="AL497">
        <v>15</v>
      </c>
      <c r="AM497">
        <v>110000</v>
      </c>
      <c r="AN497">
        <v>150000</v>
      </c>
      <c r="AO497">
        <v>92000</v>
      </c>
      <c r="AP497">
        <v>6</v>
      </c>
    </row>
    <row r="498" spans="1:42" x14ac:dyDescent="0.45">
      <c r="A498">
        <v>472</v>
      </c>
      <c r="B498">
        <v>-309804.93</v>
      </c>
      <c r="C498">
        <v>-3.1</v>
      </c>
      <c r="D498">
        <v>2.37</v>
      </c>
      <c r="E498">
        <v>-3.11</v>
      </c>
      <c r="F498">
        <v>-130.97999999999999</v>
      </c>
      <c r="G498">
        <v>-56025.08</v>
      </c>
      <c r="H498">
        <v>-11.27</v>
      </c>
      <c r="I498">
        <v>-478337.15</v>
      </c>
      <c r="J498">
        <v>-4.7699999999999996</v>
      </c>
      <c r="K498">
        <v>-0.65</v>
      </c>
      <c r="L498">
        <v>-0.65</v>
      </c>
      <c r="M498">
        <v>-27.45</v>
      </c>
      <c r="N498">
        <v>0.79</v>
      </c>
      <c r="O498">
        <v>1.22</v>
      </c>
      <c r="P498">
        <v>84001.74</v>
      </c>
      <c r="Q498">
        <v>-1.9</v>
      </c>
      <c r="R498">
        <v>1.89</v>
      </c>
      <c r="S498">
        <v>-4.5</v>
      </c>
      <c r="T498">
        <v>-1.94</v>
      </c>
      <c r="U498">
        <v>-3.8E-3</v>
      </c>
      <c r="V498">
        <v>246</v>
      </c>
      <c r="W498">
        <v>-1259.3699999999999</v>
      </c>
      <c r="X498">
        <v>-0.25</v>
      </c>
      <c r="Y498">
        <v>40.07</v>
      </c>
      <c r="Z498">
        <v>97</v>
      </c>
      <c r="AA498">
        <v>39.43</v>
      </c>
      <c r="AB498">
        <v>1175369.1100000001</v>
      </c>
      <c r="AC498">
        <v>12117.21</v>
      </c>
      <c r="AD498">
        <v>2.4700000000000002</v>
      </c>
      <c r="AE498">
        <v>39.86</v>
      </c>
      <c r="AF498">
        <v>149</v>
      </c>
      <c r="AG498">
        <v>60.57</v>
      </c>
      <c r="AH498">
        <v>-1485174.05</v>
      </c>
      <c r="AI498">
        <v>-9967.61</v>
      </c>
      <c r="AJ498">
        <v>-2.0099999999999998</v>
      </c>
      <c r="AK498">
        <v>40.200000000000003</v>
      </c>
      <c r="AL498">
        <v>20</v>
      </c>
      <c r="AM498">
        <v>110000</v>
      </c>
      <c r="AN498">
        <v>150000</v>
      </c>
      <c r="AO498">
        <v>92000</v>
      </c>
      <c r="AP498">
        <v>6</v>
      </c>
    </row>
    <row r="499" spans="1:42" x14ac:dyDescent="0.45">
      <c r="A499">
        <v>473</v>
      </c>
      <c r="B499">
        <v>-478982.41</v>
      </c>
      <c r="C499">
        <v>-4.79</v>
      </c>
      <c r="D499">
        <v>6.45</v>
      </c>
      <c r="E499">
        <v>-4.8</v>
      </c>
      <c r="F499">
        <v>-74.47</v>
      </c>
      <c r="G499">
        <v>-216404.19</v>
      </c>
      <c r="H499">
        <v>-11.27</v>
      </c>
      <c r="I499">
        <v>-1403215.64</v>
      </c>
      <c r="J499">
        <v>-13.74</v>
      </c>
      <c r="K499">
        <v>-0.34</v>
      </c>
      <c r="L499">
        <v>-0.35</v>
      </c>
      <c r="M499">
        <v>-5.42</v>
      </c>
      <c r="N499">
        <v>0.87</v>
      </c>
      <c r="O499">
        <v>1.18</v>
      </c>
      <c r="P499">
        <v>278669.93</v>
      </c>
      <c r="Q499">
        <v>-2.06</v>
      </c>
      <c r="R499">
        <v>7.54</v>
      </c>
      <c r="S499">
        <v>-1.35</v>
      </c>
      <c r="T499">
        <v>-1.07</v>
      </c>
      <c r="U499">
        <v>-4.1999999999999997E-3</v>
      </c>
      <c r="V499">
        <v>181</v>
      </c>
      <c r="W499">
        <v>-2646.31</v>
      </c>
      <c r="X499">
        <v>-0.12</v>
      </c>
      <c r="Y499">
        <v>37.04</v>
      </c>
      <c r="Z499">
        <v>77</v>
      </c>
      <c r="AA499">
        <v>42.54</v>
      </c>
      <c r="AB499">
        <v>3315814.41</v>
      </c>
      <c r="AC499">
        <v>43062.52</v>
      </c>
      <c r="AD499">
        <v>2.2799999999999998</v>
      </c>
      <c r="AE499">
        <v>36.14</v>
      </c>
      <c r="AF499">
        <v>104</v>
      </c>
      <c r="AG499">
        <v>57.46</v>
      </c>
      <c r="AH499">
        <v>-3794796.82</v>
      </c>
      <c r="AI499">
        <v>-36488.43</v>
      </c>
      <c r="AJ499">
        <v>-1.9</v>
      </c>
      <c r="AK499">
        <v>37.71</v>
      </c>
      <c r="AL499">
        <v>5</v>
      </c>
      <c r="AM499">
        <v>120000</v>
      </c>
      <c r="AN499">
        <v>150000</v>
      </c>
      <c r="AO499">
        <v>92000</v>
      </c>
      <c r="AP499">
        <v>6</v>
      </c>
    </row>
    <row r="500" spans="1:42" x14ac:dyDescent="0.45">
      <c r="A500">
        <v>474</v>
      </c>
      <c r="B500">
        <v>-353779.56</v>
      </c>
      <c r="C500">
        <v>-3.54</v>
      </c>
      <c r="D500">
        <v>3.75</v>
      </c>
      <c r="E500">
        <v>-3.55</v>
      </c>
      <c r="F500">
        <v>-94.61</v>
      </c>
      <c r="G500">
        <v>-109603.09</v>
      </c>
      <c r="H500">
        <v>-11.27</v>
      </c>
      <c r="I500">
        <v>-879016.41</v>
      </c>
      <c r="J500">
        <v>-8.6999999999999993</v>
      </c>
      <c r="K500">
        <v>-0.4</v>
      </c>
      <c r="L500">
        <v>-0.41</v>
      </c>
      <c r="M500">
        <v>-10.88</v>
      </c>
      <c r="N500">
        <v>0.85</v>
      </c>
      <c r="O500">
        <v>1.1399999999999999</v>
      </c>
      <c r="P500">
        <v>156481.14000000001</v>
      </c>
      <c r="Q500">
        <v>-2.4900000000000002</v>
      </c>
      <c r="R500">
        <v>4.32</v>
      </c>
      <c r="S500">
        <v>-2.0699999999999998</v>
      </c>
      <c r="T500">
        <v>-1.36</v>
      </c>
      <c r="U500">
        <v>-5.0000000000000001E-3</v>
      </c>
      <c r="V500">
        <v>217</v>
      </c>
      <c r="W500">
        <v>-1630.32</v>
      </c>
      <c r="X500">
        <v>-0.15</v>
      </c>
      <c r="Y500">
        <v>35.97</v>
      </c>
      <c r="Z500">
        <v>93</v>
      </c>
      <c r="AA500">
        <v>42.86</v>
      </c>
      <c r="AB500">
        <v>2038310.32</v>
      </c>
      <c r="AC500">
        <v>21917.32</v>
      </c>
      <c r="AD500">
        <v>2.2799999999999998</v>
      </c>
      <c r="AE500">
        <v>34.54</v>
      </c>
      <c r="AF500">
        <v>124</v>
      </c>
      <c r="AG500">
        <v>57.14</v>
      </c>
      <c r="AH500">
        <v>-2392089.89</v>
      </c>
      <c r="AI500">
        <v>-19291.05</v>
      </c>
      <c r="AJ500">
        <v>-1.98</v>
      </c>
      <c r="AK500">
        <v>37.04</v>
      </c>
      <c r="AL500">
        <v>10</v>
      </c>
      <c r="AM500">
        <v>120000</v>
      </c>
      <c r="AN500">
        <v>150000</v>
      </c>
      <c r="AO500">
        <v>92000</v>
      </c>
      <c r="AP500">
        <v>6</v>
      </c>
    </row>
    <row r="501" spans="1:42" x14ac:dyDescent="0.45">
      <c r="A501">
        <v>475</v>
      </c>
      <c r="B501">
        <v>-341633.24</v>
      </c>
      <c r="C501">
        <v>-3.42</v>
      </c>
      <c r="D501">
        <v>2.58</v>
      </c>
      <c r="E501">
        <v>-3.43</v>
      </c>
      <c r="F501">
        <v>-132.86000000000001</v>
      </c>
      <c r="G501">
        <v>-73933.09</v>
      </c>
      <c r="H501">
        <v>-11.27</v>
      </c>
      <c r="I501">
        <v>-625021.5</v>
      </c>
      <c r="J501">
        <v>-6.21</v>
      </c>
      <c r="K501">
        <v>-0.55000000000000004</v>
      </c>
      <c r="L501">
        <v>-0.55000000000000004</v>
      </c>
      <c r="M501">
        <v>-21.41</v>
      </c>
      <c r="N501">
        <v>0.8</v>
      </c>
      <c r="O501">
        <v>1.1299999999999999</v>
      </c>
      <c r="P501">
        <v>103639.26</v>
      </c>
      <c r="Q501">
        <v>-2.73</v>
      </c>
      <c r="R501">
        <v>2.95</v>
      </c>
      <c r="S501">
        <v>-2.99</v>
      </c>
      <c r="T501">
        <v>-1.94</v>
      </c>
      <c r="U501">
        <v>-5.4999999999999997E-3</v>
      </c>
      <c r="V501">
        <v>227</v>
      </c>
      <c r="W501">
        <v>-1504.99</v>
      </c>
      <c r="X501">
        <v>-0.22</v>
      </c>
      <c r="Y501">
        <v>35.51</v>
      </c>
      <c r="Z501">
        <v>94</v>
      </c>
      <c r="AA501">
        <v>41.41</v>
      </c>
      <c r="AB501">
        <v>1381115.13</v>
      </c>
      <c r="AC501">
        <v>14692.71</v>
      </c>
      <c r="AD501">
        <v>2.2599999999999998</v>
      </c>
      <c r="AE501">
        <v>34.39</v>
      </c>
      <c r="AF501">
        <v>133</v>
      </c>
      <c r="AG501">
        <v>58.59</v>
      </c>
      <c r="AH501">
        <v>-1722748.37</v>
      </c>
      <c r="AI501">
        <v>-12953</v>
      </c>
      <c r="AJ501">
        <v>-1.97</v>
      </c>
      <c r="AK501">
        <v>36.299999999999997</v>
      </c>
      <c r="AL501">
        <v>15</v>
      </c>
      <c r="AM501">
        <v>120000</v>
      </c>
      <c r="AN501">
        <v>150000</v>
      </c>
      <c r="AO501">
        <v>92000</v>
      </c>
      <c r="AP501">
        <v>6</v>
      </c>
    </row>
    <row r="502" spans="1:42" x14ac:dyDescent="0.45">
      <c r="A502">
        <v>476</v>
      </c>
      <c r="B502">
        <v>-328862.17</v>
      </c>
      <c r="C502">
        <v>-3.29</v>
      </c>
      <c r="D502">
        <v>1.98</v>
      </c>
      <c r="E502">
        <v>-3.3</v>
      </c>
      <c r="F502">
        <v>-166.58</v>
      </c>
      <c r="G502">
        <v>-55772.79</v>
      </c>
      <c r="H502">
        <v>-11.27</v>
      </c>
      <c r="I502">
        <v>-516370.76</v>
      </c>
      <c r="J502">
        <v>-5.14</v>
      </c>
      <c r="K502">
        <v>-0.64</v>
      </c>
      <c r="L502">
        <v>-0.64</v>
      </c>
      <c r="M502">
        <v>-32.43</v>
      </c>
      <c r="N502">
        <v>0.76</v>
      </c>
      <c r="O502">
        <v>1.1299999999999999</v>
      </c>
      <c r="P502">
        <v>78154.97</v>
      </c>
      <c r="Q502">
        <v>-3.01</v>
      </c>
      <c r="R502">
        <v>2.27</v>
      </c>
      <c r="S502">
        <v>-3.83</v>
      </c>
      <c r="T502">
        <v>-2.44</v>
      </c>
      <c r="U502">
        <v>-6.1000000000000004E-3</v>
      </c>
      <c r="V502">
        <v>236</v>
      </c>
      <c r="W502">
        <v>-1393.48</v>
      </c>
      <c r="X502">
        <v>-0.28000000000000003</v>
      </c>
      <c r="Y502">
        <v>34.99</v>
      </c>
      <c r="Z502">
        <v>95</v>
      </c>
      <c r="AA502">
        <v>40.25</v>
      </c>
      <c r="AB502">
        <v>1045061.62</v>
      </c>
      <c r="AC502">
        <v>11000.65</v>
      </c>
      <c r="AD502">
        <v>2.2400000000000002</v>
      </c>
      <c r="AE502">
        <v>34.19</v>
      </c>
      <c r="AF502">
        <v>141</v>
      </c>
      <c r="AG502">
        <v>59.75</v>
      </c>
      <c r="AH502">
        <v>-1373923.78</v>
      </c>
      <c r="AI502">
        <v>-9744.14</v>
      </c>
      <c r="AJ502">
        <v>-1.97</v>
      </c>
      <c r="AK502">
        <v>35.53</v>
      </c>
      <c r="AL502">
        <v>20</v>
      </c>
      <c r="AM502">
        <v>120000</v>
      </c>
      <c r="AN502">
        <v>150000</v>
      </c>
      <c r="AO502">
        <v>92000</v>
      </c>
      <c r="AP502">
        <v>6</v>
      </c>
    </row>
    <row r="503" spans="1:42" x14ac:dyDescent="0.45">
      <c r="A503">
        <v>477</v>
      </c>
      <c r="B503">
        <v>-2650086.0299999998</v>
      </c>
      <c r="C503">
        <v>-26.5</v>
      </c>
      <c r="D503">
        <v>6.34</v>
      </c>
      <c r="E503">
        <v>-26.56</v>
      </c>
      <c r="F503">
        <v>-418.66</v>
      </c>
      <c r="G503">
        <v>-833421.52</v>
      </c>
      <c r="H503">
        <v>-45.46</v>
      </c>
      <c r="I503">
        <v>-3272038.67</v>
      </c>
      <c r="J503">
        <v>-31.97</v>
      </c>
      <c r="K503">
        <v>-0.81</v>
      </c>
      <c r="L503">
        <v>-0.83</v>
      </c>
      <c r="M503">
        <v>-13.09</v>
      </c>
      <c r="N503">
        <v>0.41</v>
      </c>
      <c r="O503">
        <v>0.68</v>
      </c>
      <c r="P503">
        <v>350073.38</v>
      </c>
      <c r="Q503">
        <v>-9.9600000000000009</v>
      </c>
      <c r="R503">
        <v>15.74</v>
      </c>
      <c r="S503">
        <v>-2.0299999999999998</v>
      </c>
      <c r="T503">
        <v>-4.07</v>
      </c>
      <c r="U503">
        <v>-2.0199999999999999E-2</v>
      </c>
      <c r="V503">
        <v>98</v>
      </c>
      <c r="W503">
        <v>-27041.69</v>
      </c>
      <c r="X503">
        <v>-1.51</v>
      </c>
      <c r="Y503">
        <v>66.89</v>
      </c>
      <c r="Z503">
        <v>37</v>
      </c>
      <c r="AA503">
        <v>37.76</v>
      </c>
      <c r="AB503">
        <v>1855404.2</v>
      </c>
      <c r="AC503">
        <v>50146.06</v>
      </c>
      <c r="AD503">
        <v>2.95</v>
      </c>
      <c r="AE503">
        <v>66.459999999999994</v>
      </c>
      <c r="AF503">
        <v>61</v>
      </c>
      <c r="AG503">
        <v>62.24</v>
      </c>
      <c r="AH503">
        <v>-4505490.2300000004</v>
      </c>
      <c r="AI503">
        <v>-73860.5</v>
      </c>
      <c r="AJ503">
        <v>-4.21</v>
      </c>
      <c r="AK503">
        <v>67.150000000000006</v>
      </c>
      <c r="AL503">
        <v>5</v>
      </c>
      <c r="AM503">
        <v>100000</v>
      </c>
      <c r="AN503">
        <v>110000</v>
      </c>
      <c r="AO503">
        <v>92500</v>
      </c>
      <c r="AP503">
        <v>6</v>
      </c>
    </row>
    <row r="504" spans="1:42" x14ac:dyDescent="0.45">
      <c r="A504">
        <v>478</v>
      </c>
      <c r="B504">
        <v>-1482867.94</v>
      </c>
      <c r="C504">
        <v>-14.83</v>
      </c>
      <c r="D504">
        <v>3.26</v>
      </c>
      <c r="E504">
        <v>-14.87</v>
      </c>
      <c r="F504">
        <v>-456.17</v>
      </c>
      <c r="G504">
        <v>-435908.24</v>
      </c>
      <c r="H504">
        <v>-45.46</v>
      </c>
      <c r="I504">
        <v>-1889033.2</v>
      </c>
      <c r="J504">
        <v>-18.670000000000002</v>
      </c>
      <c r="K504">
        <v>-0.78</v>
      </c>
      <c r="L504">
        <v>-0.8</v>
      </c>
      <c r="M504">
        <v>-24.43</v>
      </c>
      <c r="N504">
        <v>0.41</v>
      </c>
      <c r="O504">
        <v>0.69</v>
      </c>
      <c r="P504">
        <v>208985.53</v>
      </c>
      <c r="Q504">
        <v>-9.18</v>
      </c>
      <c r="R504">
        <v>8.64</v>
      </c>
      <c r="S504">
        <v>-2.35</v>
      </c>
      <c r="T504">
        <v>-4.1900000000000004</v>
      </c>
      <c r="U504">
        <v>-1.8599999999999998E-2</v>
      </c>
      <c r="V504">
        <v>101</v>
      </c>
      <c r="W504">
        <v>-14681.86</v>
      </c>
      <c r="X504">
        <v>-1.55</v>
      </c>
      <c r="Y504">
        <v>66.8</v>
      </c>
      <c r="Z504">
        <v>38</v>
      </c>
      <c r="AA504">
        <v>37.619999999999997</v>
      </c>
      <c r="AB504">
        <v>1050866.8899999999</v>
      </c>
      <c r="AC504">
        <v>27654.39</v>
      </c>
      <c r="AD504">
        <v>3.03</v>
      </c>
      <c r="AE504">
        <v>66.260000000000005</v>
      </c>
      <c r="AF504">
        <v>63</v>
      </c>
      <c r="AG504">
        <v>62.38</v>
      </c>
      <c r="AH504">
        <v>-2533734.83</v>
      </c>
      <c r="AI504">
        <v>-40218.01</v>
      </c>
      <c r="AJ504">
        <v>-4.32</v>
      </c>
      <c r="AK504">
        <v>67.13</v>
      </c>
      <c r="AL504">
        <v>10</v>
      </c>
      <c r="AM504">
        <v>100000</v>
      </c>
      <c r="AN504">
        <v>110000</v>
      </c>
      <c r="AO504">
        <v>92500</v>
      </c>
      <c r="AP504">
        <v>6</v>
      </c>
    </row>
    <row r="505" spans="1:42" x14ac:dyDescent="0.45">
      <c r="A505">
        <v>479</v>
      </c>
      <c r="B505">
        <v>-1007496.97</v>
      </c>
      <c r="C505">
        <v>-10.07</v>
      </c>
      <c r="D505">
        <v>2.17</v>
      </c>
      <c r="E505">
        <v>-10.1</v>
      </c>
      <c r="F505">
        <v>-465.37</v>
      </c>
      <c r="G505">
        <v>-294870.46999999997</v>
      </c>
      <c r="H505">
        <v>-45.46</v>
      </c>
      <c r="I505">
        <v>-1291371.76</v>
      </c>
      <c r="J505">
        <v>-12.81</v>
      </c>
      <c r="K505">
        <v>-0.78</v>
      </c>
      <c r="L505">
        <v>-0.79</v>
      </c>
      <c r="M505">
        <v>-36.32</v>
      </c>
      <c r="N505">
        <v>0.42</v>
      </c>
      <c r="O505">
        <v>0.69</v>
      </c>
      <c r="P505">
        <v>143612.47</v>
      </c>
      <c r="Q505">
        <v>-9.06</v>
      </c>
      <c r="R505">
        <v>5.87</v>
      </c>
      <c r="S505">
        <v>-2.64</v>
      </c>
      <c r="T505">
        <v>-4.1900000000000004</v>
      </c>
      <c r="U505">
        <v>-1.84E-2</v>
      </c>
      <c r="V505">
        <v>101</v>
      </c>
      <c r="W505">
        <v>-9975.2199999999993</v>
      </c>
      <c r="X505">
        <v>-1.55</v>
      </c>
      <c r="Y505">
        <v>66.8</v>
      </c>
      <c r="Z505">
        <v>38</v>
      </c>
      <c r="AA505">
        <v>37.619999999999997</v>
      </c>
      <c r="AB505">
        <v>722180.07</v>
      </c>
      <c r="AC505">
        <v>19004.740000000002</v>
      </c>
      <c r="AD505">
        <v>3.03</v>
      </c>
      <c r="AE505">
        <v>66.260000000000005</v>
      </c>
      <c r="AF505">
        <v>63</v>
      </c>
      <c r="AG505">
        <v>62.38</v>
      </c>
      <c r="AH505">
        <v>-1729677.04</v>
      </c>
      <c r="AI505">
        <v>-27455.19</v>
      </c>
      <c r="AJ505">
        <v>-4.32</v>
      </c>
      <c r="AK505">
        <v>67.13</v>
      </c>
      <c r="AL505">
        <v>15</v>
      </c>
      <c r="AM505">
        <v>100000</v>
      </c>
      <c r="AN505">
        <v>110000</v>
      </c>
      <c r="AO505">
        <v>92500</v>
      </c>
      <c r="AP505">
        <v>6</v>
      </c>
    </row>
    <row r="506" spans="1:42" x14ac:dyDescent="0.45">
      <c r="A506">
        <v>480</v>
      </c>
      <c r="B506">
        <v>-762778.9</v>
      </c>
      <c r="C506">
        <v>-7.63</v>
      </c>
      <c r="D506">
        <v>1.63</v>
      </c>
      <c r="E506">
        <v>-7.65</v>
      </c>
      <c r="F506">
        <v>-470.02</v>
      </c>
      <c r="G506">
        <v>-222751.35999999999</v>
      </c>
      <c r="H506">
        <v>-45.46</v>
      </c>
      <c r="I506">
        <v>-980787.03</v>
      </c>
      <c r="J506">
        <v>-9.75</v>
      </c>
      <c r="K506">
        <v>-0.78</v>
      </c>
      <c r="L506">
        <v>-0.78</v>
      </c>
      <c r="M506">
        <v>-48.21</v>
      </c>
      <c r="N506">
        <v>0.42</v>
      </c>
      <c r="O506">
        <v>0.69</v>
      </c>
      <c r="P506">
        <v>109360.55</v>
      </c>
      <c r="Q506">
        <v>-9.01</v>
      </c>
      <c r="R506">
        <v>4.4400000000000004</v>
      </c>
      <c r="S506">
        <v>-2.94</v>
      </c>
      <c r="T506">
        <v>-4.1900000000000004</v>
      </c>
      <c r="U506">
        <v>-1.8200000000000001E-2</v>
      </c>
      <c r="V506">
        <v>101</v>
      </c>
      <c r="W506">
        <v>-7552.27</v>
      </c>
      <c r="X506">
        <v>-1.55</v>
      </c>
      <c r="Y506">
        <v>66.8</v>
      </c>
      <c r="Z506">
        <v>38</v>
      </c>
      <c r="AA506">
        <v>37.619999999999997</v>
      </c>
      <c r="AB506">
        <v>549977.57999999996</v>
      </c>
      <c r="AC506">
        <v>14473.09</v>
      </c>
      <c r="AD506">
        <v>3.03</v>
      </c>
      <c r="AE506">
        <v>66.260000000000005</v>
      </c>
      <c r="AF506">
        <v>63</v>
      </c>
      <c r="AG506">
        <v>62.38</v>
      </c>
      <c r="AH506">
        <v>-1312756.48</v>
      </c>
      <c r="AI506">
        <v>-20837.400000000001</v>
      </c>
      <c r="AJ506">
        <v>-4.32</v>
      </c>
      <c r="AK506">
        <v>67.13</v>
      </c>
      <c r="AL506">
        <v>20</v>
      </c>
      <c r="AM506">
        <v>100000</v>
      </c>
      <c r="AN506">
        <v>110000</v>
      </c>
      <c r="AO506">
        <v>92500</v>
      </c>
      <c r="AP506">
        <v>6</v>
      </c>
    </row>
    <row r="507" spans="1:42" x14ac:dyDescent="0.45">
      <c r="A507">
        <v>481</v>
      </c>
      <c r="B507">
        <v>204711.97</v>
      </c>
      <c r="C507">
        <v>2.0499999999999998</v>
      </c>
      <c r="D507">
        <v>5.12</v>
      </c>
      <c r="E507">
        <v>2.0499999999999998</v>
      </c>
      <c r="F507">
        <v>40.130000000000003</v>
      </c>
      <c r="G507">
        <v>-190178.83</v>
      </c>
      <c r="H507">
        <v>-9.27</v>
      </c>
      <c r="I507">
        <v>-1053021.27</v>
      </c>
      <c r="J507">
        <v>-9.84</v>
      </c>
      <c r="K507">
        <v>0.19</v>
      </c>
      <c r="L507">
        <v>0.21</v>
      </c>
      <c r="M507">
        <v>4.08</v>
      </c>
      <c r="N507">
        <v>1.0900000000000001</v>
      </c>
      <c r="O507">
        <v>1.18</v>
      </c>
      <c r="P507">
        <v>184332.29</v>
      </c>
      <c r="Q507">
        <v>0.65</v>
      </c>
      <c r="R507">
        <v>3.52</v>
      </c>
      <c r="S507">
        <v>-0.95</v>
      </c>
      <c r="T507">
        <v>0.56999999999999995</v>
      </c>
      <c r="U507">
        <v>1.2999999999999999E-3</v>
      </c>
      <c r="V507">
        <v>94</v>
      </c>
      <c r="W507">
        <v>2177.79</v>
      </c>
      <c r="X507">
        <v>0.13</v>
      </c>
      <c r="Y507">
        <v>56.04</v>
      </c>
      <c r="Z507">
        <v>45</v>
      </c>
      <c r="AA507">
        <v>47.87</v>
      </c>
      <c r="AB507">
        <v>2563340.2599999998</v>
      </c>
      <c r="AC507">
        <v>56963.12</v>
      </c>
      <c r="AD507">
        <v>2.83</v>
      </c>
      <c r="AE507">
        <v>55.98</v>
      </c>
      <c r="AF507">
        <v>49</v>
      </c>
      <c r="AG507">
        <v>52.13</v>
      </c>
      <c r="AH507">
        <v>-2358628.29</v>
      </c>
      <c r="AI507">
        <v>-48135.27</v>
      </c>
      <c r="AJ507">
        <v>-2.35</v>
      </c>
      <c r="AK507">
        <v>56.1</v>
      </c>
      <c r="AL507">
        <v>5</v>
      </c>
      <c r="AM507">
        <v>110000</v>
      </c>
      <c r="AN507">
        <v>120000</v>
      </c>
      <c r="AO507">
        <v>92500</v>
      </c>
      <c r="AP507">
        <v>6</v>
      </c>
    </row>
    <row r="508" spans="1:42" x14ac:dyDescent="0.45">
      <c r="A508">
        <v>482</v>
      </c>
      <c r="B508">
        <v>96212.71</v>
      </c>
      <c r="C508">
        <v>0.96</v>
      </c>
      <c r="D508">
        <v>2.6</v>
      </c>
      <c r="E508">
        <v>0.96</v>
      </c>
      <c r="F508">
        <v>37.049999999999997</v>
      </c>
      <c r="G508">
        <v>-93903.88</v>
      </c>
      <c r="H508">
        <v>-9.27</v>
      </c>
      <c r="I508">
        <v>-519769.44</v>
      </c>
      <c r="J508">
        <v>-5.03</v>
      </c>
      <c r="K508">
        <v>0.19</v>
      </c>
      <c r="L508">
        <v>0.19</v>
      </c>
      <c r="M508">
        <v>7.37</v>
      </c>
      <c r="N508">
        <v>1.08</v>
      </c>
      <c r="O508">
        <v>1.23</v>
      </c>
      <c r="P508">
        <v>92268.79</v>
      </c>
      <c r="Q508">
        <v>0.49</v>
      </c>
      <c r="R508">
        <v>1.88</v>
      </c>
      <c r="S508">
        <v>-2.36</v>
      </c>
      <c r="T508">
        <v>0.48</v>
      </c>
      <c r="U508">
        <v>1E-3</v>
      </c>
      <c r="V508">
        <v>96</v>
      </c>
      <c r="W508">
        <v>1002.22</v>
      </c>
      <c r="X508">
        <v>0.11</v>
      </c>
      <c r="Y508">
        <v>55.89</v>
      </c>
      <c r="Z508">
        <v>45</v>
      </c>
      <c r="AA508">
        <v>46.88</v>
      </c>
      <c r="AB508">
        <v>1277201.22</v>
      </c>
      <c r="AC508">
        <v>28382.25</v>
      </c>
      <c r="AD508">
        <v>2.83</v>
      </c>
      <c r="AE508">
        <v>55.98</v>
      </c>
      <c r="AF508">
        <v>51</v>
      </c>
      <c r="AG508">
        <v>53.13</v>
      </c>
      <c r="AH508">
        <v>-1180988.51</v>
      </c>
      <c r="AI508">
        <v>-23156.639999999999</v>
      </c>
      <c r="AJ508">
        <v>-2.29</v>
      </c>
      <c r="AK508">
        <v>55.8</v>
      </c>
      <c r="AL508">
        <v>10</v>
      </c>
      <c r="AM508">
        <v>110000</v>
      </c>
      <c r="AN508">
        <v>120000</v>
      </c>
      <c r="AO508">
        <v>92500</v>
      </c>
      <c r="AP508">
        <v>6</v>
      </c>
    </row>
    <row r="509" spans="1:42" x14ac:dyDescent="0.45">
      <c r="A509">
        <v>483</v>
      </c>
      <c r="B509">
        <v>66542.19</v>
      </c>
      <c r="C509">
        <v>0.67</v>
      </c>
      <c r="D509">
        <v>1.74</v>
      </c>
      <c r="E509">
        <v>0.67</v>
      </c>
      <c r="F509">
        <v>38.450000000000003</v>
      </c>
      <c r="G509">
        <v>-62380.04</v>
      </c>
      <c r="H509">
        <v>-9.27</v>
      </c>
      <c r="I509">
        <v>-345309.14</v>
      </c>
      <c r="J509">
        <v>-3.38</v>
      </c>
      <c r="K509">
        <v>0.19</v>
      </c>
      <c r="L509">
        <v>0.2</v>
      </c>
      <c r="M509">
        <v>11.38</v>
      </c>
      <c r="N509">
        <v>1.08</v>
      </c>
      <c r="O509">
        <v>1.23</v>
      </c>
      <c r="P509">
        <v>61400.54</v>
      </c>
      <c r="Q509">
        <v>0.52</v>
      </c>
      <c r="R509">
        <v>1.26</v>
      </c>
      <c r="S509">
        <v>-3.77</v>
      </c>
      <c r="T509">
        <v>0.48</v>
      </c>
      <c r="U509">
        <v>1.1000000000000001E-3</v>
      </c>
      <c r="V509">
        <v>96</v>
      </c>
      <c r="W509">
        <v>693.15</v>
      </c>
      <c r="X509">
        <v>0.11</v>
      </c>
      <c r="Y509">
        <v>55.89</v>
      </c>
      <c r="Z509">
        <v>45</v>
      </c>
      <c r="AA509">
        <v>46.88</v>
      </c>
      <c r="AB509">
        <v>851063.68</v>
      </c>
      <c r="AC509">
        <v>18912.53</v>
      </c>
      <c r="AD509">
        <v>2.83</v>
      </c>
      <c r="AE509">
        <v>55.98</v>
      </c>
      <c r="AF509">
        <v>51</v>
      </c>
      <c r="AG509">
        <v>53.13</v>
      </c>
      <c r="AH509">
        <v>-784521.49</v>
      </c>
      <c r="AI509">
        <v>-15382.77</v>
      </c>
      <c r="AJ509">
        <v>-2.29</v>
      </c>
      <c r="AK509">
        <v>55.8</v>
      </c>
      <c r="AL509">
        <v>15</v>
      </c>
      <c r="AM509">
        <v>110000</v>
      </c>
      <c r="AN509">
        <v>120000</v>
      </c>
      <c r="AO509">
        <v>92500</v>
      </c>
      <c r="AP509">
        <v>6</v>
      </c>
    </row>
    <row r="510" spans="1:42" x14ac:dyDescent="0.45">
      <c r="A510">
        <v>484</v>
      </c>
      <c r="B510">
        <v>50804.51</v>
      </c>
      <c r="C510">
        <v>0.51</v>
      </c>
      <c r="D510">
        <v>1.3</v>
      </c>
      <c r="E510">
        <v>0.51</v>
      </c>
      <c r="F510">
        <v>39.14</v>
      </c>
      <c r="G510">
        <v>-46697.46</v>
      </c>
      <c r="H510">
        <v>-9.27</v>
      </c>
      <c r="I510">
        <v>-258517.01</v>
      </c>
      <c r="J510">
        <v>-2.54</v>
      </c>
      <c r="K510">
        <v>0.2</v>
      </c>
      <c r="L510">
        <v>0.2</v>
      </c>
      <c r="M510">
        <v>15.4</v>
      </c>
      <c r="N510">
        <v>1.0900000000000001</v>
      </c>
      <c r="O510">
        <v>1.23</v>
      </c>
      <c r="P510">
        <v>46007.94</v>
      </c>
      <c r="Q510">
        <v>0.54</v>
      </c>
      <c r="R510">
        <v>0.94</v>
      </c>
      <c r="S510">
        <v>-5.18</v>
      </c>
      <c r="T510">
        <v>0.48</v>
      </c>
      <c r="U510">
        <v>1.1000000000000001E-3</v>
      </c>
      <c r="V510">
        <v>96</v>
      </c>
      <c r="W510">
        <v>529.21</v>
      </c>
      <c r="X510">
        <v>0.11</v>
      </c>
      <c r="Y510">
        <v>55.89</v>
      </c>
      <c r="Z510">
        <v>45</v>
      </c>
      <c r="AA510">
        <v>46.88</v>
      </c>
      <c r="AB510">
        <v>638123.31999999995</v>
      </c>
      <c r="AC510">
        <v>14180.52</v>
      </c>
      <c r="AD510">
        <v>2.83</v>
      </c>
      <c r="AE510">
        <v>55.98</v>
      </c>
      <c r="AF510">
        <v>51</v>
      </c>
      <c r="AG510">
        <v>53.13</v>
      </c>
      <c r="AH510">
        <v>-587318.81000000006</v>
      </c>
      <c r="AI510">
        <v>-11516.06</v>
      </c>
      <c r="AJ510">
        <v>-2.29</v>
      </c>
      <c r="AK510">
        <v>55.8</v>
      </c>
      <c r="AL510">
        <v>20</v>
      </c>
      <c r="AM510">
        <v>110000</v>
      </c>
      <c r="AN510">
        <v>120000</v>
      </c>
      <c r="AO510">
        <v>92500</v>
      </c>
      <c r="AP510">
        <v>6</v>
      </c>
    </row>
    <row r="511" spans="1:42" x14ac:dyDescent="0.45">
      <c r="A511">
        <v>485</v>
      </c>
      <c r="B511">
        <v>191067.98</v>
      </c>
      <c r="C511">
        <v>1.91</v>
      </c>
      <c r="D511">
        <v>4.76</v>
      </c>
      <c r="E511">
        <v>1.92</v>
      </c>
      <c r="F511">
        <v>40.29</v>
      </c>
      <c r="G511">
        <v>-197939.16</v>
      </c>
      <c r="H511">
        <v>-8.65</v>
      </c>
      <c r="I511">
        <v>-944435.08</v>
      </c>
      <c r="J511">
        <v>-8.91</v>
      </c>
      <c r="K511">
        <v>0.2</v>
      </c>
      <c r="L511">
        <v>0.22</v>
      </c>
      <c r="M511">
        <v>4.5199999999999996</v>
      </c>
      <c r="N511">
        <v>1.08</v>
      </c>
      <c r="O511">
        <v>1.23</v>
      </c>
      <c r="P511">
        <v>232488.66</v>
      </c>
      <c r="Q511">
        <v>0.36</v>
      </c>
      <c r="R511">
        <v>3.92</v>
      </c>
      <c r="S511">
        <v>-0.89</v>
      </c>
      <c r="T511">
        <v>0.6</v>
      </c>
      <c r="U511">
        <v>6.9999999999999999E-4</v>
      </c>
      <c r="V511">
        <v>109</v>
      </c>
      <c r="W511">
        <v>1752.92</v>
      </c>
      <c r="X511">
        <v>0.1</v>
      </c>
      <c r="Y511">
        <v>45.11</v>
      </c>
      <c r="Z511">
        <v>51</v>
      </c>
      <c r="AA511">
        <v>46.79</v>
      </c>
      <c r="AB511">
        <v>2645434.31</v>
      </c>
      <c r="AC511">
        <v>51871.26</v>
      </c>
      <c r="AD511">
        <v>2.59</v>
      </c>
      <c r="AE511">
        <v>44.08</v>
      </c>
      <c r="AF511">
        <v>58</v>
      </c>
      <c r="AG511">
        <v>53.21</v>
      </c>
      <c r="AH511">
        <v>-2454366.33</v>
      </c>
      <c r="AI511">
        <v>-42316.66</v>
      </c>
      <c r="AJ511">
        <v>-2.08</v>
      </c>
      <c r="AK511">
        <v>46.02</v>
      </c>
      <c r="AL511">
        <v>5</v>
      </c>
      <c r="AM511">
        <v>120000</v>
      </c>
      <c r="AN511">
        <v>130000</v>
      </c>
      <c r="AO511">
        <v>92500</v>
      </c>
      <c r="AP511">
        <v>6</v>
      </c>
    </row>
    <row r="512" spans="1:42" x14ac:dyDescent="0.45">
      <c r="A512">
        <v>486</v>
      </c>
      <c r="B512">
        <v>-180092.43</v>
      </c>
      <c r="C512">
        <v>-1.8</v>
      </c>
      <c r="D512">
        <v>2.59</v>
      </c>
      <c r="E512">
        <v>-1.81</v>
      </c>
      <c r="F512">
        <v>-69.760000000000005</v>
      </c>
      <c r="G512">
        <v>-97376.7</v>
      </c>
      <c r="H512">
        <v>-8.65</v>
      </c>
      <c r="I512">
        <v>-504115.47</v>
      </c>
      <c r="J512">
        <v>-4.93</v>
      </c>
      <c r="K512">
        <v>-0.36</v>
      </c>
      <c r="L512">
        <v>-0.37</v>
      </c>
      <c r="M512">
        <v>-14.16</v>
      </c>
      <c r="N512">
        <v>0.88</v>
      </c>
      <c r="O512">
        <v>1.19</v>
      </c>
      <c r="P512">
        <v>123934.01</v>
      </c>
      <c r="Q512">
        <v>-0.84</v>
      </c>
      <c r="R512">
        <v>2.34</v>
      </c>
      <c r="S512">
        <v>-3.08</v>
      </c>
      <c r="T512">
        <v>-0.98</v>
      </c>
      <c r="U512">
        <v>-1.6999999999999999E-3</v>
      </c>
      <c r="V512">
        <v>120</v>
      </c>
      <c r="W512">
        <v>-1500.77</v>
      </c>
      <c r="X512">
        <v>-0.14000000000000001</v>
      </c>
      <c r="Y512">
        <v>44.64</v>
      </c>
      <c r="Z512">
        <v>51</v>
      </c>
      <c r="AA512">
        <v>42.5</v>
      </c>
      <c r="AB512">
        <v>1314288.0900000001</v>
      </c>
      <c r="AC512">
        <v>25770.35</v>
      </c>
      <c r="AD512">
        <v>2.59</v>
      </c>
      <c r="AE512">
        <v>44.08</v>
      </c>
      <c r="AF512">
        <v>69</v>
      </c>
      <c r="AG512">
        <v>57.5</v>
      </c>
      <c r="AH512">
        <v>-1494380.52</v>
      </c>
      <c r="AI512">
        <v>-21657.69</v>
      </c>
      <c r="AJ512">
        <v>-2.16</v>
      </c>
      <c r="AK512">
        <v>45.06</v>
      </c>
      <c r="AL512">
        <v>10</v>
      </c>
      <c r="AM512">
        <v>120000</v>
      </c>
      <c r="AN512">
        <v>130000</v>
      </c>
      <c r="AO512">
        <v>92500</v>
      </c>
      <c r="AP512">
        <v>6</v>
      </c>
    </row>
    <row r="513" spans="1:42" x14ac:dyDescent="0.45">
      <c r="A513">
        <v>487</v>
      </c>
      <c r="B513">
        <v>-232864.68</v>
      </c>
      <c r="C513">
        <v>-2.33</v>
      </c>
      <c r="D513">
        <v>1.78</v>
      </c>
      <c r="E513">
        <v>-2.33</v>
      </c>
      <c r="F513">
        <v>-131.19999999999999</v>
      </c>
      <c r="G513">
        <v>-64839.82</v>
      </c>
      <c r="H513">
        <v>-8.65</v>
      </c>
      <c r="I513">
        <v>-425455.33</v>
      </c>
      <c r="J513">
        <v>-4.1900000000000004</v>
      </c>
      <c r="K513">
        <v>-0.55000000000000004</v>
      </c>
      <c r="L513">
        <v>-0.56000000000000005</v>
      </c>
      <c r="M513">
        <v>-31.32</v>
      </c>
      <c r="N513">
        <v>0.79</v>
      </c>
      <c r="O513">
        <v>1.1499999999999999</v>
      </c>
      <c r="P513">
        <v>87479.79</v>
      </c>
      <c r="Q513">
        <v>-1.03</v>
      </c>
      <c r="R513">
        <v>1.65</v>
      </c>
      <c r="S513">
        <v>-4.7</v>
      </c>
      <c r="T513">
        <v>-1.83</v>
      </c>
      <c r="U513">
        <v>-2.0999999999999999E-3</v>
      </c>
      <c r="V513">
        <v>125</v>
      </c>
      <c r="W513">
        <v>-1862.92</v>
      </c>
      <c r="X513">
        <v>-0.27</v>
      </c>
      <c r="Y513">
        <v>44.23</v>
      </c>
      <c r="Z513">
        <v>51</v>
      </c>
      <c r="AA513">
        <v>40.799999999999997</v>
      </c>
      <c r="AB513">
        <v>877947.81</v>
      </c>
      <c r="AC513">
        <v>17214.66</v>
      </c>
      <c r="AD513">
        <v>2.59</v>
      </c>
      <c r="AE513">
        <v>44.08</v>
      </c>
      <c r="AF513">
        <v>74</v>
      </c>
      <c r="AG513">
        <v>59.2</v>
      </c>
      <c r="AH513">
        <v>-1110812.5</v>
      </c>
      <c r="AI513">
        <v>-15010.98</v>
      </c>
      <c r="AJ513">
        <v>-2.25</v>
      </c>
      <c r="AK513">
        <v>44.34</v>
      </c>
      <c r="AL513">
        <v>15</v>
      </c>
      <c r="AM513">
        <v>120000</v>
      </c>
      <c r="AN513">
        <v>130000</v>
      </c>
      <c r="AO513">
        <v>92500</v>
      </c>
      <c r="AP513">
        <v>6</v>
      </c>
    </row>
    <row r="514" spans="1:42" x14ac:dyDescent="0.45">
      <c r="A514">
        <v>488</v>
      </c>
      <c r="B514">
        <v>-173718.66</v>
      </c>
      <c r="C514">
        <v>-1.74</v>
      </c>
      <c r="D514">
        <v>1.33</v>
      </c>
      <c r="E514">
        <v>-1.74</v>
      </c>
      <c r="F514">
        <v>-130.55000000000001</v>
      </c>
      <c r="G514">
        <v>-48598.57</v>
      </c>
      <c r="H514">
        <v>-8.65</v>
      </c>
      <c r="I514">
        <v>-318705.65999999997</v>
      </c>
      <c r="J514">
        <v>-3.15</v>
      </c>
      <c r="K514">
        <v>-0.55000000000000004</v>
      </c>
      <c r="L514">
        <v>-0.55000000000000004</v>
      </c>
      <c r="M514">
        <v>-41.45</v>
      </c>
      <c r="N514">
        <v>0.79</v>
      </c>
      <c r="O514">
        <v>1.1499999999999999</v>
      </c>
      <c r="P514">
        <v>65690.759999999995</v>
      </c>
      <c r="Q514">
        <v>-1.02</v>
      </c>
      <c r="R514">
        <v>1.24</v>
      </c>
      <c r="S514">
        <v>-5.77</v>
      </c>
      <c r="T514">
        <v>-1.83</v>
      </c>
      <c r="U514">
        <v>-2.0999999999999999E-3</v>
      </c>
      <c r="V514">
        <v>125</v>
      </c>
      <c r="W514">
        <v>-1389.75</v>
      </c>
      <c r="X514">
        <v>-0.27</v>
      </c>
      <c r="Y514">
        <v>44.23</v>
      </c>
      <c r="Z514">
        <v>51</v>
      </c>
      <c r="AA514">
        <v>40.799999999999997</v>
      </c>
      <c r="AB514">
        <v>659192.34</v>
      </c>
      <c r="AC514">
        <v>12925.34</v>
      </c>
      <c r="AD514">
        <v>2.59</v>
      </c>
      <c r="AE514">
        <v>44.08</v>
      </c>
      <c r="AF514">
        <v>74</v>
      </c>
      <c r="AG514">
        <v>59.2</v>
      </c>
      <c r="AH514">
        <v>-832911</v>
      </c>
      <c r="AI514">
        <v>-11255.55</v>
      </c>
      <c r="AJ514">
        <v>-2.25</v>
      </c>
      <c r="AK514">
        <v>44.34</v>
      </c>
      <c r="AL514">
        <v>20</v>
      </c>
      <c r="AM514">
        <v>120000</v>
      </c>
      <c r="AN514">
        <v>130000</v>
      </c>
      <c r="AO514">
        <v>92500</v>
      </c>
      <c r="AP514">
        <v>6</v>
      </c>
    </row>
    <row r="515" spans="1:42" x14ac:dyDescent="0.45">
      <c r="A515">
        <v>489</v>
      </c>
      <c r="B515">
        <v>439023.46</v>
      </c>
      <c r="C515">
        <v>4.3899999999999997</v>
      </c>
      <c r="D515">
        <v>3.84</v>
      </c>
      <c r="E515">
        <v>4.4000000000000004</v>
      </c>
      <c r="F515">
        <v>114.59</v>
      </c>
      <c r="G515">
        <v>-240586.92</v>
      </c>
      <c r="H515">
        <v>-11.27</v>
      </c>
      <c r="I515">
        <v>-739565.62</v>
      </c>
      <c r="J515">
        <v>-6.87</v>
      </c>
      <c r="K515">
        <v>0.59</v>
      </c>
      <c r="L515">
        <v>0.64</v>
      </c>
      <c r="M515">
        <v>16.68</v>
      </c>
      <c r="N515">
        <v>1.1599999999999999</v>
      </c>
      <c r="O515">
        <v>1.1399999999999999</v>
      </c>
      <c r="P515">
        <v>228761.47</v>
      </c>
      <c r="Q515">
        <v>3.11</v>
      </c>
      <c r="R515">
        <v>3.3</v>
      </c>
      <c r="S515">
        <v>-0.3</v>
      </c>
      <c r="T515">
        <v>1.34</v>
      </c>
      <c r="U515">
        <v>6.3E-3</v>
      </c>
      <c r="V515">
        <v>117</v>
      </c>
      <c r="W515">
        <v>3752.34</v>
      </c>
      <c r="X515">
        <v>0.2</v>
      </c>
      <c r="Y515">
        <v>34.21</v>
      </c>
      <c r="Z515">
        <v>59</v>
      </c>
      <c r="AA515">
        <v>50.43</v>
      </c>
      <c r="AB515">
        <v>3205684.9</v>
      </c>
      <c r="AC515">
        <v>54333.64</v>
      </c>
      <c r="AD515">
        <v>2.67</v>
      </c>
      <c r="AE515">
        <v>33.1</v>
      </c>
      <c r="AF515">
        <v>58</v>
      </c>
      <c r="AG515">
        <v>49.57</v>
      </c>
      <c r="AH515">
        <v>-2766661.45</v>
      </c>
      <c r="AI515">
        <v>-47701.06</v>
      </c>
      <c r="AJ515">
        <v>-2.31</v>
      </c>
      <c r="AK515">
        <v>35.340000000000003</v>
      </c>
      <c r="AL515">
        <v>5</v>
      </c>
      <c r="AM515">
        <v>130000</v>
      </c>
      <c r="AN515">
        <v>140000</v>
      </c>
      <c r="AO515">
        <v>92500</v>
      </c>
      <c r="AP515">
        <v>6</v>
      </c>
    </row>
    <row r="516" spans="1:42" x14ac:dyDescent="0.45">
      <c r="A516">
        <v>490</v>
      </c>
      <c r="B516">
        <v>182470.15</v>
      </c>
      <c r="C516">
        <v>1.82</v>
      </c>
      <c r="D516">
        <v>2.12</v>
      </c>
      <c r="E516">
        <v>1.83</v>
      </c>
      <c r="F516">
        <v>86.18</v>
      </c>
      <c r="G516">
        <v>-116893.94</v>
      </c>
      <c r="H516">
        <v>-11.27</v>
      </c>
      <c r="I516">
        <v>-431654.84</v>
      </c>
      <c r="J516">
        <v>-4.07</v>
      </c>
      <c r="K516">
        <v>0.42</v>
      </c>
      <c r="L516">
        <v>0.45</v>
      </c>
      <c r="M516">
        <v>21.16</v>
      </c>
      <c r="N516">
        <v>1.1100000000000001</v>
      </c>
      <c r="O516">
        <v>1.1100000000000001</v>
      </c>
      <c r="P516">
        <v>127353.21</v>
      </c>
      <c r="Q516">
        <v>3.24</v>
      </c>
      <c r="R516">
        <v>1.75</v>
      </c>
      <c r="S516">
        <v>-2.04</v>
      </c>
      <c r="T516">
        <v>1</v>
      </c>
      <c r="U516">
        <v>6.6E-3</v>
      </c>
      <c r="V516">
        <v>132</v>
      </c>
      <c r="W516">
        <v>1382.35</v>
      </c>
      <c r="X516">
        <v>0.15</v>
      </c>
      <c r="Y516">
        <v>33.53</v>
      </c>
      <c r="Z516">
        <v>66</v>
      </c>
      <c r="AA516">
        <v>50</v>
      </c>
      <c r="AB516">
        <v>1798757.61</v>
      </c>
      <c r="AC516">
        <v>27253.9</v>
      </c>
      <c r="AD516">
        <v>2.7</v>
      </c>
      <c r="AE516">
        <v>32.380000000000003</v>
      </c>
      <c r="AF516">
        <v>66</v>
      </c>
      <c r="AG516">
        <v>50</v>
      </c>
      <c r="AH516">
        <v>-1616287.45</v>
      </c>
      <c r="AI516">
        <v>-24489.200000000001</v>
      </c>
      <c r="AJ516">
        <v>-2.39</v>
      </c>
      <c r="AK516">
        <v>34.68</v>
      </c>
      <c r="AL516">
        <v>10</v>
      </c>
      <c r="AM516">
        <v>130000</v>
      </c>
      <c r="AN516">
        <v>140000</v>
      </c>
      <c r="AO516">
        <v>92500</v>
      </c>
      <c r="AP516">
        <v>6</v>
      </c>
    </row>
    <row r="517" spans="1:42" x14ac:dyDescent="0.45">
      <c r="A517">
        <v>491</v>
      </c>
      <c r="B517">
        <v>30188.85</v>
      </c>
      <c r="C517">
        <v>0.3</v>
      </c>
      <c r="D517">
        <v>1.47</v>
      </c>
      <c r="E517">
        <v>0.3</v>
      </c>
      <c r="F517">
        <v>20.64</v>
      </c>
      <c r="G517">
        <v>-77170.960000000006</v>
      </c>
      <c r="H517">
        <v>-11.27</v>
      </c>
      <c r="I517">
        <v>-378062.17</v>
      </c>
      <c r="J517">
        <v>-3.64</v>
      </c>
      <c r="K517">
        <v>0.08</v>
      </c>
      <c r="L517">
        <v>0.08</v>
      </c>
      <c r="M517">
        <v>5.68</v>
      </c>
      <c r="N517">
        <v>1.03</v>
      </c>
      <c r="O517">
        <v>1.1000000000000001</v>
      </c>
      <c r="P517">
        <v>87878.8</v>
      </c>
      <c r="Q517">
        <v>2.93</v>
      </c>
      <c r="R517">
        <v>1.25</v>
      </c>
      <c r="S517">
        <v>-4.09</v>
      </c>
      <c r="T517">
        <v>0.26</v>
      </c>
      <c r="U517">
        <v>5.8999999999999999E-3</v>
      </c>
      <c r="V517">
        <v>137</v>
      </c>
      <c r="W517">
        <v>220.36</v>
      </c>
      <c r="X517">
        <v>0.05</v>
      </c>
      <c r="Y517">
        <v>33.47</v>
      </c>
      <c r="Z517">
        <v>66</v>
      </c>
      <c r="AA517">
        <v>48.18</v>
      </c>
      <c r="AB517">
        <v>1194635.3</v>
      </c>
      <c r="AC517">
        <v>18100.53</v>
      </c>
      <c r="AD517">
        <v>2.7</v>
      </c>
      <c r="AE517">
        <v>32.380000000000003</v>
      </c>
      <c r="AF517">
        <v>71</v>
      </c>
      <c r="AG517">
        <v>51.82</v>
      </c>
      <c r="AH517">
        <v>-1164446.45</v>
      </c>
      <c r="AI517">
        <v>-16400.650000000001</v>
      </c>
      <c r="AJ517">
        <v>-2.42</v>
      </c>
      <c r="AK517">
        <v>34.49</v>
      </c>
      <c r="AL517">
        <v>15</v>
      </c>
      <c r="AM517">
        <v>130000</v>
      </c>
      <c r="AN517">
        <v>140000</v>
      </c>
      <c r="AO517">
        <v>92500</v>
      </c>
      <c r="AP517">
        <v>6</v>
      </c>
    </row>
    <row r="518" spans="1:42" x14ac:dyDescent="0.45">
      <c r="A518">
        <v>492</v>
      </c>
      <c r="B518">
        <v>-9341.9599999999991</v>
      </c>
      <c r="C518">
        <v>-0.09</v>
      </c>
      <c r="D518">
        <v>1.1100000000000001</v>
      </c>
      <c r="E518">
        <v>-0.09</v>
      </c>
      <c r="F518">
        <v>-8.41</v>
      </c>
      <c r="G518">
        <v>-57593.31</v>
      </c>
      <c r="H518">
        <v>-11.27</v>
      </c>
      <c r="I518">
        <v>-315103.32</v>
      </c>
      <c r="J518">
        <v>-3.06</v>
      </c>
      <c r="K518">
        <v>-0.03</v>
      </c>
      <c r="L518">
        <v>-0.03</v>
      </c>
      <c r="M518">
        <v>-2.75</v>
      </c>
      <c r="N518">
        <v>0.99</v>
      </c>
      <c r="O518">
        <v>1.0900000000000001</v>
      </c>
      <c r="P518">
        <v>67641.429999999993</v>
      </c>
      <c r="Q518">
        <v>2.76</v>
      </c>
      <c r="R518">
        <v>0.97</v>
      </c>
      <c r="S518">
        <v>-5.67</v>
      </c>
      <c r="T518">
        <v>-0.08</v>
      </c>
      <c r="U518">
        <v>5.5999999999999999E-3</v>
      </c>
      <c r="V518">
        <v>139</v>
      </c>
      <c r="W518">
        <v>-67.209999999999994</v>
      </c>
      <c r="X518">
        <v>0</v>
      </c>
      <c r="Y518">
        <v>33.44</v>
      </c>
      <c r="Z518">
        <v>66</v>
      </c>
      <c r="AA518">
        <v>47.48</v>
      </c>
      <c r="AB518">
        <v>894317.33</v>
      </c>
      <c r="AC518">
        <v>13550.26</v>
      </c>
      <c r="AD518">
        <v>2.7</v>
      </c>
      <c r="AE518">
        <v>32.380000000000003</v>
      </c>
      <c r="AF518">
        <v>73</v>
      </c>
      <c r="AG518">
        <v>52.52</v>
      </c>
      <c r="AH518">
        <v>-903659.29</v>
      </c>
      <c r="AI518">
        <v>-12378.89</v>
      </c>
      <c r="AJ518">
        <v>-2.44</v>
      </c>
      <c r="AK518">
        <v>34.4</v>
      </c>
      <c r="AL518">
        <v>20</v>
      </c>
      <c r="AM518">
        <v>130000</v>
      </c>
      <c r="AN518">
        <v>140000</v>
      </c>
      <c r="AO518">
        <v>92500</v>
      </c>
      <c r="AP518">
        <v>6</v>
      </c>
    </row>
    <row r="519" spans="1:42" x14ac:dyDescent="0.45">
      <c r="A519">
        <v>493</v>
      </c>
      <c r="B519">
        <v>-2400384.48</v>
      </c>
      <c r="C519">
        <v>-24</v>
      </c>
      <c r="D519">
        <v>10.19</v>
      </c>
      <c r="E519">
        <v>-24.06</v>
      </c>
      <c r="F519">
        <v>-236.23</v>
      </c>
      <c r="G519">
        <v>-828170.13</v>
      </c>
      <c r="H519">
        <v>-45.46</v>
      </c>
      <c r="I519">
        <v>-2915249</v>
      </c>
      <c r="J519">
        <v>-28.66</v>
      </c>
      <c r="K519">
        <v>-0.82</v>
      </c>
      <c r="L519">
        <v>-0.84</v>
      </c>
      <c r="M519">
        <v>-8.24</v>
      </c>
      <c r="N519">
        <v>0.63</v>
      </c>
      <c r="O519">
        <v>0.92</v>
      </c>
      <c r="P519">
        <v>212301.13</v>
      </c>
      <c r="Q519">
        <v>-12.6</v>
      </c>
      <c r="R519">
        <v>15.71</v>
      </c>
      <c r="S519">
        <v>-1.88</v>
      </c>
      <c r="T519">
        <v>-2.4500000000000002</v>
      </c>
      <c r="U519">
        <v>-2.5499999999999998E-2</v>
      </c>
      <c r="V519">
        <v>206</v>
      </c>
      <c r="W519">
        <v>-11652.35</v>
      </c>
      <c r="X519">
        <v>-0.63</v>
      </c>
      <c r="Y519">
        <v>51.22</v>
      </c>
      <c r="Z519">
        <v>84</v>
      </c>
      <c r="AA519">
        <v>40.78</v>
      </c>
      <c r="AB519">
        <v>4114819.51</v>
      </c>
      <c r="AC519">
        <v>48985.95</v>
      </c>
      <c r="AD519">
        <v>2.87</v>
      </c>
      <c r="AE519">
        <v>49.2</v>
      </c>
      <c r="AF519">
        <v>122</v>
      </c>
      <c r="AG519">
        <v>59.22</v>
      </c>
      <c r="AH519">
        <v>-6515203.9800000004</v>
      </c>
      <c r="AI519">
        <v>-53403.31</v>
      </c>
      <c r="AJ519">
        <v>-3.03</v>
      </c>
      <c r="AK519">
        <v>52.61</v>
      </c>
      <c r="AL519">
        <v>5</v>
      </c>
      <c r="AM519">
        <v>100000</v>
      </c>
      <c r="AN519">
        <v>150000</v>
      </c>
      <c r="AO519">
        <v>92500</v>
      </c>
      <c r="AP519">
        <v>6</v>
      </c>
    </row>
    <row r="520" spans="1:42" x14ac:dyDescent="0.45">
      <c r="A520">
        <v>494</v>
      </c>
      <c r="B520">
        <v>-1617109.04</v>
      </c>
      <c r="C520">
        <v>-16.170000000000002</v>
      </c>
      <c r="D520">
        <v>5.83</v>
      </c>
      <c r="E520">
        <v>-16.21</v>
      </c>
      <c r="F520">
        <v>-278.02999999999997</v>
      </c>
      <c r="G520">
        <v>-431764.66</v>
      </c>
      <c r="H520">
        <v>-45.46</v>
      </c>
      <c r="I520">
        <v>-1952451.97</v>
      </c>
      <c r="J520">
        <v>-19.350000000000001</v>
      </c>
      <c r="K520">
        <v>-0.83</v>
      </c>
      <c r="L520">
        <v>-0.84</v>
      </c>
      <c r="M520">
        <v>-14.37</v>
      </c>
      <c r="N520">
        <v>0.6</v>
      </c>
      <c r="O520">
        <v>0.9</v>
      </c>
      <c r="P520">
        <v>161734.71</v>
      </c>
      <c r="Q520">
        <v>-10.66</v>
      </c>
      <c r="R520">
        <v>9.52</v>
      </c>
      <c r="S520">
        <v>-2.27</v>
      </c>
      <c r="T520">
        <v>-2.9</v>
      </c>
      <c r="U520">
        <v>-2.1600000000000001E-2</v>
      </c>
      <c r="V520">
        <v>249</v>
      </c>
      <c r="W520">
        <v>-6494.41</v>
      </c>
      <c r="X520">
        <v>-0.69</v>
      </c>
      <c r="Y520">
        <v>48.59</v>
      </c>
      <c r="Z520">
        <v>100</v>
      </c>
      <c r="AA520">
        <v>40.159999999999997</v>
      </c>
      <c r="AB520">
        <v>2469610.9</v>
      </c>
      <c r="AC520">
        <v>24696.11</v>
      </c>
      <c r="AD520">
        <v>2.72</v>
      </c>
      <c r="AE520">
        <v>46.29</v>
      </c>
      <c r="AF520">
        <v>149</v>
      </c>
      <c r="AG520">
        <v>59.84</v>
      </c>
      <c r="AH520">
        <v>-4086719.94</v>
      </c>
      <c r="AI520">
        <v>-27427.65</v>
      </c>
      <c r="AJ520">
        <v>-2.97</v>
      </c>
      <c r="AK520">
        <v>50.13</v>
      </c>
      <c r="AL520">
        <v>10</v>
      </c>
      <c r="AM520">
        <v>100000</v>
      </c>
      <c r="AN520">
        <v>150000</v>
      </c>
      <c r="AO520">
        <v>92500</v>
      </c>
      <c r="AP520">
        <v>6</v>
      </c>
    </row>
    <row r="521" spans="1:42" x14ac:dyDescent="0.45">
      <c r="A521">
        <v>495</v>
      </c>
      <c r="B521">
        <v>-1239457.73</v>
      </c>
      <c r="C521">
        <v>-12.39</v>
      </c>
      <c r="D521">
        <v>3.97</v>
      </c>
      <c r="E521">
        <v>-12.43</v>
      </c>
      <c r="F521">
        <v>-312.95999999999998</v>
      </c>
      <c r="G521">
        <v>-293041.58</v>
      </c>
      <c r="H521">
        <v>-45.46</v>
      </c>
      <c r="I521">
        <v>-1366091.06</v>
      </c>
      <c r="J521">
        <v>-13.58</v>
      </c>
      <c r="K521">
        <v>-0.91</v>
      </c>
      <c r="L521">
        <v>-0.92</v>
      </c>
      <c r="M521">
        <v>-23.05</v>
      </c>
      <c r="N521">
        <v>0.57999999999999996</v>
      </c>
      <c r="O521">
        <v>0.9</v>
      </c>
      <c r="P521">
        <v>117823.29</v>
      </c>
      <c r="Q521">
        <v>-10.29</v>
      </c>
      <c r="R521">
        <v>6.59</v>
      </c>
      <c r="S521">
        <v>-2.71</v>
      </c>
      <c r="T521">
        <v>-3.24</v>
      </c>
      <c r="U521">
        <v>-2.0799999999999999E-2</v>
      </c>
      <c r="V521">
        <v>259</v>
      </c>
      <c r="W521">
        <v>-4785.55</v>
      </c>
      <c r="X521">
        <v>-0.75</v>
      </c>
      <c r="Y521">
        <v>47.78</v>
      </c>
      <c r="Z521">
        <v>101</v>
      </c>
      <c r="AA521">
        <v>39</v>
      </c>
      <c r="AB521">
        <v>1700354.64</v>
      </c>
      <c r="AC521">
        <v>16835.189999999999</v>
      </c>
      <c r="AD521">
        <v>2.7</v>
      </c>
      <c r="AE521">
        <v>46.01</v>
      </c>
      <c r="AF521">
        <v>158</v>
      </c>
      <c r="AG521">
        <v>61</v>
      </c>
      <c r="AH521">
        <v>-2939812.37</v>
      </c>
      <c r="AI521">
        <v>-18606.41</v>
      </c>
      <c r="AJ521">
        <v>-2.95</v>
      </c>
      <c r="AK521">
        <v>48.91</v>
      </c>
      <c r="AL521">
        <v>15</v>
      </c>
      <c r="AM521">
        <v>100000</v>
      </c>
      <c r="AN521">
        <v>150000</v>
      </c>
      <c r="AO521">
        <v>92500</v>
      </c>
      <c r="AP521">
        <v>6</v>
      </c>
    </row>
    <row r="522" spans="1:42" x14ac:dyDescent="0.45">
      <c r="A522">
        <v>496</v>
      </c>
      <c r="B522">
        <v>-1025050.98</v>
      </c>
      <c r="C522">
        <v>-10.25</v>
      </c>
      <c r="D522">
        <v>3.03</v>
      </c>
      <c r="E522">
        <v>-10.28</v>
      </c>
      <c r="F522">
        <v>-338.78</v>
      </c>
      <c r="G522">
        <v>-221726.52</v>
      </c>
      <c r="H522">
        <v>-45.46</v>
      </c>
      <c r="I522">
        <v>-1097122.0900000001</v>
      </c>
      <c r="J522">
        <v>-10.92</v>
      </c>
      <c r="K522">
        <v>-0.93</v>
      </c>
      <c r="L522">
        <v>-0.94</v>
      </c>
      <c r="M522">
        <v>-31.02</v>
      </c>
      <c r="N522">
        <v>0.56000000000000005</v>
      </c>
      <c r="O522">
        <v>0.92</v>
      </c>
      <c r="P522">
        <v>95987.27</v>
      </c>
      <c r="Q522">
        <v>-9.83</v>
      </c>
      <c r="R522">
        <v>5.07</v>
      </c>
      <c r="S522">
        <v>-3.09</v>
      </c>
      <c r="T522">
        <v>-3.5</v>
      </c>
      <c r="U522">
        <v>-1.9900000000000001E-2</v>
      </c>
      <c r="V522">
        <v>269</v>
      </c>
      <c r="W522">
        <v>-3810.6</v>
      </c>
      <c r="X522">
        <v>-0.79</v>
      </c>
      <c r="Y522">
        <v>46.9</v>
      </c>
      <c r="Z522">
        <v>102</v>
      </c>
      <c r="AA522">
        <v>37.92</v>
      </c>
      <c r="AB522">
        <v>1298788.5900000001</v>
      </c>
      <c r="AC522">
        <v>12733.22</v>
      </c>
      <c r="AD522">
        <v>2.68</v>
      </c>
      <c r="AE522">
        <v>45.72</v>
      </c>
      <c r="AF522">
        <v>167</v>
      </c>
      <c r="AG522">
        <v>62.08</v>
      </c>
      <c r="AH522">
        <v>-2323839.5699999998</v>
      </c>
      <c r="AI522">
        <v>-13915.21</v>
      </c>
      <c r="AJ522">
        <v>-2.91</v>
      </c>
      <c r="AK522">
        <v>47.62</v>
      </c>
      <c r="AL522">
        <v>20</v>
      </c>
      <c r="AM522">
        <v>100000</v>
      </c>
      <c r="AN522">
        <v>150000</v>
      </c>
      <c r="AO522">
        <v>92500</v>
      </c>
      <c r="AP522">
        <v>6</v>
      </c>
    </row>
    <row r="523" spans="1:42" x14ac:dyDescent="0.45">
      <c r="A523">
        <v>497</v>
      </c>
      <c r="B523">
        <v>-131979.59</v>
      </c>
      <c r="C523">
        <v>-1.32</v>
      </c>
      <c r="D523">
        <v>8.1</v>
      </c>
      <c r="E523">
        <v>-1.32</v>
      </c>
      <c r="F523">
        <v>-16.34</v>
      </c>
      <c r="G523">
        <v>-233814.35</v>
      </c>
      <c r="H523">
        <v>-11.27</v>
      </c>
      <c r="I523">
        <v>-1376256.7</v>
      </c>
      <c r="J523">
        <v>-12.96</v>
      </c>
      <c r="K523">
        <v>-0.1</v>
      </c>
      <c r="L523">
        <v>-0.1</v>
      </c>
      <c r="M523">
        <v>-1.26</v>
      </c>
      <c r="N523">
        <v>0.97</v>
      </c>
      <c r="O523">
        <v>1.19</v>
      </c>
      <c r="P523">
        <v>291163.58</v>
      </c>
      <c r="Q523">
        <v>0.4</v>
      </c>
      <c r="R523">
        <v>6</v>
      </c>
      <c r="S523">
        <v>-1.1200000000000001</v>
      </c>
      <c r="T523">
        <v>-0.15</v>
      </c>
      <c r="U523">
        <v>8.0000000000000004E-4</v>
      </c>
      <c r="V523">
        <v>189</v>
      </c>
      <c r="W523">
        <v>-698.3</v>
      </c>
      <c r="X523">
        <v>-0.01</v>
      </c>
      <c r="Y523">
        <v>44.37</v>
      </c>
      <c r="Z523">
        <v>85</v>
      </c>
      <c r="AA523">
        <v>44.97</v>
      </c>
      <c r="AB523">
        <v>4482558.1500000004</v>
      </c>
      <c r="AC523">
        <v>52735.98</v>
      </c>
      <c r="AD523">
        <v>2.71</v>
      </c>
      <c r="AE523">
        <v>43.76</v>
      </c>
      <c r="AF523">
        <v>104</v>
      </c>
      <c r="AG523">
        <v>55.03</v>
      </c>
      <c r="AH523">
        <v>-4614537.74</v>
      </c>
      <c r="AI523">
        <v>-44370.559999999998</v>
      </c>
      <c r="AJ523">
        <v>-2.23</v>
      </c>
      <c r="AK523">
        <v>44.87</v>
      </c>
      <c r="AL523">
        <v>5</v>
      </c>
      <c r="AM523">
        <v>110000</v>
      </c>
      <c r="AN523">
        <v>150000</v>
      </c>
      <c r="AO523">
        <v>92500</v>
      </c>
      <c r="AP523">
        <v>6</v>
      </c>
    </row>
    <row r="524" spans="1:42" x14ac:dyDescent="0.45">
      <c r="A524">
        <v>498</v>
      </c>
      <c r="B524">
        <v>-202270.66</v>
      </c>
      <c r="C524">
        <v>-2.02</v>
      </c>
      <c r="D524">
        <v>4.6399999999999997</v>
      </c>
      <c r="E524">
        <v>-2.0299999999999998</v>
      </c>
      <c r="F524">
        <v>-43.7</v>
      </c>
      <c r="G524">
        <v>-114345.56</v>
      </c>
      <c r="H524">
        <v>-11.27</v>
      </c>
      <c r="I524">
        <v>-763826.16</v>
      </c>
      <c r="J524">
        <v>-7.47</v>
      </c>
      <c r="K524">
        <v>-0.26</v>
      </c>
      <c r="L524">
        <v>-0.27</v>
      </c>
      <c r="M524">
        <v>-5.85</v>
      </c>
      <c r="N524">
        <v>0.93</v>
      </c>
      <c r="O524">
        <v>1.18</v>
      </c>
      <c r="P524">
        <v>155405.9</v>
      </c>
      <c r="Q524">
        <v>-0.19</v>
      </c>
      <c r="R524">
        <v>3.31</v>
      </c>
      <c r="S524">
        <v>-2.2400000000000002</v>
      </c>
      <c r="T524">
        <v>-0.56999999999999995</v>
      </c>
      <c r="U524">
        <v>-4.0000000000000002E-4</v>
      </c>
      <c r="V524">
        <v>227</v>
      </c>
      <c r="W524">
        <v>-891.06</v>
      </c>
      <c r="X524">
        <v>-0.08</v>
      </c>
      <c r="Y524">
        <v>42.38</v>
      </c>
      <c r="Z524">
        <v>100</v>
      </c>
      <c r="AA524">
        <v>44.05</v>
      </c>
      <c r="AB524">
        <v>2537769.15</v>
      </c>
      <c r="AC524">
        <v>25377.69</v>
      </c>
      <c r="AD524">
        <v>2.58</v>
      </c>
      <c r="AE524">
        <v>41.57</v>
      </c>
      <c r="AF524">
        <v>127</v>
      </c>
      <c r="AG524">
        <v>55.95</v>
      </c>
      <c r="AH524">
        <v>-2740039.81</v>
      </c>
      <c r="AI524">
        <v>-21575.119999999999</v>
      </c>
      <c r="AJ524">
        <v>-2.17</v>
      </c>
      <c r="AK524">
        <v>43.02</v>
      </c>
      <c r="AL524">
        <v>10</v>
      </c>
      <c r="AM524">
        <v>110000</v>
      </c>
      <c r="AN524">
        <v>150000</v>
      </c>
      <c r="AO524">
        <v>92500</v>
      </c>
      <c r="AP524">
        <v>6</v>
      </c>
    </row>
    <row r="525" spans="1:42" x14ac:dyDescent="0.45">
      <c r="A525">
        <v>499</v>
      </c>
      <c r="B525">
        <v>-283067.62</v>
      </c>
      <c r="C525">
        <v>-2.83</v>
      </c>
      <c r="D525">
        <v>3.18</v>
      </c>
      <c r="E525">
        <v>-2.84</v>
      </c>
      <c r="F525">
        <v>-89.29</v>
      </c>
      <c r="G525">
        <v>-76056.55</v>
      </c>
      <c r="H525">
        <v>-11.27</v>
      </c>
      <c r="I525">
        <v>-533588.34</v>
      </c>
      <c r="J525">
        <v>-5.25</v>
      </c>
      <c r="K525">
        <v>-0.53</v>
      </c>
      <c r="L525">
        <v>-0.54</v>
      </c>
      <c r="M525">
        <v>-16.989999999999998</v>
      </c>
      <c r="N525">
        <v>0.86</v>
      </c>
      <c r="O525">
        <v>1.1499999999999999</v>
      </c>
      <c r="P525">
        <v>106545.96</v>
      </c>
      <c r="Q525">
        <v>-0.57999999999999996</v>
      </c>
      <c r="R525">
        <v>2.33</v>
      </c>
      <c r="S525">
        <v>-3.53</v>
      </c>
      <c r="T525">
        <v>-1.21</v>
      </c>
      <c r="U525">
        <v>-1.1999999999999999E-3</v>
      </c>
      <c r="V525">
        <v>237</v>
      </c>
      <c r="W525">
        <v>-1194.3800000000001</v>
      </c>
      <c r="X525">
        <v>-0.17</v>
      </c>
      <c r="Y525">
        <v>41.75</v>
      </c>
      <c r="Z525">
        <v>101</v>
      </c>
      <c r="AA525">
        <v>42.62</v>
      </c>
      <c r="AB525">
        <v>1701155.72</v>
      </c>
      <c r="AC525">
        <v>16843.13</v>
      </c>
      <c r="AD525">
        <v>2.56</v>
      </c>
      <c r="AE525">
        <v>41.34</v>
      </c>
      <c r="AF525">
        <v>136</v>
      </c>
      <c r="AG525">
        <v>57.38</v>
      </c>
      <c r="AH525">
        <v>-1984223.34</v>
      </c>
      <c r="AI525">
        <v>-14589.88</v>
      </c>
      <c r="AJ525">
        <v>-2.2000000000000002</v>
      </c>
      <c r="AK525">
        <v>42.06</v>
      </c>
      <c r="AL525">
        <v>15</v>
      </c>
      <c r="AM525">
        <v>110000</v>
      </c>
      <c r="AN525">
        <v>150000</v>
      </c>
      <c r="AO525">
        <v>92500</v>
      </c>
      <c r="AP525">
        <v>6</v>
      </c>
    </row>
    <row r="526" spans="1:42" x14ac:dyDescent="0.45">
      <c r="A526">
        <v>500</v>
      </c>
      <c r="B526">
        <v>-291541.46000000002</v>
      </c>
      <c r="C526">
        <v>-2.92</v>
      </c>
      <c r="D526">
        <v>2.4300000000000002</v>
      </c>
      <c r="E526">
        <v>-2.92</v>
      </c>
      <c r="F526">
        <v>-120.17</v>
      </c>
      <c r="G526">
        <v>-56971.59</v>
      </c>
      <c r="H526">
        <v>-11.27</v>
      </c>
      <c r="I526">
        <v>-444694.33</v>
      </c>
      <c r="J526">
        <v>-4.4000000000000004</v>
      </c>
      <c r="K526">
        <v>-0.66</v>
      </c>
      <c r="L526">
        <v>-0.67</v>
      </c>
      <c r="M526">
        <v>-27.34</v>
      </c>
      <c r="N526">
        <v>0.81</v>
      </c>
      <c r="O526">
        <v>1.1499999999999999</v>
      </c>
      <c r="P526">
        <v>84067.09</v>
      </c>
      <c r="Q526">
        <v>-0.83</v>
      </c>
      <c r="R526">
        <v>1.83</v>
      </c>
      <c r="S526">
        <v>-4.55</v>
      </c>
      <c r="T526">
        <v>-1.64</v>
      </c>
      <c r="U526">
        <v>-1.6999999999999999E-3</v>
      </c>
      <c r="V526">
        <v>246</v>
      </c>
      <c r="W526">
        <v>-1185.1300000000001</v>
      </c>
      <c r="X526">
        <v>-0.23</v>
      </c>
      <c r="Y526">
        <v>41.07</v>
      </c>
      <c r="Z526">
        <v>102</v>
      </c>
      <c r="AA526">
        <v>41.46</v>
      </c>
      <c r="AB526">
        <v>1282440.1100000001</v>
      </c>
      <c r="AC526">
        <v>12572.94</v>
      </c>
      <c r="AD526">
        <v>2.54</v>
      </c>
      <c r="AE526">
        <v>41.09</v>
      </c>
      <c r="AF526">
        <v>144</v>
      </c>
      <c r="AG526">
        <v>58.54</v>
      </c>
      <c r="AH526">
        <v>-1573981.57</v>
      </c>
      <c r="AI526">
        <v>-10930.43</v>
      </c>
      <c r="AJ526">
        <v>-2.19</v>
      </c>
      <c r="AK526">
        <v>41.05</v>
      </c>
      <c r="AL526">
        <v>20</v>
      </c>
      <c r="AM526">
        <v>110000</v>
      </c>
      <c r="AN526">
        <v>150000</v>
      </c>
      <c r="AO526">
        <v>92500</v>
      </c>
      <c r="AP526">
        <v>6</v>
      </c>
    </row>
    <row r="527" spans="1:42" x14ac:dyDescent="0.45">
      <c r="A527">
        <v>501</v>
      </c>
      <c r="B527">
        <v>-101312.91</v>
      </c>
      <c r="C527">
        <v>-1.01</v>
      </c>
      <c r="D527">
        <v>6.63</v>
      </c>
      <c r="E527">
        <v>-1.02</v>
      </c>
      <c r="F527">
        <v>-15.33</v>
      </c>
      <c r="G527">
        <v>-231696.76</v>
      </c>
      <c r="H527">
        <v>-11.27</v>
      </c>
      <c r="I527">
        <v>-1128750.1200000001</v>
      </c>
      <c r="J527">
        <v>-10.82</v>
      </c>
      <c r="K527">
        <v>-0.09</v>
      </c>
      <c r="L527">
        <v>-0.09</v>
      </c>
      <c r="M527">
        <v>-1.42</v>
      </c>
      <c r="N527">
        <v>0.98</v>
      </c>
      <c r="O527">
        <v>1.2</v>
      </c>
      <c r="P527">
        <v>266676.7</v>
      </c>
      <c r="Q527">
        <v>-0.19</v>
      </c>
      <c r="R527">
        <v>6.1</v>
      </c>
      <c r="S527">
        <v>-1.05</v>
      </c>
      <c r="T527">
        <v>-0.14000000000000001</v>
      </c>
      <c r="U527">
        <v>-4.0000000000000002E-4</v>
      </c>
      <c r="V527">
        <v>181</v>
      </c>
      <c r="W527">
        <v>-559.74</v>
      </c>
      <c r="X527">
        <v>-0.01</v>
      </c>
      <c r="Y527">
        <v>38.04</v>
      </c>
      <c r="Z527">
        <v>81</v>
      </c>
      <c r="AA527">
        <v>44.75</v>
      </c>
      <c r="AB527">
        <v>3967405.85</v>
      </c>
      <c r="AC527">
        <v>48980.32</v>
      </c>
      <c r="AD527">
        <v>2.52</v>
      </c>
      <c r="AE527">
        <v>36.94</v>
      </c>
      <c r="AF527">
        <v>100</v>
      </c>
      <c r="AG527">
        <v>55.25</v>
      </c>
      <c r="AH527">
        <v>-4068718.76</v>
      </c>
      <c r="AI527">
        <v>-40687.19</v>
      </c>
      <c r="AJ527">
        <v>-2.06</v>
      </c>
      <c r="AK527">
        <v>38.94</v>
      </c>
      <c r="AL527">
        <v>5</v>
      </c>
      <c r="AM527">
        <v>120000</v>
      </c>
      <c r="AN527">
        <v>150000</v>
      </c>
      <c r="AO527">
        <v>92500</v>
      </c>
      <c r="AP527">
        <v>6</v>
      </c>
    </row>
    <row r="528" spans="1:42" x14ac:dyDescent="0.45">
      <c r="A528">
        <v>502</v>
      </c>
      <c r="B528">
        <v>-182639.49</v>
      </c>
      <c r="C528">
        <v>-1.83</v>
      </c>
      <c r="D528">
        <v>3.86</v>
      </c>
      <c r="E528">
        <v>-1.83</v>
      </c>
      <c r="F528">
        <v>-47.49</v>
      </c>
      <c r="G528">
        <v>-113484.1</v>
      </c>
      <c r="H528">
        <v>-11.27</v>
      </c>
      <c r="I528">
        <v>-639587.81000000006</v>
      </c>
      <c r="J528">
        <v>-6.31</v>
      </c>
      <c r="K528">
        <v>-0.28999999999999998</v>
      </c>
      <c r="L528">
        <v>-0.28999999999999998</v>
      </c>
      <c r="M528">
        <v>-7.53</v>
      </c>
      <c r="N528">
        <v>0.93</v>
      </c>
      <c r="O528">
        <v>1.21</v>
      </c>
      <c r="P528">
        <v>148446.82999999999</v>
      </c>
      <c r="Q528">
        <v>-0.91</v>
      </c>
      <c r="R528">
        <v>3.58</v>
      </c>
      <c r="S528">
        <v>-2.02</v>
      </c>
      <c r="T528">
        <v>-0.62</v>
      </c>
      <c r="U528">
        <v>-1.9E-3</v>
      </c>
      <c r="V528">
        <v>217</v>
      </c>
      <c r="W528">
        <v>-841.66</v>
      </c>
      <c r="X528">
        <v>-7.0000000000000007E-2</v>
      </c>
      <c r="Y528">
        <v>36.97</v>
      </c>
      <c r="Z528">
        <v>94</v>
      </c>
      <c r="AA528">
        <v>43.32</v>
      </c>
      <c r="AB528">
        <v>2313345.11</v>
      </c>
      <c r="AC528">
        <v>24610.05</v>
      </c>
      <c r="AD528">
        <v>2.5099999999999998</v>
      </c>
      <c r="AE528">
        <v>35.39</v>
      </c>
      <c r="AF528">
        <v>123</v>
      </c>
      <c r="AG528">
        <v>56.68</v>
      </c>
      <c r="AH528">
        <v>-2495984.6</v>
      </c>
      <c r="AI528">
        <v>-20292.560000000001</v>
      </c>
      <c r="AJ528">
        <v>-2.0499999999999998</v>
      </c>
      <c r="AK528">
        <v>38.17</v>
      </c>
      <c r="AL528">
        <v>10</v>
      </c>
      <c r="AM528">
        <v>120000</v>
      </c>
      <c r="AN528">
        <v>150000</v>
      </c>
      <c r="AO528">
        <v>92500</v>
      </c>
      <c r="AP528">
        <v>6</v>
      </c>
    </row>
    <row r="529" spans="1:42" x14ac:dyDescent="0.45">
      <c r="A529">
        <v>503</v>
      </c>
      <c r="B529">
        <v>-267986.75</v>
      </c>
      <c r="C529">
        <v>-2.68</v>
      </c>
      <c r="D529">
        <v>2.65</v>
      </c>
      <c r="E529">
        <v>-2.69</v>
      </c>
      <c r="F529">
        <v>-101.28</v>
      </c>
      <c r="G529">
        <v>-75672.94</v>
      </c>
      <c r="H529">
        <v>-11.27</v>
      </c>
      <c r="I529">
        <v>-461189.97</v>
      </c>
      <c r="J529">
        <v>-4.57</v>
      </c>
      <c r="K529">
        <v>-0.57999999999999996</v>
      </c>
      <c r="L529">
        <v>-0.59</v>
      </c>
      <c r="M529">
        <v>-22.16</v>
      </c>
      <c r="N529">
        <v>0.85</v>
      </c>
      <c r="O529">
        <v>1.18</v>
      </c>
      <c r="P529">
        <v>98352.19</v>
      </c>
      <c r="Q529">
        <v>-1.33</v>
      </c>
      <c r="R529">
        <v>2.4700000000000002</v>
      </c>
      <c r="S529">
        <v>-3.27</v>
      </c>
      <c r="T529">
        <v>-1.37</v>
      </c>
      <c r="U529">
        <v>-2.7000000000000001E-3</v>
      </c>
      <c r="V529">
        <v>227</v>
      </c>
      <c r="W529">
        <v>-1180.56</v>
      </c>
      <c r="X529">
        <v>-0.17</v>
      </c>
      <c r="Y529">
        <v>36.51</v>
      </c>
      <c r="Z529">
        <v>95</v>
      </c>
      <c r="AA529">
        <v>41.85</v>
      </c>
      <c r="AB529">
        <v>1551904.54</v>
      </c>
      <c r="AC529">
        <v>16335.84</v>
      </c>
      <c r="AD529">
        <v>2.4900000000000002</v>
      </c>
      <c r="AE529">
        <v>35.21</v>
      </c>
      <c r="AF529">
        <v>132</v>
      </c>
      <c r="AG529">
        <v>58.15</v>
      </c>
      <c r="AH529">
        <v>-1819891.29</v>
      </c>
      <c r="AI529">
        <v>-13787.06</v>
      </c>
      <c r="AJ529">
        <v>-2.08</v>
      </c>
      <c r="AK529">
        <v>37.450000000000003</v>
      </c>
      <c r="AL529">
        <v>15</v>
      </c>
      <c r="AM529">
        <v>120000</v>
      </c>
      <c r="AN529">
        <v>150000</v>
      </c>
      <c r="AO529">
        <v>92500</v>
      </c>
      <c r="AP529">
        <v>6</v>
      </c>
    </row>
    <row r="530" spans="1:42" x14ac:dyDescent="0.45">
      <c r="A530">
        <v>504</v>
      </c>
      <c r="B530">
        <v>-292432.53999999998</v>
      </c>
      <c r="C530">
        <v>-2.92</v>
      </c>
      <c r="D530">
        <v>2.04</v>
      </c>
      <c r="E530">
        <v>-2.93</v>
      </c>
      <c r="F530">
        <v>-143.88</v>
      </c>
      <c r="G530">
        <v>-56755.61</v>
      </c>
      <c r="H530">
        <v>-11.27</v>
      </c>
      <c r="I530">
        <v>-392191.92</v>
      </c>
      <c r="J530">
        <v>-3.9</v>
      </c>
      <c r="K530">
        <v>-0.75</v>
      </c>
      <c r="L530">
        <v>-0.75</v>
      </c>
      <c r="M530">
        <v>-36.94</v>
      </c>
      <c r="N530">
        <v>0.8</v>
      </c>
      <c r="O530">
        <v>1.17</v>
      </c>
      <c r="P530">
        <v>76433.88</v>
      </c>
      <c r="Q530">
        <v>-1.69</v>
      </c>
      <c r="R530">
        <v>1.93</v>
      </c>
      <c r="S530">
        <v>-4.3099999999999996</v>
      </c>
      <c r="T530">
        <v>-1.95</v>
      </c>
      <c r="U530">
        <v>-3.3999999999999998E-3</v>
      </c>
      <c r="V530">
        <v>236</v>
      </c>
      <c r="W530">
        <v>-1239.1199999999999</v>
      </c>
      <c r="X530">
        <v>-0.24</v>
      </c>
      <c r="Y530">
        <v>35.99</v>
      </c>
      <c r="Z530">
        <v>96</v>
      </c>
      <c r="AA530">
        <v>40.68</v>
      </c>
      <c r="AB530">
        <v>1170247.81</v>
      </c>
      <c r="AC530">
        <v>12190.08</v>
      </c>
      <c r="AD530">
        <v>2.4700000000000002</v>
      </c>
      <c r="AE530">
        <v>35.01</v>
      </c>
      <c r="AF530">
        <v>140</v>
      </c>
      <c r="AG530">
        <v>59.32</v>
      </c>
      <c r="AH530">
        <v>-1462680.35</v>
      </c>
      <c r="AI530">
        <v>-10447.719999999999</v>
      </c>
      <c r="AJ530">
        <v>-2.1</v>
      </c>
      <c r="AK530">
        <v>36.659999999999997</v>
      </c>
      <c r="AL530">
        <v>20</v>
      </c>
      <c r="AM530">
        <v>120000</v>
      </c>
      <c r="AN530">
        <v>150000</v>
      </c>
      <c r="AO530">
        <v>92500</v>
      </c>
      <c r="AP530">
        <v>6</v>
      </c>
    </row>
    <row r="531" spans="1:42" x14ac:dyDescent="0.45">
      <c r="A531">
        <v>505</v>
      </c>
      <c r="B531">
        <v>-2909280.34</v>
      </c>
      <c r="C531">
        <v>-29.09</v>
      </c>
      <c r="D531">
        <v>6.44</v>
      </c>
      <c r="E531">
        <v>-29.16</v>
      </c>
      <c r="F531">
        <v>-452.74</v>
      </c>
      <c r="G531">
        <v>-839907.08</v>
      </c>
      <c r="H531">
        <v>-45.46</v>
      </c>
      <c r="I531">
        <v>-3353836.73</v>
      </c>
      <c r="J531">
        <v>-32.85</v>
      </c>
      <c r="K531">
        <v>-0.87</v>
      </c>
      <c r="L531">
        <v>-0.89</v>
      </c>
      <c r="M531">
        <v>-13.78</v>
      </c>
      <c r="N531">
        <v>0.38</v>
      </c>
      <c r="O531">
        <v>0.53</v>
      </c>
      <c r="P531">
        <v>373695.26</v>
      </c>
      <c r="Q531">
        <v>-9.59</v>
      </c>
      <c r="R531">
        <v>16.03</v>
      </c>
      <c r="S531">
        <v>-2.16</v>
      </c>
      <c r="T531">
        <v>-4.5199999999999996</v>
      </c>
      <c r="U531">
        <v>-1.9400000000000001E-2</v>
      </c>
      <c r="V531">
        <v>98</v>
      </c>
      <c r="W531">
        <v>-29686.53</v>
      </c>
      <c r="X531">
        <v>-1.69</v>
      </c>
      <c r="Y531">
        <v>67.89</v>
      </c>
      <c r="Z531">
        <v>41</v>
      </c>
      <c r="AA531">
        <v>41.84</v>
      </c>
      <c r="AB531">
        <v>1790832.7</v>
      </c>
      <c r="AC531">
        <v>43678.85</v>
      </c>
      <c r="AD531">
        <v>2.52</v>
      </c>
      <c r="AE531">
        <v>67.44</v>
      </c>
      <c r="AF531">
        <v>57</v>
      </c>
      <c r="AG531">
        <v>58.16</v>
      </c>
      <c r="AH531">
        <v>-4700113.04</v>
      </c>
      <c r="AI531">
        <v>-82458.12</v>
      </c>
      <c r="AJ531">
        <v>-4.72</v>
      </c>
      <c r="AK531">
        <v>68.209999999999994</v>
      </c>
      <c r="AL531">
        <v>5</v>
      </c>
      <c r="AM531">
        <v>100000</v>
      </c>
      <c r="AN531">
        <v>110000</v>
      </c>
      <c r="AO531">
        <v>93000</v>
      </c>
      <c r="AP531">
        <v>6</v>
      </c>
    </row>
    <row r="532" spans="1:42" x14ac:dyDescent="0.45">
      <c r="A532">
        <v>506</v>
      </c>
      <c r="B532">
        <v>-1650248.68</v>
      </c>
      <c r="C532">
        <v>-16.5</v>
      </c>
      <c r="D532">
        <v>3.31</v>
      </c>
      <c r="E532">
        <v>-16.54</v>
      </c>
      <c r="F532">
        <v>-500.07</v>
      </c>
      <c r="G532">
        <v>-437614.32</v>
      </c>
      <c r="H532">
        <v>-45.46</v>
      </c>
      <c r="I532">
        <v>-1938914.9</v>
      </c>
      <c r="J532">
        <v>-19.18</v>
      </c>
      <c r="K532">
        <v>-0.85</v>
      </c>
      <c r="L532">
        <v>-0.86</v>
      </c>
      <c r="M532">
        <v>-26.07</v>
      </c>
      <c r="N532">
        <v>0.38</v>
      </c>
      <c r="O532">
        <v>0.53</v>
      </c>
      <c r="P532">
        <v>227758.95</v>
      </c>
      <c r="Q532">
        <v>-8.7200000000000006</v>
      </c>
      <c r="R532">
        <v>8.86</v>
      </c>
      <c r="S532">
        <v>-2.48</v>
      </c>
      <c r="T532">
        <v>-4.7</v>
      </c>
      <c r="U532">
        <v>-1.77E-2</v>
      </c>
      <c r="V532">
        <v>101</v>
      </c>
      <c r="W532">
        <v>-16339.1</v>
      </c>
      <c r="X532">
        <v>-1.75</v>
      </c>
      <c r="Y532">
        <v>67.8</v>
      </c>
      <c r="Z532">
        <v>42</v>
      </c>
      <c r="AA532">
        <v>41.58</v>
      </c>
      <c r="AB532">
        <v>991764.93</v>
      </c>
      <c r="AC532">
        <v>23613.45</v>
      </c>
      <c r="AD532">
        <v>2.56</v>
      </c>
      <c r="AE532">
        <v>67.260000000000005</v>
      </c>
      <c r="AF532">
        <v>59</v>
      </c>
      <c r="AG532">
        <v>58.42</v>
      </c>
      <c r="AH532">
        <v>-2642013.61</v>
      </c>
      <c r="AI532">
        <v>-44779.89</v>
      </c>
      <c r="AJ532">
        <v>-4.82</v>
      </c>
      <c r="AK532">
        <v>68.19</v>
      </c>
      <c r="AL532">
        <v>10</v>
      </c>
      <c r="AM532">
        <v>100000</v>
      </c>
      <c r="AN532">
        <v>110000</v>
      </c>
      <c r="AO532">
        <v>93000</v>
      </c>
      <c r="AP532">
        <v>6</v>
      </c>
    </row>
    <row r="533" spans="1:42" x14ac:dyDescent="0.45">
      <c r="A533">
        <v>507</v>
      </c>
      <c r="B533">
        <v>-1125816.94</v>
      </c>
      <c r="C533">
        <v>-11.26</v>
      </c>
      <c r="D533">
        <v>2.2000000000000002</v>
      </c>
      <c r="E533">
        <v>-11.29</v>
      </c>
      <c r="F533">
        <v>-512.26</v>
      </c>
      <c r="G533">
        <v>-295641.51</v>
      </c>
      <c r="H533">
        <v>-45.46</v>
      </c>
      <c r="I533">
        <v>-1327167.1200000001</v>
      </c>
      <c r="J533">
        <v>-13.18</v>
      </c>
      <c r="K533">
        <v>-0.85</v>
      </c>
      <c r="L533">
        <v>-0.86</v>
      </c>
      <c r="M533">
        <v>-38.880000000000003</v>
      </c>
      <c r="N533">
        <v>0.38</v>
      </c>
      <c r="O533">
        <v>0.53</v>
      </c>
      <c r="P533">
        <v>157122.01999999999</v>
      </c>
      <c r="Q533">
        <v>-8.6</v>
      </c>
      <c r="R533">
        <v>6.03</v>
      </c>
      <c r="S533">
        <v>-2.77</v>
      </c>
      <c r="T533">
        <v>-4.7</v>
      </c>
      <c r="U533">
        <v>-1.7399999999999999E-2</v>
      </c>
      <c r="V533">
        <v>101</v>
      </c>
      <c r="W533">
        <v>-11146.7</v>
      </c>
      <c r="X533">
        <v>-1.75</v>
      </c>
      <c r="Y533">
        <v>67.8</v>
      </c>
      <c r="Z533">
        <v>42</v>
      </c>
      <c r="AA533">
        <v>41.58</v>
      </c>
      <c r="AB533">
        <v>679110.19</v>
      </c>
      <c r="AC533">
        <v>16169.29</v>
      </c>
      <c r="AD533">
        <v>2.56</v>
      </c>
      <c r="AE533">
        <v>67.260000000000005</v>
      </c>
      <c r="AF533">
        <v>59</v>
      </c>
      <c r="AG533">
        <v>58.42</v>
      </c>
      <c r="AH533">
        <v>-1804927.13</v>
      </c>
      <c r="AI533">
        <v>-30591.99</v>
      </c>
      <c r="AJ533">
        <v>-4.82</v>
      </c>
      <c r="AK533">
        <v>68.19</v>
      </c>
      <c r="AL533">
        <v>15</v>
      </c>
      <c r="AM533">
        <v>100000</v>
      </c>
      <c r="AN533">
        <v>110000</v>
      </c>
      <c r="AO533">
        <v>93000</v>
      </c>
      <c r="AP533">
        <v>6</v>
      </c>
    </row>
    <row r="534" spans="1:42" x14ac:dyDescent="0.45">
      <c r="A534">
        <v>508</v>
      </c>
      <c r="B534">
        <v>-854132.59</v>
      </c>
      <c r="C534">
        <v>-8.5399999999999991</v>
      </c>
      <c r="D534">
        <v>1.65</v>
      </c>
      <c r="E534">
        <v>-8.56</v>
      </c>
      <c r="F534">
        <v>-518.45000000000005</v>
      </c>
      <c r="G534">
        <v>-223188.69</v>
      </c>
      <c r="H534">
        <v>-45.46</v>
      </c>
      <c r="I534">
        <v>-1008618</v>
      </c>
      <c r="J534">
        <v>-10.029999999999999</v>
      </c>
      <c r="K534">
        <v>-0.85</v>
      </c>
      <c r="L534">
        <v>-0.85</v>
      </c>
      <c r="M534">
        <v>-51.68</v>
      </c>
      <c r="N534">
        <v>0.38</v>
      </c>
      <c r="O534">
        <v>0.53</v>
      </c>
      <c r="P534">
        <v>119876.41</v>
      </c>
      <c r="Q534">
        <v>-8.5299999999999994</v>
      </c>
      <c r="R534">
        <v>4.57</v>
      </c>
      <c r="S534">
        <v>-3.06</v>
      </c>
      <c r="T534">
        <v>-4.7</v>
      </c>
      <c r="U534">
        <v>-1.7299999999999999E-2</v>
      </c>
      <c r="V534">
        <v>101</v>
      </c>
      <c r="W534">
        <v>-8456.76</v>
      </c>
      <c r="X534">
        <v>-1.75</v>
      </c>
      <c r="Y534">
        <v>67.8</v>
      </c>
      <c r="Z534">
        <v>42</v>
      </c>
      <c r="AA534">
        <v>41.58</v>
      </c>
      <c r="AB534">
        <v>516252.2</v>
      </c>
      <c r="AC534">
        <v>12291.72</v>
      </c>
      <c r="AD534">
        <v>2.56</v>
      </c>
      <c r="AE534">
        <v>67.260000000000005</v>
      </c>
      <c r="AF534">
        <v>59</v>
      </c>
      <c r="AG534">
        <v>58.42</v>
      </c>
      <c r="AH534">
        <v>-1370384.8</v>
      </c>
      <c r="AI534">
        <v>-23226.86</v>
      </c>
      <c r="AJ534">
        <v>-4.82</v>
      </c>
      <c r="AK534">
        <v>68.19</v>
      </c>
      <c r="AL534">
        <v>20</v>
      </c>
      <c r="AM534">
        <v>100000</v>
      </c>
      <c r="AN534">
        <v>110000</v>
      </c>
      <c r="AO534">
        <v>93000</v>
      </c>
      <c r="AP534">
        <v>6</v>
      </c>
    </row>
    <row r="535" spans="1:42" x14ac:dyDescent="0.45">
      <c r="A535">
        <v>509</v>
      </c>
      <c r="B535">
        <v>137005.13</v>
      </c>
      <c r="C535">
        <v>1.37</v>
      </c>
      <c r="D535">
        <v>5.21</v>
      </c>
      <c r="E535">
        <v>1.37</v>
      </c>
      <c r="F535">
        <v>26.38</v>
      </c>
      <c r="G535">
        <v>-188712.99</v>
      </c>
      <c r="H535">
        <v>-9.27</v>
      </c>
      <c r="I535">
        <v>-916365.26</v>
      </c>
      <c r="J535">
        <v>-8.59</v>
      </c>
      <c r="K535">
        <v>0.15</v>
      </c>
      <c r="L535">
        <v>0.16</v>
      </c>
      <c r="M535">
        <v>3.07</v>
      </c>
      <c r="N535">
        <v>1.06</v>
      </c>
      <c r="O535">
        <v>1.37</v>
      </c>
      <c r="P535">
        <v>179898.67</v>
      </c>
      <c r="Q535">
        <v>1.05</v>
      </c>
      <c r="R535">
        <v>3.18</v>
      </c>
      <c r="S535">
        <v>-1.27</v>
      </c>
      <c r="T535">
        <v>0.39</v>
      </c>
      <c r="U535">
        <v>2.0999999999999999E-3</v>
      </c>
      <c r="V535">
        <v>94</v>
      </c>
      <c r="W535">
        <v>1457.5</v>
      </c>
      <c r="X535">
        <v>0.09</v>
      </c>
      <c r="Y535">
        <v>57.04</v>
      </c>
      <c r="Z535">
        <v>41</v>
      </c>
      <c r="AA535">
        <v>43.62</v>
      </c>
      <c r="AB535">
        <v>2476305.4500000002</v>
      </c>
      <c r="AC535">
        <v>60397.69</v>
      </c>
      <c r="AD535">
        <v>2.98</v>
      </c>
      <c r="AE535">
        <v>57.07</v>
      </c>
      <c r="AF535">
        <v>53</v>
      </c>
      <c r="AG535">
        <v>56.38</v>
      </c>
      <c r="AH535">
        <v>-2339300.3199999998</v>
      </c>
      <c r="AI535">
        <v>-44137.74</v>
      </c>
      <c r="AJ535">
        <v>-2.14</v>
      </c>
      <c r="AK535">
        <v>57.02</v>
      </c>
      <c r="AL535">
        <v>5</v>
      </c>
      <c r="AM535">
        <v>110000</v>
      </c>
      <c r="AN535">
        <v>120000</v>
      </c>
      <c r="AO535">
        <v>93000</v>
      </c>
      <c r="AP535">
        <v>6</v>
      </c>
    </row>
    <row r="536" spans="1:42" x14ac:dyDescent="0.45">
      <c r="A536">
        <v>510</v>
      </c>
      <c r="B536">
        <v>66041.75</v>
      </c>
      <c r="C536">
        <v>0.66</v>
      </c>
      <c r="D536">
        <v>2.65</v>
      </c>
      <c r="E536">
        <v>0.66</v>
      </c>
      <c r="F536">
        <v>24.98</v>
      </c>
      <c r="G536">
        <v>-93572.78</v>
      </c>
      <c r="H536">
        <v>-9.27</v>
      </c>
      <c r="I536">
        <v>-450756.13</v>
      </c>
      <c r="J536">
        <v>-4.37</v>
      </c>
      <c r="K536">
        <v>0.15</v>
      </c>
      <c r="L536">
        <v>0.15</v>
      </c>
      <c r="M536">
        <v>5.72</v>
      </c>
      <c r="N536">
        <v>1.06</v>
      </c>
      <c r="O536">
        <v>1.36</v>
      </c>
      <c r="P536">
        <v>88659.66</v>
      </c>
      <c r="Q536">
        <v>0.95</v>
      </c>
      <c r="R536">
        <v>1.68</v>
      </c>
      <c r="S536">
        <v>-2.81</v>
      </c>
      <c r="T536">
        <v>0.32</v>
      </c>
      <c r="U536">
        <v>1.9E-3</v>
      </c>
      <c r="V536">
        <v>96</v>
      </c>
      <c r="W536">
        <v>687.93</v>
      </c>
      <c r="X536">
        <v>0.08</v>
      </c>
      <c r="Y536">
        <v>56.89</v>
      </c>
      <c r="Z536">
        <v>42</v>
      </c>
      <c r="AA536">
        <v>43.75</v>
      </c>
      <c r="AB536">
        <v>1231060.8700000001</v>
      </c>
      <c r="AC536">
        <v>29310.97</v>
      </c>
      <c r="AD536">
        <v>2.91</v>
      </c>
      <c r="AE536">
        <v>56.9</v>
      </c>
      <c r="AF536">
        <v>54</v>
      </c>
      <c r="AG536">
        <v>56.25</v>
      </c>
      <c r="AH536">
        <v>-1165019.1200000001</v>
      </c>
      <c r="AI536">
        <v>-21574.43</v>
      </c>
      <c r="AJ536">
        <v>-2.12</v>
      </c>
      <c r="AK536">
        <v>56.87</v>
      </c>
      <c r="AL536">
        <v>10</v>
      </c>
      <c r="AM536">
        <v>110000</v>
      </c>
      <c r="AN536">
        <v>120000</v>
      </c>
      <c r="AO536">
        <v>93000</v>
      </c>
      <c r="AP536">
        <v>6</v>
      </c>
    </row>
    <row r="537" spans="1:42" x14ac:dyDescent="0.45">
      <c r="A537">
        <v>511</v>
      </c>
      <c r="B537">
        <v>46333.42</v>
      </c>
      <c r="C537">
        <v>0.46</v>
      </c>
      <c r="D537">
        <v>1.77</v>
      </c>
      <c r="E537">
        <v>0.46</v>
      </c>
      <c r="F537">
        <v>26.29</v>
      </c>
      <c r="G537">
        <v>-62232.44</v>
      </c>
      <c r="H537">
        <v>-9.27</v>
      </c>
      <c r="I537">
        <v>-299028.78999999998</v>
      </c>
      <c r="J537">
        <v>-2.93</v>
      </c>
      <c r="K537">
        <v>0.15</v>
      </c>
      <c r="L537">
        <v>0.16</v>
      </c>
      <c r="M537">
        <v>8.98</v>
      </c>
      <c r="N537">
        <v>1.06</v>
      </c>
      <c r="O537">
        <v>1.36</v>
      </c>
      <c r="P537">
        <v>58841.78</v>
      </c>
      <c r="Q537">
        <v>0.99</v>
      </c>
      <c r="R537">
        <v>1.1299999999999999</v>
      </c>
      <c r="S537">
        <v>-4.38</v>
      </c>
      <c r="T537">
        <v>0.32</v>
      </c>
      <c r="U537">
        <v>2E-3</v>
      </c>
      <c r="V537">
        <v>96</v>
      </c>
      <c r="W537">
        <v>482.64</v>
      </c>
      <c r="X537">
        <v>0.08</v>
      </c>
      <c r="Y537">
        <v>56.89</v>
      </c>
      <c r="Z537">
        <v>42</v>
      </c>
      <c r="AA537">
        <v>43.75</v>
      </c>
      <c r="AB537">
        <v>819173.34</v>
      </c>
      <c r="AC537">
        <v>19504.13</v>
      </c>
      <c r="AD537">
        <v>2.91</v>
      </c>
      <c r="AE537">
        <v>56.9</v>
      </c>
      <c r="AF537">
        <v>54</v>
      </c>
      <c r="AG537">
        <v>56.25</v>
      </c>
      <c r="AH537">
        <v>-772839.92</v>
      </c>
      <c r="AI537">
        <v>-14311.85</v>
      </c>
      <c r="AJ537">
        <v>-2.12</v>
      </c>
      <c r="AK537">
        <v>56.87</v>
      </c>
      <c r="AL537">
        <v>15</v>
      </c>
      <c r="AM537">
        <v>110000</v>
      </c>
      <c r="AN537">
        <v>120000</v>
      </c>
      <c r="AO537">
        <v>93000</v>
      </c>
      <c r="AP537">
        <v>6</v>
      </c>
    </row>
    <row r="538" spans="1:42" x14ac:dyDescent="0.45">
      <c r="A538">
        <v>512</v>
      </c>
      <c r="B538">
        <v>35613.26</v>
      </c>
      <c r="C538">
        <v>0.36</v>
      </c>
      <c r="D538">
        <v>1.33</v>
      </c>
      <c r="E538">
        <v>0.36</v>
      </c>
      <c r="F538">
        <v>26.95</v>
      </c>
      <c r="G538">
        <v>-46614.32</v>
      </c>
      <c r="H538">
        <v>-9.27</v>
      </c>
      <c r="I538">
        <v>-223706.75</v>
      </c>
      <c r="J538">
        <v>-2.2000000000000002</v>
      </c>
      <c r="K538">
        <v>0.16</v>
      </c>
      <c r="L538">
        <v>0.16</v>
      </c>
      <c r="M538">
        <v>12.24</v>
      </c>
      <c r="N538">
        <v>1.06</v>
      </c>
      <c r="O538">
        <v>1.36</v>
      </c>
      <c r="P538">
        <v>44031.76</v>
      </c>
      <c r="Q538">
        <v>1.01</v>
      </c>
      <c r="R538">
        <v>0.85</v>
      </c>
      <c r="S538">
        <v>-5.96</v>
      </c>
      <c r="T538">
        <v>0.32</v>
      </c>
      <c r="U538">
        <v>2E-3</v>
      </c>
      <c r="V538">
        <v>96</v>
      </c>
      <c r="W538">
        <v>370.97</v>
      </c>
      <c r="X538">
        <v>0.08</v>
      </c>
      <c r="Y538">
        <v>56.89</v>
      </c>
      <c r="Z538">
        <v>42</v>
      </c>
      <c r="AA538">
        <v>43.75</v>
      </c>
      <c r="AB538">
        <v>613784.43999999994</v>
      </c>
      <c r="AC538">
        <v>14613.92</v>
      </c>
      <c r="AD538">
        <v>2.91</v>
      </c>
      <c r="AE538">
        <v>56.9</v>
      </c>
      <c r="AF538">
        <v>54</v>
      </c>
      <c r="AG538">
        <v>56.25</v>
      </c>
      <c r="AH538">
        <v>-578171.18000000005</v>
      </c>
      <c r="AI538">
        <v>-10706.87</v>
      </c>
      <c r="AJ538">
        <v>-2.12</v>
      </c>
      <c r="AK538">
        <v>56.87</v>
      </c>
      <c r="AL538">
        <v>20</v>
      </c>
      <c r="AM538">
        <v>110000</v>
      </c>
      <c r="AN538">
        <v>120000</v>
      </c>
      <c r="AO538">
        <v>93000</v>
      </c>
      <c r="AP538">
        <v>6</v>
      </c>
    </row>
    <row r="539" spans="1:42" x14ac:dyDescent="0.45">
      <c r="A539">
        <v>513</v>
      </c>
      <c r="B539">
        <v>229898.72</v>
      </c>
      <c r="C539">
        <v>2.2999999999999998</v>
      </c>
      <c r="D539">
        <v>4.8600000000000003</v>
      </c>
      <c r="E539">
        <v>2.31</v>
      </c>
      <c r="F539">
        <v>47.41</v>
      </c>
      <c r="G539">
        <v>-202296.04</v>
      </c>
      <c r="H539">
        <v>-8.65</v>
      </c>
      <c r="I539">
        <v>-774722.58</v>
      </c>
      <c r="J539">
        <v>-7.22</v>
      </c>
      <c r="K539">
        <v>0.3</v>
      </c>
      <c r="L539">
        <v>0.32</v>
      </c>
      <c r="M539">
        <v>6.57</v>
      </c>
      <c r="N539">
        <v>1.1000000000000001</v>
      </c>
      <c r="O539">
        <v>1.39</v>
      </c>
      <c r="P539">
        <v>236085.4</v>
      </c>
      <c r="Q539">
        <v>1.21</v>
      </c>
      <c r="R539">
        <v>3.56</v>
      </c>
      <c r="S539">
        <v>-0.87</v>
      </c>
      <c r="T539">
        <v>0.71</v>
      </c>
      <c r="U539">
        <v>2.3999999999999998E-3</v>
      </c>
      <c r="V539">
        <v>109</v>
      </c>
      <c r="W539">
        <v>2109.16</v>
      </c>
      <c r="X539">
        <v>0.12</v>
      </c>
      <c r="Y539">
        <v>46.11</v>
      </c>
      <c r="Z539">
        <v>48</v>
      </c>
      <c r="AA539">
        <v>44.04</v>
      </c>
      <c r="AB539">
        <v>2589095.7000000002</v>
      </c>
      <c r="AC539">
        <v>53939.49</v>
      </c>
      <c r="AD539">
        <v>2.65</v>
      </c>
      <c r="AE539">
        <v>45.35</v>
      </c>
      <c r="AF539">
        <v>61</v>
      </c>
      <c r="AG539">
        <v>55.96</v>
      </c>
      <c r="AH539">
        <v>-2359196.98</v>
      </c>
      <c r="AI539">
        <v>-38675.360000000001</v>
      </c>
      <c r="AJ539">
        <v>-1.87</v>
      </c>
      <c r="AK539">
        <v>46.7</v>
      </c>
      <c r="AL539">
        <v>5</v>
      </c>
      <c r="AM539">
        <v>120000</v>
      </c>
      <c r="AN539">
        <v>130000</v>
      </c>
      <c r="AO539">
        <v>93000</v>
      </c>
      <c r="AP539">
        <v>6</v>
      </c>
    </row>
    <row r="540" spans="1:42" x14ac:dyDescent="0.45">
      <c r="A540">
        <v>514</v>
      </c>
      <c r="B540">
        <v>-195048.48</v>
      </c>
      <c r="C540">
        <v>-1.95</v>
      </c>
      <c r="D540">
        <v>2.65</v>
      </c>
      <c r="E540">
        <v>-1.96</v>
      </c>
      <c r="F540">
        <v>-73.849999999999994</v>
      </c>
      <c r="G540">
        <v>-98502.42</v>
      </c>
      <c r="H540">
        <v>-8.65</v>
      </c>
      <c r="I540">
        <v>-558337.26</v>
      </c>
      <c r="J540">
        <v>-5.42</v>
      </c>
      <c r="K540">
        <v>-0.35</v>
      </c>
      <c r="L540">
        <v>-0.36</v>
      </c>
      <c r="M540">
        <v>-13.63</v>
      </c>
      <c r="N540">
        <v>0.87</v>
      </c>
      <c r="O540">
        <v>1.3</v>
      </c>
      <c r="P540">
        <v>131254.47</v>
      </c>
      <c r="Q540">
        <v>-0.12</v>
      </c>
      <c r="R540">
        <v>2.2000000000000002</v>
      </c>
      <c r="S540">
        <v>-3.34</v>
      </c>
      <c r="T540">
        <v>-1.07</v>
      </c>
      <c r="U540">
        <v>-2.0000000000000001E-4</v>
      </c>
      <c r="V540">
        <v>120</v>
      </c>
      <c r="W540">
        <v>-1625.4</v>
      </c>
      <c r="X540">
        <v>-0.15</v>
      </c>
      <c r="Y540">
        <v>45.64</v>
      </c>
      <c r="Z540">
        <v>48</v>
      </c>
      <c r="AA540">
        <v>40</v>
      </c>
      <c r="AB540">
        <v>1275657.78</v>
      </c>
      <c r="AC540">
        <v>26576.2</v>
      </c>
      <c r="AD540">
        <v>2.65</v>
      </c>
      <c r="AE540">
        <v>45.35</v>
      </c>
      <c r="AF540">
        <v>72</v>
      </c>
      <c r="AG540">
        <v>60</v>
      </c>
      <c r="AH540">
        <v>-1470706.26</v>
      </c>
      <c r="AI540">
        <v>-20426.48</v>
      </c>
      <c r="AJ540">
        <v>-2.02</v>
      </c>
      <c r="AK540">
        <v>45.83</v>
      </c>
      <c r="AL540">
        <v>10</v>
      </c>
      <c r="AM540">
        <v>120000</v>
      </c>
      <c r="AN540">
        <v>130000</v>
      </c>
      <c r="AO540">
        <v>93000</v>
      </c>
      <c r="AP540">
        <v>6</v>
      </c>
    </row>
    <row r="541" spans="1:42" x14ac:dyDescent="0.45">
      <c r="A541">
        <v>515</v>
      </c>
      <c r="B541">
        <v>-235610.81</v>
      </c>
      <c r="C541">
        <v>-2.36</v>
      </c>
      <c r="D541">
        <v>1.82</v>
      </c>
      <c r="E541">
        <v>-2.36</v>
      </c>
      <c r="F541">
        <v>-129.72999999999999</v>
      </c>
      <c r="G541">
        <v>-65338</v>
      </c>
      <c r="H541">
        <v>-8.65</v>
      </c>
      <c r="I541">
        <v>-478168.65</v>
      </c>
      <c r="J541">
        <v>-4.6900000000000004</v>
      </c>
      <c r="K541">
        <v>-0.49</v>
      </c>
      <c r="L541">
        <v>-0.5</v>
      </c>
      <c r="M541">
        <v>-27.69</v>
      </c>
      <c r="N541">
        <v>0.78</v>
      </c>
      <c r="O541">
        <v>1.26</v>
      </c>
      <c r="P541">
        <v>94679.9</v>
      </c>
      <c r="Q541">
        <v>-0.32</v>
      </c>
      <c r="R541">
        <v>1.57</v>
      </c>
      <c r="S541">
        <v>-4.96</v>
      </c>
      <c r="T541">
        <v>-1.88</v>
      </c>
      <c r="U541">
        <v>-5.9999999999999995E-4</v>
      </c>
      <c r="V541">
        <v>125</v>
      </c>
      <c r="W541">
        <v>-1884.89</v>
      </c>
      <c r="X541">
        <v>-0.28000000000000003</v>
      </c>
      <c r="Y541">
        <v>45.23</v>
      </c>
      <c r="Z541">
        <v>48</v>
      </c>
      <c r="AA541">
        <v>38.4</v>
      </c>
      <c r="AB541">
        <v>849615.29</v>
      </c>
      <c r="AC541">
        <v>17700.32</v>
      </c>
      <c r="AD541">
        <v>2.65</v>
      </c>
      <c r="AE541">
        <v>45.35</v>
      </c>
      <c r="AF541">
        <v>77</v>
      </c>
      <c r="AG541">
        <v>61.6</v>
      </c>
      <c r="AH541">
        <v>-1085226.1000000001</v>
      </c>
      <c r="AI541">
        <v>-14093.85</v>
      </c>
      <c r="AJ541">
        <v>-2.1</v>
      </c>
      <c r="AK541">
        <v>45.16</v>
      </c>
      <c r="AL541">
        <v>15</v>
      </c>
      <c r="AM541">
        <v>120000</v>
      </c>
      <c r="AN541">
        <v>130000</v>
      </c>
      <c r="AO541">
        <v>93000</v>
      </c>
      <c r="AP541">
        <v>6</v>
      </c>
    </row>
    <row r="542" spans="1:42" x14ac:dyDescent="0.45">
      <c r="A542">
        <v>516</v>
      </c>
      <c r="B542">
        <v>-175874.42</v>
      </c>
      <c r="C542">
        <v>-1.76</v>
      </c>
      <c r="D542">
        <v>1.37</v>
      </c>
      <c r="E542">
        <v>-1.76</v>
      </c>
      <c r="F542">
        <v>-129.16999999999999</v>
      </c>
      <c r="G542">
        <v>-48878.2</v>
      </c>
      <c r="H542">
        <v>-8.65</v>
      </c>
      <c r="I542">
        <v>-358155.52000000002</v>
      </c>
      <c r="J542">
        <v>-3.53</v>
      </c>
      <c r="K542">
        <v>-0.49</v>
      </c>
      <c r="L542">
        <v>-0.5</v>
      </c>
      <c r="M542">
        <v>-36.619999999999997</v>
      </c>
      <c r="N542">
        <v>0.78</v>
      </c>
      <c r="O542">
        <v>1.26</v>
      </c>
      <c r="P542">
        <v>71009</v>
      </c>
      <c r="Q542">
        <v>-0.31</v>
      </c>
      <c r="R542">
        <v>1.18</v>
      </c>
      <c r="S542">
        <v>-6.09</v>
      </c>
      <c r="T542">
        <v>-1.88</v>
      </c>
      <c r="U542">
        <v>-5.9999999999999995E-4</v>
      </c>
      <c r="V542">
        <v>125</v>
      </c>
      <c r="W542">
        <v>-1407</v>
      </c>
      <c r="X542">
        <v>-0.28000000000000003</v>
      </c>
      <c r="Y542">
        <v>45.23</v>
      </c>
      <c r="Z542">
        <v>48</v>
      </c>
      <c r="AA542">
        <v>38.4</v>
      </c>
      <c r="AB542">
        <v>636983.84</v>
      </c>
      <c r="AC542">
        <v>13270.5</v>
      </c>
      <c r="AD542">
        <v>2.65</v>
      </c>
      <c r="AE542">
        <v>45.35</v>
      </c>
      <c r="AF542">
        <v>77</v>
      </c>
      <c r="AG542">
        <v>61.6</v>
      </c>
      <c r="AH542">
        <v>-812858.26</v>
      </c>
      <c r="AI542">
        <v>-10556.6</v>
      </c>
      <c r="AJ542">
        <v>-2.1</v>
      </c>
      <c r="AK542">
        <v>45.16</v>
      </c>
      <c r="AL542">
        <v>20</v>
      </c>
      <c r="AM542">
        <v>120000</v>
      </c>
      <c r="AN542">
        <v>130000</v>
      </c>
      <c r="AO542">
        <v>93000</v>
      </c>
      <c r="AP542">
        <v>6</v>
      </c>
    </row>
    <row r="543" spans="1:42" x14ac:dyDescent="0.45">
      <c r="A543">
        <v>517</v>
      </c>
      <c r="B543">
        <v>574243.30000000005</v>
      </c>
      <c r="C543">
        <v>5.74</v>
      </c>
      <c r="D543">
        <v>3.96</v>
      </c>
      <c r="E543">
        <v>5.76</v>
      </c>
      <c r="F543">
        <v>145.49</v>
      </c>
      <c r="G543">
        <v>-248998.37</v>
      </c>
      <c r="H543">
        <v>-11.27</v>
      </c>
      <c r="I543">
        <v>-687678.47</v>
      </c>
      <c r="J543">
        <v>-6.2</v>
      </c>
      <c r="K543">
        <v>0.84</v>
      </c>
      <c r="L543">
        <v>0.93</v>
      </c>
      <c r="M543">
        <v>23.45</v>
      </c>
      <c r="N543">
        <v>1.21</v>
      </c>
      <c r="O543">
        <v>1.1499999999999999</v>
      </c>
      <c r="P543">
        <v>235396.38</v>
      </c>
      <c r="Q543">
        <v>4.3499999999999996</v>
      </c>
      <c r="R543">
        <v>2.8</v>
      </c>
      <c r="S543">
        <v>0.13</v>
      </c>
      <c r="T543">
        <v>1.73</v>
      </c>
      <c r="U543">
        <v>8.8000000000000005E-3</v>
      </c>
      <c r="V543">
        <v>117</v>
      </c>
      <c r="W543">
        <v>4908.0600000000004</v>
      </c>
      <c r="X543">
        <v>0.26</v>
      </c>
      <c r="Y543">
        <v>35.21</v>
      </c>
      <c r="Z543">
        <v>60</v>
      </c>
      <c r="AA543">
        <v>51.28</v>
      </c>
      <c r="AB543">
        <v>3252526.38</v>
      </c>
      <c r="AC543">
        <v>54208.77</v>
      </c>
      <c r="AD543">
        <v>2.61</v>
      </c>
      <c r="AE543">
        <v>34.369999999999997</v>
      </c>
      <c r="AF543">
        <v>57</v>
      </c>
      <c r="AG543">
        <v>48.72</v>
      </c>
      <c r="AH543">
        <v>-2678283.09</v>
      </c>
      <c r="AI543">
        <v>-46987.42</v>
      </c>
      <c r="AJ543">
        <v>-2.2200000000000002</v>
      </c>
      <c r="AK543">
        <v>36.11</v>
      </c>
      <c r="AL543">
        <v>5</v>
      </c>
      <c r="AM543">
        <v>130000</v>
      </c>
      <c r="AN543">
        <v>140000</v>
      </c>
      <c r="AO543">
        <v>93000</v>
      </c>
      <c r="AP543">
        <v>6</v>
      </c>
    </row>
    <row r="544" spans="1:42" x14ac:dyDescent="0.45">
      <c r="A544">
        <v>518</v>
      </c>
      <c r="B544">
        <v>162737.20000000001</v>
      </c>
      <c r="C544">
        <v>1.63</v>
      </c>
      <c r="D544">
        <v>2.19</v>
      </c>
      <c r="E544">
        <v>1.63</v>
      </c>
      <c r="F544">
        <v>74.56</v>
      </c>
      <c r="G544">
        <v>-118926</v>
      </c>
      <c r="H544">
        <v>-11.27</v>
      </c>
      <c r="I544">
        <v>-555881.56000000006</v>
      </c>
      <c r="J544">
        <v>-5.19</v>
      </c>
      <c r="K544">
        <v>0.28999999999999998</v>
      </c>
      <c r="L544">
        <v>0.31</v>
      </c>
      <c r="M544">
        <v>14.36</v>
      </c>
      <c r="N544">
        <v>1.1000000000000001</v>
      </c>
      <c r="O544">
        <v>1.1399999999999999</v>
      </c>
      <c r="P544">
        <v>124200.61</v>
      </c>
      <c r="Q544">
        <v>4.1900000000000004</v>
      </c>
      <c r="R544">
        <v>1.65</v>
      </c>
      <c r="S544">
        <v>-2.2799999999999998</v>
      </c>
      <c r="T544">
        <v>0.9</v>
      </c>
      <c r="U544">
        <v>8.5000000000000006E-3</v>
      </c>
      <c r="V544">
        <v>132</v>
      </c>
      <c r="W544">
        <v>1232.8599999999999</v>
      </c>
      <c r="X544">
        <v>0.14000000000000001</v>
      </c>
      <c r="Y544">
        <v>34.53</v>
      </c>
      <c r="Z544">
        <v>65</v>
      </c>
      <c r="AA544">
        <v>49.24</v>
      </c>
      <c r="AB544">
        <v>1749362.22</v>
      </c>
      <c r="AC544">
        <v>26913.26</v>
      </c>
      <c r="AD544">
        <v>2.64</v>
      </c>
      <c r="AE544">
        <v>33.82</v>
      </c>
      <c r="AF544">
        <v>67</v>
      </c>
      <c r="AG544">
        <v>50.76</v>
      </c>
      <c r="AH544">
        <v>-1586625.03</v>
      </c>
      <c r="AI544">
        <v>-23680.97</v>
      </c>
      <c r="AJ544">
        <v>-2.29</v>
      </c>
      <c r="AK544">
        <v>35.22</v>
      </c>
      <c r="AL544">
        <v>10</v>
      </c>
      <c r="AM544">
        <v>130000</v>
      </c>
      <c r="AN544">
        <v>140000</v>
      </c>
      <c r="AO544">
        <v>93000</v>
      </c>
      <c r="AP544">
        <v>6</v>
      </c>
    </row>
    <row r="545" spans="1:42" x14ac:dyDescent="0.45">
      <c r="A545">
        <v>519</v>
      </c>
      <c r="B545">
        <v>25275.82</v>
      </c>
      <c r="C545">
        <v>0.25</v>
      </c>
      <c r="D545">
        <v>1.51</v>
      </c>
      <c r="E545">
        <v>0.25</v>
      </c>
      <c r="F545">
        <v>16.760000000000002</v>
      </c>
      <c r="G545">
        <v>-78063.63</v>
      </c>
      <c r="H545">
        <v>-11.27</v>
      </c>
      <c r="I545">
        <v>-451736.79</v>
      </c>
      <c r="J545">
        <v>-4.32</v>
      </c>
      <c r="K545">
        <v>0.06</v>
      </c>
      <c r="L545">
        <v>0.06</v>
      </c>
      <c r="M545">
        <v>3.89</v>
      </c>
      <c r="N545">
        <v>1.02</v>
      </c>
      <c r="O545">
        <v>1.1299999999999999</v>
      </c>
      <c r="P545">
        <v>88871.91</v>
      </c>
      <c r="Q545">
        <v>3.71</v>
      </c>
      <c r="R545">
        <v>1.2</v>
      </c>
      <c r="S545">
        <v>-4.29</v>
      </c>
      <c r="T545">
        <v>0.21</v>
      </c>
      <c r="U545">
        <v>7.4999999999999997E-3</v>
      </c>
      <c r="V545">
        <v>137</v>
      </c>
      <c r="W545">
        <v>184.5</v>
      </c>
      <c r="X545">
        <v>0.04</v>
      </c>
      <c r="Y545">
        <v>34.47</v>
      </c>
      <c r="Z545">
        <v>65</v>
      </c>
      <c r="AA545">
        <v>47.45</v>
      </c>
      <c r="AB545">
        <v>1157973.8999999999</v>
      </c>
      <c r="AC545">
        <v>17814.98</v>
      </c>
      <c r="AD545">
        <v>2.64</v>
      </c>
      <c r="AE545">
        <v>33.82</v>
      </c>
      <c r="AF545">
        <v>72</v>
      </c>
      <c r="AG545">
        <v>52.55</v>
      </c>
      <c r="AH545">
        <v>-1132698.08</v>
      </c>
      <c r="AI545">
        <v>-15731.92</v>
      </c>
      <c r="AJ545">
        <v>-2.31</v>
      </c>
      <c r="AK545">
        <v>35.07</v>
      </c>
      <c r="AL545">
        <v>15</v>
      </c>
      <c r="AM545">
        <v>130000</v>
      </c>
      <c r="AN545">
        <v>140000</v>
      </c>
      <c r="AO545">
        <v>93000</v>
      </c>
      <c r="AP545">
        <v>6</v>
      </c>
    </row>
    <row r="546" spans="1:42" x14ac:dyDescent="0.45">
      <c r="A546">
        <v>520</v>
      </c>
      <c r="B546">
        <v>-13255.28</v>
      </c>
      <c r="C546">
        <v>-0.13</v>
      </c>
      <c r="D546">
        <v>1.1499999999999999</v>
      </c>
      <c r="E546">
        <v>-0.13</v>
      </c>
      <c r="F546">
        <v>-11.57</v>
      </c>
      <c r="G546">
        <v>-58092.5</v>
      </c>
      <c r="H546">
        <v>-11.27</v>
      </c>
      <c r="I546">
        <v>-370245.4</v>
      </c>
      <c r="J546">
        <v>-3.58</v>
      </c>
      <c r="K546">
        <v>-0.04</v>
      </c>
      <c r="L546">
        <v>-0.04</v>
      </c>
      <c r="M546">
        <v>-3.23</v>
      </c>
      <c r="N546">
        <v>0.98</v>
      </c>
      <c r="O546">
        <v>1.1200000000000001</v>
      </c>
      <c r="P546">
        <v>69537.070000000007</v>
      </c>
      <c r="Q546">
        <v>3.46</v>
      </c>
      <c r="R546">
        <v>0.94</v>
      </c>
      <c r="S546">
        <v>-5.88</v>
      </c>
      <c r="T546">
        <v>-0.13</v>
      </c>
      <c r="U546">
        <v>7.0000000000000001E-3</v>
      </c>
      <c r="V546">
        <v>139</v>
      </c>
      <c r="W546">
        <v>-95.36</v>
      </c>
      <c r="X546">
        <v>-0.01</v>
      </c>
      <c r="Y546">
        <v>34.44</v>
      </c>
      <c r="Z546">
        <v>65</v>
      </c>
      <c r="AA546">
        <v>46.76</v>
      </c>
      <c r="AB546">
        <v>865431.84</v>
      </c>
      <c r="AC546">
        <v>13314.34</v>
      </c>
      <c r="AD546">
        <v>2.64</v>
      </c>
      <c r="AE546">
        <v>33.82</v>
      </c>
      <c r="AF546">
        <v>74</v>
      </c>
      <c r="AG546">
        <v>53.24</v>
      </c>
      <c r="AH546">
        <v>-878687.12</v>
      </c>
      <c r="AI546">
        <v>-11874.15</v>
      </c>
      <c r="AJ546">
        <v>-2.33</v>
      </c>
      <c r="AK546">
        <v>34.99</v>
      </c>
      <c r="AL546">
        <v>20</v>
      </c>
      <c r="AM546">
        <v>130000</v>
      </c>
      <c r="AN546">
        <v>140000</v>
      </c>
      <c r="AO546">
        <v>93000</v>
      </c>
      <c r="AP546">
        <v>6</v>
      </c>
    </row>
    <row r="547" spans="1:42" x14ac:dyDescent="0.45">
      <c r="A547">
        <v>521</v>
      </c>
      <c r="B547">
        <v>-2531067.12</v>
      </c>
      <c r="C547">
        <v>-25.31</v>
      </c>
      <c r="D547">
        <v>10.39</v>
      </c>
      <c r="E547">
        <v>-25.37</v>
      </c>
      <c r="F547">
        <v>-244.22</v>
      </c>
      <c r="G547">
        <v>-840564.56</v>
      </c>
      <c r="H547">
        <v>-45.46</v>
      </c>
      <c r="I547">
        <v>-3009649.88</v>
      </c>
      <c r="J547">
        <v>-29.34</v>
      </c>
      <c r="K547">
        <v>-0.84</v>
      </c>
      <c r="L547">
        <v>-0.86</v>
      </c>
      <c r="M547">
        <v>-8.32</v>
      </c>
      <c r="N547">
        <v>0.62</v>
      </c>
      <c r="O547">
        <v>0.77</v>
      </c>
      <c r="P547">
        <v>231600.47</v>
      </c>
      <c r="Q547">
        <v>-11.68</v>
      </c>
      <c r="R547">
        <v>15.75</v>
      </c>
      <c r="S547">
        <v>-1.95</v>
      </c>
      <c r="T547">
        <v>-2.58</v>
      </c>
      <c r="U547">
        <v>-2.3599999999999999E-2</v>
      </c>
      <c r="V547">
        <v>206</v>
      </c>
      <c r="W547">
        <v>-12286.73</v>
      </c>
      <c r="X547">
        <v>-0.67</v>
      </c>
      <c r="Y547">
        <v>52.22</v>
      </c>
      <c r="Z547">
        <v>92</v>
      </c>
      <c r="AA547">
        <v>44.66</v>
      </c>
      <c r="AB547">
        <v>4143267.66</v>
      </c>
      <c r="AC547">
        <v>45035.519999999997</v>
      </c>
      <c r="AD547">
        <v>2.58</v>
      </c>
      <c r="AE547">
        <v>49.68</v>
      </c>
      <c r="AF547">
        <v>114</v>
      </c>
      <c r="AG547">
        <v>55.34</v>
      </c>
      <c r="AH547">
        <v>-6674334.7800000003</v>
      </c>
      <c r="AI547">
        <v>-58546.8</v>
      </c>
      <c r="AJ547">
        <v>-3.3</v>
      </c>
      <c r="AK547">
        <v>54.26</v>
      </c>
      <c r="AL547">
        <v>5</v>
      </c>
      <c r="AM547">
        <v>100000</v>
      </c>
      <c r="AN547">
        <v>150000</v>
      </c>
      <c r="AO547">
        <v>93000</v>
      </c>
      <c r="AP547">
        <v>6</v>
      </c>
    </row>
    <row r="548" spans="1:42" x14ac:dyDescent="0.45">
      <c r="A548">
        <v>522</v>
      </c>
      <c r="B548">
        <v>-1760283.99</v>
      </c>
      <c r="C548">
        <v>-17.600000000000001</v>
      </c>
      <c r="D548">
        <v>5.95</v>
      </c>
      <c r="E548">
        <v>-17.649999999999999</v>
      </c>
      <c r="F548">
        <v>-296.39999999999998</v>
      </c>
      <c r="G548">
        <v>-438111.27</v>
      </c>
      <c r="H548">
        <v>-45.46</v>
      </c>
      <c r="I548">
        <v>-1966488.58</v>
      </c>
      <c r="J548">
        <v>-19.41</v>
      </c>
      <c r="K548">
        <v>-0.9</v>
      </c>
      <c r="L548">
        <v>-0.91</v>
      </c>
      <c r="M548">
        <v>-15.27</v>
      </c>
      <c r="N548">
        <v>0.57999999999999996</v>
      </c>
      <c r="O548">
        <v>0.8</v>
      </c>
      <c r="P548">
        <v>197300.93</v>
      </c>
      <c r="Q548">
        <v>-8.73</v>
      </c>
      <c r="R548">
        <v>9.25</v>
      </c>
      <c r="S548">
        <v>-2.4900000000000002</v>
      </c>
      <c r="T548">
        <v>-3.15</v>
      </c>
      <c r="U548">
        <v>-1.77E-2</v>
      </c>
      <c r="V548">
        <v>249</v>
      </c>
      <c r="W548">
        <v>-7069.41</v>
      </c>
      <c r="X548">
        <v>-0.76</v>
      </c>
      <c r="Y548">
        <v>49.59</v>
      </c>
      <c r="Z548">
        <v>105</v>
      </c>
      <c r="AA548">
        <v>42.17</v>
      </c>
      <c r="AB548">
        <v>2459431.7599999998</v>
      </c>
      <c r="AC548">
        <v>23423.16</v>
      </c>
      <c r="AD548">
        <v>2.5299999999999998</v>
      </c>
      <c r="AE548">
        <v>47.9</v>
      </c>
      <c r="AF548">
        <v>144</v>
      </c>
      <c r="AG548">
        <v>57.83</v>
      </c>
      <c r="AH548">
        <v>-4219715.75</v>
      </c>
      <c r="AI548">
        <v>-29303.58</v>
      </c>
      <c r="AJ548">
        <v>-3.15</v>
      </c>
      <c r="AK548">
        <v>50.82</v>
      </c>
      <c r="AL548">
        <v>10</v>
      </c>
      <c r="AM548">
        <v>100000</v>
      </c>
      <c r="AN548">
        <v>150000</v>
      </c>
      <c r="AO548">
        <v>93000</v>
      </c>
      <c r="AP548">
        <v>6</v>
      </c>
    </row>
    <row r="549" spans="1:42" x14ac:dyDescent="0.45">
      <c r="A549">
        <v>523</v>
      </c>
      <c r="B549">
        <v>-1359937.58</v>
      </c>
      <c r="C549">
        <v>-13.6</v>
      </c>
      <c r="D549">
        <v>4.0599999999999996</v>
      </c>
      <c r="E549">
        <v>-13.63</v>
      </c>
      <c r="F549">
        <v>-336.17</v>
      </c>
      <c r="G549">
        <v>-295912.36</v>
      </c>
      <c r="H549">
        <v>-45.46</v>
      </c>
      <c r="I549">
        <v>-1484387.31</v>
      </c>
      <c r="J549">
        <v>-14.71</v>
      </c>
      <c r="K549">
        <v>-0.92</v>
      </c>
      <c r="L549">
        <v>-0.93</v>
      </c>
      <c r="M549">
        <v>-22.85</v>
      </c>
      <c r="N549">
        <v>0.55000000000000004</v>
      </c>
      <c r="O549">
        <v>0.81</v>
      </c>
      <c r="P549">
        <v>152079.95000000001</v>
      </c>
      <c r="Q549">
        <v>-8.0500000000000007</v>
      </c>
      <c r="R549">
        <v>6.47</v>
      </c>
      <c r="S549">
        <v>-2.94</v>
      </c>
      <c r="T549">
        <v>-3.54</v>
      </c>
      <c r="U549">
        <v>-1.6299999999999999E-2</v>
      </c>
      <c r="V549">
        <v>259</v>
      </c>
      <c r="W549">
        <v>-5250.72</v>
      </c>
      <c r="X549">
        <v>-0.83</v>
      </c>
      <c r="Y549">
        <v>48.78</v>
      </c>
      <c r="Z549">
        <v>105</v>
      </c>
      <c r="AA549">
        <v>40.54</v>
      </c>
      <c r="AB549">
        <v>1681791.62</v>
      </c>
      <c r="AC549">
        <v>16017.06</v>
      </c>
      <c r="AD549">
        <v>2.5299999999999998</v>
      </c>
      <c r="AE549">
        <v>47.9</v>
      </c>
      <c r="AF549">
        <v>154</v>
      </c>
      <c r="AG549">
        <v>59.46</v>
      </c>
      <c r="AH549">
        <v>-3041729.2</v>
      </c>
      <c r="AI549">
        <v>-19751.490000000002</v>
      </c>
      <c r="AJ549">
        <v>-3.12</v>
      </c>
      <c r="AK549">
        <v>49.37</v>
      </c>
      <c r="AL549">
        <v>15</v>
      </c>
      <c r="AM549">
        <v>100000</v>
      </c>
      <c r="AN549">
        <v>150000</v>
      </c>
      <c r="AO549">
        <v>93000</v>
      </c>
      <c r="AP549">
        <v>6</v>
      </c>
    </row>
    <row r="550" spans="1:42" x14ac:dyDescent="0.45">
      <c r="A550">
        <v>524</v>
      </c>
      <c r="B550">
        <v>-1125390.76</v>
      </c>
      <c r="C550">
        <v>-11.25</v>
      </c>
      <c r="D550">
        <v>3.1</v>
      </c>
      <c r="E550">
        <v>-11.28</v>
      </c>
      <c r="F550">
        <v>-363.98</v>
      </c>
      <c r="G550">
        <v>-223355.36</v>
      </c>
      <c r="H550">
        <v>-45.46</v>
      </c>
      <c r="I550">
        <v>-1219669.81</v>
      </c>
      <c r="J550">
        <v>-12.12</v>
      </c>
      <c r="K550">
        <v>-0.92</v>
      </c>
      <c r="L550">
        <v>-0.93</v>
      </c>
      <c r="M550">
        <v>-30.04</v>
      </c>
      <c r="N550">
        <v>0.53</v>
      </c>
      <c r="O550">
        <v>0.83</v>
      </c>
      <c r="P550">
        <v>126777.88</v>
      </c>
      <c r="Q550">
        <v>-7.55</v>
      </c>
      <c r="R550">
        <v>5.01</v>
      </c>
      <c r="S550">
        <v>-3.33</v>
      </c>
      <c r="T550">
        <v>-3.82</v>
      </c>
      <c r="U550">
        <v>-1.5299999999999999E-2</v>
      </c>
      <c r="V550">
        <v>269</v>
      </c>
      <c r="W550">
        <v>-4183.6099999999997</v>
      </c>
      <c r="X550">
        <v>-0.87</v>
      </c>
      <c r="Y550">
        <v>47.9</v>
      </c>
      <c r="Z550">
        <v>105</v>
      </c>
      <c r="AA550">
        <v>39.03</v>
      </c>
      <c r="AB550">
        <v>1277618.1399999999</v>
      </c>
      <c r="AC550">
        <v>12167.79</v>
      </c>
      <c r="AD550">
        <v>2.5299999999999998</v>
      </c>
      <c r="AE550">
        <v>47.9</v>
      </c>
      <c r="AF550">
        <v>164</v>
      </c>
      <c r="AG550">
        <v>60.97</v>
      </c>
      <c r="AH550">
        <v>-2403008.9</v>
      </c>
      <c r="AI550">
        <v>-14652.49</v>
      </c>
      <c r="AJ550">
        <v>-3.06</v>
      </c>
      <c r="AK550">
        <v>47.89</v>
      </c>
      <c r="AL550">
        <v>20</v>
      </c>
      <c r="AM550">
        <v>100000</v>
      </c>
      <c r="AN550">
        <v>150000</v>
      </c>
      <c r="AO550">
        <v>93000</v>
      </c>
      <c r="AP550">
        <v>6</v>
      </c>
    </row>
    <row r="551" spans="1:42" x14ac:dyDescent="0.45">
      <c r="A551">
        <v>525</v>
      </c>
      <c r="B551">
        <v>-121655.29</v>
      </c>
      <c r="C551">
        <v>-1.22</v>
      </c>
      <c r="D551">
        <v>8.2899999999999991</v>
      </c>
      <c r="E551">
        <v>-1.22</v>
      </c>
      <c r="F551">
        <v>-14.72</v>
      </c>
      <c r="G551">
        <v>-238234.4</v>
      </c>
      <c r="H551">
        <v>-11.27</v>
      </c>
      <c r="I551">
        <v>-1201315.8600000001</v>
      </c>
      <c r="J551">
        <v>-11.25</v>
      </c>
      <c r="K551">
        <v>-0.1</v>
      </c>
      <c r="L551">
        <v>-0.11</v>
      </c>
      <c r="M551">
        <v>-1.31</v>
      </c>
      <c r="N551">
        <v>0.97</v>
      </c>
      <c r="O551">
        <v>1.17</v>
      </c>
      <c r="P551">
        <v>306203.02</v>
      </c>
      <c r="Q551">
        <v>0.91</v>
      </c>
      <c r="R551">
        <v>5.68</v>
      </c>
      <c r="S551">
        <v>-1.1599999999999999</v>
      </c>
      <c r="T551">
        <v>-0.14000000000000001</v>
      </c>
      <c r="U551">
        <v>1.8E-3</v>
      </c>
      <c r="V551">
        <v>189</v>
      </c>
      <c r="W551">
        <v>-643.67999999999995</v>
      </c>
      <c r="X551">
        <v>-0.01</v>
      </c>
      <c r="Y551">
        <v>45.37</v>
      </c>
      <c r="Z551">
        <v>86</v>
      </c>
      <c r="AA551">
        <v>45.5</v>
      </c>
      <c r="AB551">
        <v>4451199.09</v>
      </c>
      <c r="AC551">
        <v>51758.13</v>
      </c>
      <c r="AD551">
        <v>2.61</v>
      </c>
      <c r="AE551">
        <v>43.17</v>
      </c>
      <c r="AF551">
        <v>103</v>
      </c>
      <c r="AG551">
        <v>54.5</v>
      </c>
      <c r="AH551">
        <v>-4572854.38</v>
      </c>
      <c r="AI551">
        <v>-44396.639999999999</v>
      </c>
      <c r="AJ551">
        <v>-2.2000000000000002</v>
      </c>
      <c r="AK551">
        <v>47.2</v>
      </c>
      <c r="AL551">
        <v>5</v>
      </c>
      <c r="AM551">
        <v>110000</v>
      </c>
      <c r="AN551">
        <v>150000</v>
      </c>
      <c r="AO551">
        <v>93000</v>
      </c>
      <c r="AP551">
        <v>6</v>
      </c>
    </row>
    <row r="552" spans="1:42" x14ac:dyDescent="0.45">
      <c r="A552">
        <v>526</v>
      </c>
      <c r="B552">
        <v>-299638.69</v>
      </c>
      <c r="C552">
        <v>-3</v>
      </c>
      <c r="D552">
        <v>4.75</v>
      </c>
      <c r="E552">
        <v>-3</v>
      </c>
      <c r="F552">
        <v>-63.21</v>
      </c>
      <c r="G552">
        <v>-116386.23</v>
      </c>
      <c r="H552">
        <v>-11.27</v>
      </c>
      <c r="I552">
        <v>-711343.69</v>
      </c>
      <c r="J552">
        <v>-6.88</v>
      </c>
      <c r="K552">
        <v>-0.42</v>
      </c>
      <c r="L552">
        <v>-0.44</v>
      </c>
      <c r="M552">
        <v>-9.18</v>
      </c>
      <c r="N552">
        <v>0.89</v>
      </c>
      <c r="O552">
        <v>1.18</v>
      </c>
      <c r="P552">
        <v>162404.73000000001</v>
      </c>
      <c r="Q552">
        <v>0.33</v>
      </c>
      <c r="R552">
        <v>3.05</v>
      </c>
      <c r="S552">
        <v>-2.76</v>
      </c>
      <c r="T552">
        <v>-0.87</v>
      </c>
      <c r="U552">
        <v>6.9999999999999999E-4</v>
      </c>
      <c r="V552">
        <v>227</v>
      </c>
      <c r="W552">
        <v>-1319.99</v>
      </c>
      <c r="X552">
        <v>-0.12</v>
      </c>
      <c r="Y552">
        <v>43.38</v>
      </c>
      <c r="Z552">
        <v>98</v>
      </c>
      <c r="AA552">
        <v>43.17</v>
      </c>
      <c r="AB552">
        <v>2493215.84</v>
      </c>
      <c r="AC552">
        <v>25440.98</v>
      </c>
      <c r="AD552">
        <v>2.56</v>
      </c>
      <c r="AE552">
        <v>42.1</v>
      </c>
      <c r="AF552">
        <v>129</v>
      </c>
      <c r="AG552">
        <v>56.83</v>
      </c>
      <c r="AH552">
        <v>-2792854.53</v>
      </c>
      <c r="AI552">
        <v>-21650.04</v>
      </c>
      <c r="AJ552">
        <v>-2.16</v>
      </c>
      <c r="AK552">
        <v>44.36</v>
      </c>
      <c r="AL552">
        <v>10</v>
      </c>
      <c r="AM552">
        <v>110000</v>
      </c>
      <c r="AN552">
        <v>150000</v>
      </c>
      <c r="AO552">
        <v>93000</v>
      </c>
      <c r="AP552">
        <v>6</v>
      </c>
    </row>
    <row r="553" spans="1:42" x14ac:dyDescent="0.45">
      <c r="A553">
        <v>527</v>
      </c>
      <c r="B553">
        <v>-365096.97</v>
      </c>
      <c r="C553">
        <v>-3.65</v>
      </c>
      <c r="D553">
        <v>3.26</v>
      </c>
      <c r="E553">
        <v>-3.66</v>
      </c>
      <c r="F553">
        <v>-112.39</v>
      </c>
      <c r="G553">
        <v>-76959.98</v>
      </c>
      <c r="H553">
        <v>-11.27</v>
      </c>
      <c r="I553">
        <v>-627399.6</v>
      </c>
      <c r="J553">
        <v>-6.14</v>
      </c>
      <c r="K553">
        <v>-0.57999999999999996</v>
      </c>
      <c r="L553">
        <v>-0.6</v>
      </c>
      <c r="M553">
        <v>-18.309999999999999</v>
      </c>
      <c r="N553">
        <v>0.82</v>
      </c>
      <c r="O553">
        <v>1.1599999999999999</v>
      </c>
      <c r="P553">
        <v>122960</v>
      </c>
      <c r="Q553">
        <v>-0.15</v>
      </c>
      <c r="R553">
        <v>2.2400000000000002</v>
      </c>
      <c r="S553">
        <v>-4.04</v>
      </c>
      <c r="T553">
        <v>-1.57</v>
      </c>
      <c r="U553">
        <v>-2.9999999999999997E-4</v>
      </c>
      <c r="V553">
        <v>237</v>
      </c>
      <c r="W553">
        <v>-1540.49</v>
      </c>
      <c r="X553">
        <v>-0.23</v>
      </c>
      <c r="Y553">
        <v>42.75</v>
      </c>
      <c r="Z553">
        <v>98</v>
      </c>
      <c r="AA553">
        <v>41.35</v>
      </c>
      <c r="AB553">
        <v>1663114.67</v>
      </c>
      <c r="AC553">
        <v>16970.560000000001</v>
      </c>
      <c r="AD553">
        <v>2.56</v>
      </c>
      <c r="AE553">
        <v>42.1</v>
      </c>
      <c r="AF553">
        <v>139</v>
      </c>
      <c r="AG553">
        <v>58.65</v>
      </c>
      <c r="AH553">
        <v>-2028211.64</v>
      </c>
      <c r="AI553">
        <v>-14591.45</v>
      </c>
      <c r="AJ553">
        <v>-2.19</v>
      </c>
      <c r="AK553">
        <v>43.21</v>
      </c>
      <c r="AL553">
        <v>15</v>
      </c>
      <c r="AM553">
        <v>110000</v>
      </c>
      <c r="AN553">
        <v>150000</v>
      </c>
      <c r="AO553">
        <v>93000</v>
      </c>
      <c r="AP553">
        <v>6</v>
      </c>
    </row>
    <row r="554" spans="1:42" x14ac:dyDescent="0.45">
      <c r="A554">
        <v>528</v>
      </c>
      <c r="B554">
        <v>-360842.16</v>
      </c>
      <c r="C554">
        <v>-3.61</v>
      </c>
      <c r="D554">
        <v>2.4900000000000002</v>
      </c>
      <c r="E554">
        <v>-3.62</v>
      </c>
      <c r="F554">
        <v>-145.1</v>
      </c>
      <c r="G554">
        <v>-57478.720000000001</v>
      </c>
      <c r="H554">
        <v>-11.27</v>
      </c>
      <c r="I554">
        <v>-558190.80000000005</v>
      </c>
      <c r="J554">
        <v>-5.49</v>
      </c>
      <c r="K554">
        <v>-0.65</v>
      </c>
      <c r="L554">
        <v>-0.66</v>
      </c>
      <c r="M554">
        <v>-26.43</v>
      </c>
      <c r="N554">
        <v>0.78</v>
      </c>
      <c r="O554">
        <v>1.17</v>
      </c>
      <c r="P554">
        <v>102120.26</v>
      </c>
      <c r="Q554">
        <v>-0.42</v>
      </c>
      <c r="R554">
        <v>1.81</v>
      </c>
      <c r="S554">
        <v>-4.9800000000000004</v>
      </c>
      <c r="T554">
        <v>-2.0299999999999998</v>
      </c>
      <c r="U554">
        <v>-8.9999999999999998E-4</v>
      </c>
      <c r="V554">
        <v>246</v>
      </c>
      <c r="W554">
        <v>-1466.84</v>
      </c>
      <c r="X554">
        <v>-0.28999999999999998</v>
      </c>
      <c r="Y554">
        <v>42.07</v>
      </c>
      <c r="Z554">
        <v>98</v>
      </c>
      <c r="AA554">
        <v>39.840000000000003</v>
      </c>
      <c r="AB554">
        <v>1247909.76</v>
      </c>
      <c r="AC554">
        <v>12733.77</v>
      </c>
      <c r="AD554">
        <v>2.56</v>
      </c>
      <c r="AE554">
        <v>42.1</v>
      </c>
      <c r="AF554">
        <v>148</v>
      </c>
      <c r="AG554">
        <v>60.16</v>
      </c>
      <c r="AH554">
        <v>-1608751.92</v>
      </c>
      <c r="AI554">
        <v>-10869.95</v>
      </c>
      <c r="AJ554">
        <v>-2.17</v>
      </c>
      <c r="AK554">
        <v>42.04</v>
      </c>
      <c r="AL554">
        <v>20</v>
      </c>
      <c r="AM554">
        <v>110000</v>
      </c>
      <c r="AN554">
        <v>150000</v>
      </c>
      <c r="AO554">
        <v>93000</v>
      </c>
      <c r="AP554">
        <v>6</v>
      </c>
    </row>
    <row r="555" spans="1:42" x14ac:dyDescent="0.45">
      <c r="A555">
        <v>529</v>
      </c>
      <c r="B555">
        <v>-49764.97</v>
      </c>
      <c r="C555">
        <v>-0.5</v>
      </c>
      <c r="D555">
        <v>6.81</v>
      </c>
      <c r="E555">
        <v>-0.5</v>
      </c>
      <c r="F555">
        <v>-7.33</v>
      </c>
      <c r="G555">
        <v>-237428.34</v>
      </c>
      <c r="H555">
        <v>-11.27</v>
      </c>
      <c r="I555">
        <v>-980330.71</v>
      </c>
      <c r="J555">
        <v>-9.43</v>
      </c>
      <c r="K555">
        <v>-0.05</v>
      </c>
      <c r="L555">
        <v>-0.05</v>
      </c>
      <c r="M555">
        <v>-0.78</v>
      </c>
      <c r="N555">
        <v>0.99</v>
      </c>
      <c r="O555">
        <v>1.17</v>
      </c>
      <c r="P555">
        <v>276734.26</v>
      </c>
      <c r="Q555">
        <v>0.56000000000000005</v>
      </c>
      <c r="R555">
        <v>5.76</v>
      </c>
      <c r="S555">
        <v>-1.02</v>
      </c>
      <c r="T555">
        <v>-0.05</v>
      </c>
      <c r="U555">
        <v>1.1000000000000001E-3</v>
      </c>
      <c r="V555">
        <v>181</v>
      </c>
      <c r="W555">
        <v>-274.94</v>
      </c>
      <c r="X555">
        <v>0</v>
      </c>
      <c r="Y555">
        <v>39.04</v>
      </c>
      <c r="Z555">
        <v>83</v>
      </c>
      <c r="AA555">
        <v>45.86</v>
      </c>
      <c r="AB555">
        <v>3965239.12</v>
      </c>
      <c r="AC555">
        <v>47773.97</v>
      </c>
      <c r="AD555">
        <v>2.4</v>
      </c>
      <c r="AE555">
        <v>37.119999999999997</v>
      </c>
      <c r="AF555">
        <v>98</v>
      </c>
      <c r="AG555">
        <v>54.14</v>
      </c>
      <c r="AH555">
        <v>-4015004.09</v>
      </c>
      <c r="AI555">
        <v>-40969.43</v>
      </c>
      <c r="AJ555">
        <v>-2.0299999999999998</v>
      </c>
      <c r="AK555">
        <v>40.67</v>
      </c>
      <c r="AL555">
        <v>5</v>
      </c>
      <c r="AM555">
        <v>120000</v>
      </c>
      <c r="AN555">
        <v>150000</v>
      </c>
      <c r="AO555">
        <v>93000</v>
      </c>
      <c r="AP555">
        <v>6</v>
      </c>
    </row>
    <row r="556" spans="1:42" x14ac:dyDescent="0.45">
      <c r="A556">
        <v>530</v>
      </c>
      <c r="B556">
        <v>-229458.85</v>
      </c>
      <c r="C556">
        <v>-2.29</v>
      </c>
      <c r="D556">
        <v>3.96</v>
      </c>
      <c r="E556">
        <v>-2.2999999999999998</v>
      </c>
      <c r="F556">
        <v>-58.04</v>
      </c>
      <c r="G556">
        <v>-115859.22</v>
      </c>
      <c r="H556">
        <v>-11.27</v>
      </c>
      <c r="I556">
        <v>-623032.41</v>
      </c>
      <c r="J556">
        <v>-6.11</v>
      </c>
      <c r="K556">
        <v>-0.37</v>
      </c>
      <c r="L556">
        <v>-0.38</v>
      </c>
      <c r="M556">
        <v>-9.5</v>
      </c>
      <c r="N556">
        <v>0.91</v>
      </c>
      <c r="O556">
        <v>1.17</v>
      </c>
      <c r="P556">
        <v>140497.29</v>
      </c>
      <c r="Q556">
        <v>-0.08</v>
      </c>
      <c r="R556">
        <v>3.05</v>
      </c>
      <c r="S556">
        <v>-2.5299999999999998</v>
      </c>
      <c r="T556">
        <v>-0.8</v>
      </c>
      <c r="U556">
        <v>-2.0000000000000001E-4</v>
      </c>
      <c r="V556">
        <v>217</v>
      </c>
      <c r="W556">
        <v>-1057.4100000000001</v>
      </c>
      <c r="X556">
        <v>-0.1</v>
      </c>
      <c r="Y556">
        <v>37.97</v>
      </c>
      <c r="Z556">
        <v>95</v>
      </c>
      <c r="AA556">
        <v>43.78</v>
      </c>
      <c r="AB556">
        <v>2294177.69</v>
      </c>
      <c r="AC556">
        <v>24149.24</v>
      </c>
      <c r="AD556">
        <v>2.4300000000000002</v>
      </c>
      <c r="AE556">
        <v>36.51</v>
      </c>
      <c r="AF556">
        <v>122</v>
      </c>
      <c r="AG556">
        <v>56.22</v>
      </c>
      <c r="AH556">
        <v>-2523636.54</v>
      </c>
      <c r="AI556">
        <v>-20685.55</v>
      </c>
      <c r="AJ556">
        <v>-2.06</v>
      </c>
      <c r="AK556">
        <v>39.11</v>
      </c>
      <c r="AL556">
        <v>10</v>
      </c>
      <c r="AM556">
        <v>120000</v>
      </c>
      <c r="AN556">
        <v>150000</v>
      </c>
      <c r="AO556">
        <v>93000</v>
      </c>
      <c r="AP556">
        <v>6</v>
      </c>
    </row>
    <row r="557" spans="1:42" x14ac:dyDescent="0.45">
      <c r="A557">
        <v>531</v>
      </c>
      <c r="B557">
        <v>-309511.53999999998</v>
      </c>
      <c r="C557">
        <v>-3.1</v>
      </c>
      <c r="D557">
        <v>2.73</v>
      </c>
      <c r="E557">
        <v>-3.1</v>
      </c>
      <c r="F557">
        <v>-113.76</v>
      </c>
      <c r="G557">
        <v>-76725.289999999994</v>
      </c>
      <c r="H557">
        <v>-11.27</v>
      </c>
      <c r="I557">
        <v>-518003.71</v>
      </c>
      <c r="J557">
        <v>-5.09</v>
      </c>
      <c r="K557">
        <v>-0.6</v>
      </c>
      <c r="L557">
        <v>-0.61</v>
      </c>
      <c r="M557">
        <v>-22.34</v>
      </c>
      <c r="N557">
        <v>0.83</v>
      </c>
      <c r="O557">
        <v>1.1599999999999999</v>
      </c>
      <c r="P557">
        <v>104095.93</v>
      </c>
      <c r="Q557">
        <v>-0.55000000000000004</v>
      </c>
      <c r="R557">
        <v>2.19</v>
      </c>
      <c r="S557">
        <v>-3.89</v>
      </c>
      <c r="T557">
        <v>-1.6</v>
      </c>
      <c r="U557">
        <v>-1.1000000000000001E-3</v>
      </c>
      <c r="V557">
        <v>227</v>
      </c>
      <c r="W557">
        <v>-1363.49</v>
      </c>
      <c r="X557">
        <v>-0.2</v>
      </c>
      <c r="Y557">
        <v>37.51</v>
      </c>
      <c r="Z557">
        <v>95</v>
      </c>
      <c r="AA557">
        <v>41.85</v>
      </c>
      <c r="AB557">
        <v>1530714.38</v>
      </c>
      <c r="AC557">
        <v>16112.78</v>
      </c>
      <c r="AD557">
        <v>2.4300000000000002</v>
      </c>
      <c r="AE557">
        <v>36.51</v>
      </c>
      <c r="AF557">
        <v>132</v>
      </c>
      <c r="AG557">
        <v>58.15</v>
      </c>
      <c r="AH557">
        <v>-1840225.93</v>
      </c>
      <c r="AI557">
        <v>-13941.11</v>
      </c>
      <c r="AJ557">
        <v>-2.09</v>
      </c>
      <c r="AK557">
        <v>38.229999999999997</v>
      </c>
      <c r="AL557">
        <v>15</v>
      </c>
      <c r="AM557">
        <v>120000</v>
      </c>
      <c r="AN557">
        <v>150000</v>
      </c>
      <c r="AO557">
        <v>93000</v>
      </c>
      <c r="AP557">
        <v>6</v>
      </c>
    </row>
    <row r="558" spans="1:42" x14ac:dyDescent="0.45">
      <c r="A558">
        <v>532</v>
      </c>
      <c r="B558">
        <v>-336443.19</v>
      </c>
      <c r="C558">
        <v>-3.36</v>
      </c>
      <c r="D558">
        <v>2.1</v>
      </c>
      <c r="E558">
        <v>-3.37</v>
      </c>
      <c r="F558">
        <v>-160.91999999999999</v>
      </c>
      <c r="G558">
        <v>-57346.59</v>
      </c>
      <c r="H558">
        <v>-11.27</v>
      </c>
      <c r="I558">
        <v>-493441.81</v>
      </c>
      <c r="J558">
        <v>-4.87</v>
      </c>
      <c r="K558">
        <v>-0.68</v>
      </c>
      <c r="L558">
        <v>-0.69</v>
      </c>
      <c r="M558">
        <v>-33.03</v>
      </c>
      <c r="N558">
        <v>0.77</v>
      </c>
      <c r="O558">
        <v>1.1499999999999999</v>
      </c>
      <c r="P558">
        <v>89189.63</v>
      </c>
      <c r="Q558">
        <v>-0.92</v>
      </c>
      <c r="R558">
        <v>1.78</v>
      </c>
      <c r="S558">
        <v>-4.92</v>
      </c>
      <c r="T558">
        <v>-2.2599999999999998</v>
      </c>
      <c r="U558">
        <v>-1.9E-3</v>
      </c>
      <c r="V558">
        <v>236</v>
      </c>
      <c r="W558">
        <v>-1425.61</v>
      </c>
      <c r="X558">
        <v>-0.28000000000000003</v>
      </c>
      <c r="Y558">
        <v>36.99</v>
      </c>
      <c r="Z558">
        <v>95</v>
      </c>
      <c r="AA558">
        <v>40.25</v>
      </c>
      <c r="AB558">
        <v>1148262.8799999999</v>
      </c>
      <c r="AC558">
        <v>12086.98</v>
      </c>
      <c r="AD558">
        <v>2.4300000000000002</v>
      </c>
      <c r="AE558">
        <v>36.51</v>
      </c>
      <c r="AF558">
        <v>141</v>
      </c>
      <c r="AG558">
        <v>59.75</v>
      </c>
      <c r="AH558">
        <v>-1484706.07</v>
      </c>
      <c r="AI558">
        <v>-10529.83</v>
      </c>
      <c r="AJ558">
        <v>-2.11</v>
      </c>
      <c r="AK558">
        <v>37.32</v>
      </c>
      <c r="AL558">
        <v>20</v>
      </c>
      <c r="AM558">
        <v>120000</v>
      </c>
      <c r="AN558">
        <v>150000</v>
      </c>
      <c r="AO558">
        <v>93000</v>
      </c>
      <c r="AP558">
        <v>6</v>
      </c>
    </row>
    <row r="559" spans="1:42" x14ac:dyDescent="0.45">
      <c r="A559">
        <v>533</v>
      </c>
      <c r="B559">
        <v>-2985261.21</v>
      </c>
      <c r="C559">
        <v>-29.85</v>
      </c>
      <c r="D559">
        <v>6.54</v>
      </c>
      <c r="E559">
        <v>-29.92</v>
      </c>
      <c r="F559">
        <v>-457.75</v>
      </c>
      <c r="G559">
        <v>-839336.07</v>
      </c>
      <c r="H559">
        <v>-45.46</v>
      </c>
      <c r="I559">
        <v>-3493451.07</v>
      </c>
      <c r="J559">
        <v>-33.979999999999997</v>
      </c>
      <c r="K559">
        <v>-0.85</v>
      </c>
      <c r="L559">
        <v>-0.88</v>
      </c>
      <c r="M559">
        <v>-13.47</v>
      </c>
      <c r="N559">
        <v>0.36</v>
      </c>
      <c r="O559">
        <v>0.6</v>
      </c>
      <c r="P559">
        <v>396891.03</v>
      </c>
      <c r="Q559">
        <v>-9.39</v>
      </c>
      <c r="R559">
        <v>16.59</v>
      </c>
      <c r="S559">
        <v>-2.13</v>
      </c>
      <c r="T559">
        <v>-4.67</v>
      </c>
      <c r="U559">
        <v>-1.9E-2</v>
      </c>
      <c r="V559">
        <v>98</v>
      </c>
      <c r="W559">
        <v>-30461.85</v>
      </c>
      <c r="X559">
        <v>-1.74</v>
      </c>
      <c r="Y559">
        <v>68.89</v>
      </c>
      <c r="Z559">
        <v>37</v>
      </c>
      <c r="AA559">
        <v>37.76</v>
      </c>
      <c r="AB559">
        <v>1704760.33</v>
      </c>
      <c r="AC559">
        <v>46074.6</v>
      </c>
      <c r="AD559">
        <v>2.67</v>
      </c>
      <c r="AE559">
        <v>68.239999999999995</v>
      </c>
      <c r="AF559">
        <v>61</v>
      </c>
      <c r="AG559">
        <v>62.24</v>
      </c>
      <c r="AH559">
        <v>-4690021.54</v>
      </c>
      <c r="AI559">
        <v>-76885.600000000006</v>
      </c>
      <c r="AJ559">
        <v>-4.42</v>
      </c>
      <c r="AK559">
        <v>69.28</v>
      </c>
      <c r="AL559">
        <v>5</v>
      </c>
      <c r="AM559">
        <v>100000</v>
      </c>
      <c r="AN559">
        <v>110000</v>
      </c>
      <c r="AO559">
        <v>93500</v>
      </c>
      <c r="AP559">
        <v>6</v>
      </c>
    </row>
    <row r="560" spans="1:42" x14ac:dyDescent="0.45">
      <c r="A560">
        <v>534</v>
      </c>
      <c r="B560">
        <v>-1695225.32</v>
      </c>
      <c r="C560">
        <v>-16.95</v>
      </c>
      <c r="D560">
        <v>3.36</v>
      </c>
      <c r="E560">
        <v>-16.989999999999998</v>
      </c>
      <c r="F560">
        <v>-506.15</v>
      </c>
      <c r="G560">
        <v>-437462.03</v>
      </c>
      <c r="H560">
        <v>-45.46</v>
      </c>
      <c r="I560">
        <v>-2021755.88</v>
      </c>
      <c r="J560">
        <v>-19.93</v>
      </c>
      <c r="K560">
        <v>-0.84</v>
      </c>
      <c r="L560">
        <v>-0.85</v>
      </c>
      <c r="M560">
        <v>-25.39</v>
      </c>
      <c r="N560">
        <v>0.36</v>
      </c>
      <c r="O560">
        <v>0.6</v>
      </c>
      <c r="P560">
        <v>240732.48</v>
      </c>
      <c r="Q560">
        <v>-8.59</v>
      </c>
      <c r="R560">
        <v>9.19</v>
      </c>
      <c r="S560">
        <v>-2.44</v>
      </c>
      <c r="T560">
        <v>-4.83</v>
      </c>
      <c r="U560">
        <v>-1.7399999999999999E-2</v>
      </c>
      <c r="V560">
        <v>101</v>
      </c>
      <c r="W560">
        <v>-16784.41</v>
      </c>
      <c r="X560">
        <v>-1.8</v>
      </c>
      <c r="Y560">
        <v>68.8</v>
      </c>
      <c r="Z560">
        <v>38</v>
      </c>
      <c r="AA560">
        <v>37.619999999999997</v>
      </c>
      <c r="AB560">
        <v>952986.04</v>
      </c>
      <c r="AC560">
        <v>25078.58</v>
      </c>
      <c r="AD560">
        <v>2.73</v>
      </c>
      <c r="AE560">
        <v>68.05</v>
      </c>
      <c r="AF560">
        <v>63</v>
      </c>
      <c r="AG560">
        <v>62.38</v>
      </c>
      <c r="AH560">
        <v>-2648211.36</v>
      </c>
      <c r="AI560">
        <v>-42035.1</v>
      </c>
      <c r="AJ560">
        <v>-4.54</v>
      </c>
      <c r="AK560">
        <v>69.25</v>
      </c>
      <c r="AL560">
        <v>10</v>
      </c>
      <c r="AM560">
        <v>100000</v>
      </c>
      <c r="AN560">
        <v>110000</v>
      </c>
      <c r="AO560">
        <v>93500</v>
      </c>
      <c r="AP560">
        <v>6</v>
      </c>
    </row>
    <row r="561" spans="1:42" x14ac:dyDescent="0.45">
      <c r="A561">
        <v>535</v>
      </c>
      <c r="B561">
        <v>-1157729.1299999999</v>
      </c>
      <c r="C561">
        <v>-11.58</v>
      </c>
      <c r="D561">
        <v>2.2400000000000002</v>
      </c>
      <c r="E561">
        <v>-11.61</v>
      </c>
      <c r="F561">
        <v>-519.04</v>
      </c>
      <c r="G561">
        <v>-295572.2</v>
      </c>
      <c r="H561">
        <v>-45.46</v>
      </c>
      <c r="I561">
        <v>-1384598.06</v>
      </c>
      <c r="J561">
        <v>-13.71</v>
      </c>
      <c r="K561">
        <v>-0.84</v>
      </c>
      <c r="L561">
        <v>-0.85</v>
      </c>
      <c r="M561">
        <v>-37.85</v>
      </c>
      <c r="N561">
        <v>0.36</v>
      </c>
      <c r="O561">
        <v>0.6</v>
      </c>
      <c r="P561">
        <v>166063.56</v>
      </c>
      <c r="Q561">
        <v>-8.4600000000000009</v>
      </c>
      <c r="R561">
        <v>6.27</v>
      </c>
      <c r="S561">
        <v>-2.71</v>
      </c>
      <c r="T561">
        <v>-4.83</v>
      </c>
      <c r="U561">
        <v>-1.7100000000000001E-2</v>
      </c>
      <c r="V561">
        <v>101</v>
      </c>
      <c r="W561">
        <v>-11462.66</v>
      </c>
      <c r="X561">
        <v>-1.8</v>
      </c>
      <c r="Y561">
        <v>68.8</v>
      </c>
      <c r="Z561">
        <v>38</v>
      </c>
      <c r="AA561">
        <v>37.619999999999997</v>
      </c>
      <c r="AB561">
        <v>653088.13</v>
      </c>
      <c r="AC561">
        <v>17186.53</v>
      </c>
      <c r="AD561">
        <v>2.73</v>
      </c>
      <c r="AE561">
        <v>68.05</v>
      </c>
      <c r="AF561">
        <v>63</v>
      </c>
      <c r="AG561">
        <v>62.38</v>
      </c>
      <c r="AH561">
        <v>-1810817.26</v>
      </c>
      <c r="AI561">
        <v>-28743.13</v>
      </c>
      <c r="AJ561">
        <v>-4.54</v>
      </c>
      <c r="AK561">
        <v>69.25</v>
      </c>
      <c r="AL561">
        <v>15</v>
      </c>
      <c r="AM561">
        <v>100000</v>
      </c>
      <c r="AN561">
        <v>110000</v>
      </c>
      <c r="AO561">
        <v>93500</v>
      </c>
      <c r="AP561">
        <v>6</v>
      </c>
    </row>
    <row r="562" spans="1:42" x14ac:dyDescent="0.45">
      <c r="A562">
        <v>536</v>
      </c>
      <c r="B562">
        <v>-878815.86</v>
      </c>
      <c r="C562">
        <v>-8.7899999999999991</v>
      </c>
      <c r="D562">
        <v>1.68</v>
      </c>
      <c r="E562">
        <v>-8.81</v>
      </c>
      <c r="F562">
        <v>-525.6</v>
      </c>
      <c r="G562">
        <v>-223149.22</v>
      </c>
      <c r="H562">
        <v>-45.46</v>
      </c>
      <c r="I562">
        <v>-1052554.49</v>
      </c>
      <c r="J562">
        <v>-10.45</v>
      </c>
      <c r="K562">
        <v>-0.83</v>
      </c>
      <c r="L562">
        <v>-0.84</v>
      </c>
      <c r="M562">
        <v>-50.3</v>
      </c>
      <c r="N562">
        <v>0.36</v>
      </c>
      <c r="O562">
        <v>0.6</v>
      </c>
      <c r="P562">
        <v>126698.96</v>
      </c>
      <c r="Q562">
        <v>-8.4</v>
      </c>
      <c r="R562">
        <v>4.75</v>
      </c>
      <c r="S562">
        <v>-2.99</v>
      </c>
      <c r="T562">
        <v>-4.83</v>
      </c>
      <c r="U562">
        <v>-1.7000000000000001E-2</v>
      </c>
      <c r="V562">
        <v>101</v>
      </c>
      <c r="W562">
        <v>-8701.15</v>
      </c>
      <c r="X562">
        <v>-1.8</v>
      </c>
      <c r="Y562">
        <v>68.8</v>
      </c>
      <c r="Z562">
        <v>38</v>
      </c>
      <c r="AA562">
        <v>37.619999999999997</v>
      </c>
      <c r="AB562">
        <v>496685.41</v>
      </c>
      <c r="AC562">
        <v>13070.67</v>
      </c>
      <c r="AD562">
        <v>2.73</v>
      </c>
      <c r="AE562">
        <v>68.05</v>
      </c>
      <c r="AF562">
        <v>63</v>
      </c>
      <c r="AG562">
        <v>62.38</v>
      </c>
      <c r="AH562">
        <v>-1375501.27</v>
      </c>
      <c r="AI562">
        <v>-21833.35</v>
      </c>
      <c r="AJ562">
        <v>-4.54</v>
      </c>
      <c r="AK562">
        <v>69.25</v>
      </c>
      <c r="AL562">
        <v>20</v>
      </c>
      <c r="AM562">
        <v>100000</v>
      </c>
      <c r="AN562">
        <v>110000</v>
      </c>
      <c r="AO562">
        <v>93500</v>
      </c>
      <c r="AP562">
        <v>6</v>
      </c>
    </row>
    <row r="563" spans="1:42" x14ac:dyDescent="0.45">
      <c r="A563">
        <v>537</v>
      </c>
      <c r="B563">
        <v>129486.01</v>
      </c>
      <c r="C563">
        <v>1.29</v>
      </c>
      <c r="D563">
        <v>5.3</v>
      </c>
      <c r="E563">
        <v>1.3</v>
      </c>
      <c r="F563">
        <v>24.49</v>
      </c>
      <c r="G563">
        <v>-224626.94</v>
      </c>
      <c r="H563">
        <v>-10.7</v>
      </c>
      <c r="I563">
        <v>-896257.96</v>
      </c>
      <c r="J563">
        <v>-8.4</v>
      </c>
      <c r="K563">
        <v>0.14000000000000001</v>
      </c>
      <c r="L563">
        <v>0.15</v>
      </c>
      <c r="M563">
        <v>2.92</v>
      </c>
      <c r="N563">
        <v>1.05</v>
      </c>
      <c r="O563">
        <v>1.36</v>
      </c>
      <c r="P563">
        <v>194538.13</v>
      </c>
      <c r="Q563">
        <v>0.71</v>
      </c>
      <c r="R563">
        <v>3.32</v>
      </c>
      <c r="S563">
        <v>-1.23</v>
      </c>
      <c r="T563">
        <v>0.35</v>
      </c>
      <c r="U563">
        <v>1.4E-3</v>
      </c>
      <c r="V563">
        <v>94</v>
      </c>
      <c r="W563">
        <v>1377.51</v>
      </c>
      <c r="X563">
        <v>0.1</v>
      </c>
      <c r="Y563">
        <v>58.04</v>
      </c>
      <c r="Z563">
        <v>41</v>
      </c>
      <c r="AA563">
        <v>43.62</v>
      </c>
      <c r="AB563">
        <v>2707211.13</v>
      </c>
      <c r="AC563">
        <v>66029.539999999994</v>
      </c>
      <c r="AD563">
        <v>3.26</v>
      </c>
      <c r="AE563">
        <v>58.07</v>
      </c>
      <c r="AF563">
        <v>53</v>
      </c>
      <c r="AG563">
        <v>56.38</v>
      </c>
      <c r="AH563">
        <v>-2577725.11</v>
      </c>
      <c r="AI563">
        <v>-48636.32</v>
      </c>
      <c r="AJ563">
        <v>-2.35</v>
      </c>
      <c r="AK563">
        <v>58.02</v>
      </c>
      <c r="AL563">
        <v>5</v>
      </c>
      <c r="AM563">
        <v>110000</v>
      </c>
      <c r="AN563">
        <v>120000</v>
      </c>
      <c r="AO563">
        <v>93500</v>
      </c>
      <c r="AP563">
        <v>6</v>
      </c>
    </row>
    <row r="564" spans="1:42" x14ac:dyDescent="0.45">
      <c r="A564">
        <v>538</v>
      </c>
      <c r="B564">
        <v>53826.48</v>
      </c>
      <c r="C564">
        <v>0.54</v>
      </c>
      <c r="D564">
        <v>2.7</v>
      </c>
      <c r="E564">
        <v>0.54</v>
      </c>
      <c r="F564">
        <v>20</v>
      </c>
      <c r="G564">
        <v>-109487.65</v>
      </c>
      <c r="H564">
        <v>-10.7</v>
      </c>
      <c r="I564">
        <v>-440583.83</v>
      </c>
      <c r="J564">
        <v>-4.2699999999999996</v>
      </c>
      <c r="K564">
        <v>0.12</v>
      </c>
      <c r="L564">
        <v>0.13</v>
      </c>
      <c r="M564">
        <v>4.68</v>
      </c>
      <c r="N564">
        <v>1.04</v>
      </c>
      <c r="O564">
        <v>1.4</v>
      </c>
      <c r="P564">
        <v>97082.03</v>
      </c>
      <c r="Q564">
        <v>0.47</v>
      </c>
      <c r="R564">
        <v>1.81</v>
      </c>
      <c r="S564">
        <v>-2.69</v>
      </c>
      <c r="T564">
        <v>0.24</v>
      </c>
      <c r="U564">
        <v>1E-3</v>
      </c>
      <c r="V564">
        <v>96</v>
      </c>
      <c r="W564">
        <v>560.69000000000005</v>
      </c>
      <c r="X564">
        <v>7.0000000000000007E-2</v>
      </c>
      <c r="Y564">
        <v>57.89</v>
      </c>
      <c r="Z564">
        <v>41</v>
      </c>
      <c r="AA564">
        <v>42.71</v>
      </c>
      <c r="AB564">
        <v>1342931.74</v>
      </c>
      <c r="AC564">
        <v>32754.43</v>
      </c>
      <c r="AD564">
        <v>3.26</v>
      </c>
      <c r="AE564">
        <v>58.07</v>
      </c>
      <c r="AF564">
        <v>55</v>
      </c>
      <c r="AG564">
        <v>57.29</v>
      </c>
      <c r="AH564">
        <v>-1289105.26</v>
      </c>
      <c r="AI564">
        <v>-23438.28</v>
      </c>
      <c r="AJ564">
        <v>-2.31</v>
      </c>
      <c r="AK564">
        <v>57.75</v>
      </c>
      <c r="AL564">
        <v>10</v>
      </c>
      <c r="AM564">
        <v>110000</v>
      </c>
      <c r="AN564">
        <v>120000</v>
      </c>
      <c r="AO564">
        <v>93500</v>
      </c>
      <c r="AP564">
        <v>6</v>
      </c>
    </row>
    <row r="565" spans="1:42" x14ac:dyDescent="0.45">
      <c r="A565">
        <v>539</v>
      </c>
      <c r="B565">
        <v>38991.78</v>
      </c>
      <c r="C565">
        <v>0.39</v>
      </c>
      <c r="D565">
        <v>1.8</v>
      </c>
      <c r="E565">
        <v>0.39</v>
      </c>
      <c r="F565">
        <v>21.73</v>
      </c>
      <c r="G565">
        <v>-72472.41</v>
      </c>
      <c r="H565">
        <v>-10.7</v>
      </c>
      <c r="I565">
        <v>-292400.56</v>
      </c>
      <c r="J565">
        <v>-2.86</v>
      </c>
      <c r="K565">
        <v>0.13</v>
      </c>
      <c r="L565">
        <v>0.14000000000000001</v>
      </c>
      <c r="M565">
        <v>7.59</v>
      </c>
      <c r="N565">
        <v>1.05</v>
      </c>
      <c r="O565">
        <v>1.4</v>
      </c>
      <c r="P565">
        <v>64502.3</v>
      </c>
      <c r="Q565">
        <v>0.52</v>
      </c>
      <c r="R565">
        <v>1.21</v>
      </c>
      <c r="S565">
        <v>-4.1399999999999997</v>
      </c>
      <c r="T565">
        <v>0.24</v>
      </c>
      <c r="U565">
        <v>1E-3</v>
      </c>
      <c r="V565">
        <v>96</v>
      </c>
      <c r="W565">
        <v>406.16</v>
      </c>
      <c r="X565">
        <v>7.0000000000000007E-2</v>
      </c>
      <c r="Y565">
        <v>57.89</v>
      </c>
      <c r="Z565">
        <v>41</v>
      </c>
      <c r="AA565">
        <v>42.71</v>
      </c>
      <c r="AB565">
        <v>893872</v>
      </c>
      <c r="AC565">
        <v>21801.759999999998</v>
      </c>
      <c r="AD565">
        <v>3.26</v>
      </c>
      <c r="AE565">
        <v>58.07</v>
      </c>
      <c r="AF565">
        <v>55</v>
      </c>
      <c r="AG565">
        <v>57.29</v>
      </c>
      <c r="AH565">
        <v>-854880.22</v>
      </c>
      <c r="AI565">
        <v>-15543.28</v>
      </c>
      <c r="AJ565">
        <v>-2.31</v>
      </c>
      <c r="AK565">
        <v>57.75</v>
      </c>
      <c r="AL565">
        <v>15</v>
      </c>
      <c r="AM565">
        <v>110000</v>
      </c>
      <c r="AN565">
        <v>120000</v>
      </c>
      <c r="AO565">
        <v>93500</v>
      </c>
      <c r="AP565">
        <v>6</v>
      </c>
    </row>
    <row r="566" spans="1:42" x14ac:dyDescent="0.45">
      <c r="A566">
        <v>540</v>
      </c>
      <c r="B566">
        <v>30408.87</v>
      </c>
      <c r="C566">
        <v>0.3</v>
      </c>
      <c r="D566">
        <v>1.35</v>
      </c>
      <c r="E566">
        <v>0.3</v>
      </c>
      <c r="F566">
        <v>22.6</v>
      </c>
      <c r="G566">
        <v>-54157.61</v>
      </c>
      <c r="H566">
        <v>-10.7</v>
      </c>
      <c r="I566">
        <v>-218785.9</v>
      </c>
      <c r="J566">
        <v>-2.15</v>
      </c>
      <c r="K566">
        <v>0.14000000000000001</v>
      </c>
      <c r="L566">
        <v>0.14000000000000001</v>
      </c>
      <c r="M566">
        <v>10.5</v>
      </c>
      <c r="N566">
        <v>1.05</v>
      </c>
      <c r="O566">
        <v>1.41</v>
      </c>
      <c r="P566">
        <v>48294.52</v>
      </c>
      <c r="Q566">
        <v>0.54</v>
      </c>
      <c r="R566">
        <v>0.91</v>
      </c>
      <c r="S566">
        <v>-5.61</v>
      </c>
      <c r="T566">
        <v>0.24</v>
      </c>
      <c r="U566">
        <v>1.1000000000000001E-3</v>
      </c>
      <c r="V566">
        <v>96</v>
      </c>
      <c r="W566">
        <v>316.76</v>
      </c>
      <c r="X566">
        <v>7.0000000000000007E-2</v>
      </c>
      <c r="Y566">
        <v>57.89</v>
      </c>
      <c r="Z566">
        <v>41</v>
      </c>
      <c r="AA566">
        <v>42.71</v>
      </c>
      <c r="AB566">
        <v>669841.76</v>
      </c>
      <c r="AC566">
        <v>16337.6</v>
      </c>
      <c r="AD566">
        <v>3.26</v>
      </c>
      <c r="AE566">
        <v>58.07</v>
      </c>
      <c r="AF566">
        <v>55</v>
      </c>
      <c r="AG566">
        <v>57.29</v>
      </c>
      <c r="AH566">
        <v>-639432.89</v>
      </c>
      <c r="AI566">
        <v>-11626.05</v>
      </c>
      <c r="AJ566">
        <v>-2.31</v>
      </c>
      <c r="AK566">
        <v>57.75</v>
      </c>
      <c r="AL566">
        <v>20</v>
      </c>
      <c r="AM566">
        <v>110000</v>
      </c>
      <c r="AN566">
        <v>120000</v>
      </c>
      <c r="AO566">
        <v>93500</v>
      </c>
      <c r="AP566">
        <v>6</v>
      </c>
    </row>
    <row r="567" spans="1:42" x14ac:dyDescent="0.45">
      <c r="A567">
        <v>541</v>
      </c>
      <c r="B567">
        <v>474990.09</v>
      </c>
      <c r="C567">
        <v>4.75</v>
      </c>
      <c r="D567">
        <v>5.07</v>
      </c>
      <c r="E567">
        <v>4.76</v>
      </c>
      <c r="F567">
        <v>93.9</v>
      </c>
      <c r="G567">
        <v>-216211.53</v>
      </c>
      <c r="H567">
        <v>-10.29</v>
      </c>
      <c r="I567">
        <v>-818849.87</v>
      </c>
      <c r="J567">
        <v>-7.85</v>
      </c>
      <c r="K567">
        <v>0.57999999999999996</v>
      </c>
      <c r="L567">
        <v>0.61</v>
      </c>
      <c r="M567">
        <v>11.96</v>
      </c>
      <c r="N567">
        <v>1.18</v>
      </c>
      <c r="O567">
        <v>1.35</v>
      </c>
      <c r="P567">
        <v>279447.95</v>
      </c>
      <c r="Q567">
        <v>1.42</v>
      </c>
      <c r="R567">
        <v>4.0599999999999996</v>
      </c>
      <c r="S567">
        <v>-0.16</v>
      </c>
      <c r="T567">
        <v>1.22</v>
      </c>
      <c r="U567">
        <v>2.8999999999999998E-3</v>
      </c>
      <c r="V567">
        <v>109</v>
      </c>
      <c r="W567">
        <v>4357.71</v>
      </c>
      <c r="X567">
        <v>0.24</v>
      </c>
      <c r="Y567">
        <v>48.1</v>
      </c>
      <c r="Z567">
        <v>51</v>
      </c>
      <c r="AA567">
        <v>46.79</v>
      </c>
      <c r="AB567">
        <v>3046347.98</v>
      </c>
      <c r="AC567">
        <v>59732.31</v>
      </c>
      <c r="AD567">
        <v>2.92</v>
      </c>
      <c r="AE567">
        <v>45.88</v>
      </c>
      <c r="AF567">
        <v>58</v>
      </c>
      <c r="AG567">
        <v>53.21</v>
      </c>
      <c r="AH567">
        <v>-2571357.89</v>
      </c>
      <c r="AI567">
        <v>-44333.760000000002</v>
      </c>
      <c r="AJ567">
        <v>-2.13</v>
      </c>
      <c r="AK567">
        <v>50.05</v>
      </c>
      <c r="AL567">
        <v>5</v>
      </c>
      <c r="AM567">
        <v>120000</v>
      </c>
      <c r="AN567">
        <v>130000</v>
      </c>
      <c r="AO567">
        <v>93500</v>
      </c>
      <c r="AP567">
        <v>6</v>
      </c>
    </row>
    <row r="568" spans="1:42" x14ac:dyDescent="0.45">
      <c r="A568">
        <v>542</v>
      </c>
      <c r="B568">
        <v>-41299.89</v>
      </c>
      <c r="C568">
        <v>-0.41</v>
      </c>
      <c r="D568">
        <v>2.76</v>
      </c>
      <c r="E568">
        <v>-0.41</v>
      </c>
      <c r="F568">
        <v>-15.02</v>
      </c>
      <c r="G568">
        <v>-104901.82</v>
      </c>
      <c r="H568">
        <v>-10.29</v>
      </c>
      <c r="I568">
        <v>-478294.36</v>
      </c>
      <c r="J568">
        <v>-4.68</v>
      </c>
      <c r="K568">
        <v>-0.09</v>
      </c>
      <c r="L568">
        <v>-0.09</v>
      </c>
      <c r="M568">
        <v>-3.21</v>
      </c>
      <c r="N568">
        <v>0.97</v>
      </c>
      <c r="O568">
        <v>1.32</v>
      </c>
      <c r="P568">
        <v>148627</v>
      </c>
      <c r="Q568">
        <v>0.26</v>
      </c>
      <c r="R568">
        <v>2.4300000000000002</v>
      </c>
      <c r="S568">
        <v>-2.39</v>
      </c>
      <c r="T568">
        <v>-0.18</v>
      </c>
      <c r="U568">
        <v>5.0000000000000001E-4</v>
      </c>
      <c r="V568">
        <v>120</v>
      </c>
      <c r="W568">
        <v>-344.17</v>
      </c>
      <c r="X568">
        <v>-0.02</v>
      </c>
      <c r="Y568">
        <v>47.54</v>
      </c>
      <c r="Z568">
        <v>51</v>
      </c>
      <c r="AA568">
        <v>42.5</v>
      </c>
      <c r="AB568">
        <v>1497134.03</v>
      </c>
      <c r="AC568">
        <v>29355.57</v>
      </c>
      <c r="AD568">
        <v>2.92</v>
      </c>
      <c r="AE568">
        <v>45.88</v>
      </c>
      <c r="AF568">
        <v>69</v>
      </c>
      <c r="AG568">
        <v>57.5</v>
      </c>
      <c r="AH568">
        <v>-1538433.93</v>
      </c>
      <c r="AI568">
        <v>-22296.14</v>
      </c>
      <c r="AJ568">
        <v>-2.2000000000000002</v>
      </c>
      <c r="AK568">
        <v>48.77</v>
      </c>
      <c r="AL568">
        <v>10</v>
      </c>
      <c r="AM568">
        <v>120000</v>
      </c>
      <c r="AN568">
        <v>130000</v>
      </c>
      <c r="AO568">
        <v>93500</v>
      </c>
      <c r="AP568">
        <v>6</v>
      </c>
    </row>
    <row r="569" spans="1:42" x14ac:dyDescent="0.45">
      <c r="A569">
        <v>543</v>
      </c>
      <c r="B569">
        <v>-113128.3</v>
      </c>
      <c r="C569">
        <v>-1.1299999999999999</v>
      </c>
      <c r="D569">
        <v>1.9</v>
      </c>
      <c r="E569">
        <v>-1.1299999999999999</v>
      </c>
      <c r="F569">
        <v>-59.84</v>
      </c>
      <c r="G569">
        <v>-69539.45</v>
      </c>
      <c r="H569">
        <v>-10.29</v>
      </c>
      <c r="I569">
        <v>-407798.32</v>
      </c>
      <c r="J569">
        <v>-3.99</v>
      </c>
      <c r="K569">
        <v>-0.28000000000000003</v>
      </c>
      <c r="L569">
        <v>-0.28000000000000003</v>
      </c>
      <c r="M569">
        <v>-15.01</v>
      </c>
      <c r="N569">
        <v>0.9</v>
      </c>
      <c r="O569">
        <v>1.3</v>
      </c>
      <c r="P569">
        <v>102257.09</v>
      </c>
      <c r="Q569">
        <v>0.1</v>
      </c>
      <c r="R569">
        <v>1.68</v>
      </c>
      <c r="S569">
        <v>-3.89</v>
      </c>
      <c r="T569">
        <v>-0.77</v>
      </c>
      <c r="U569">
        <v>2.0000000000000001E-4</v>
      </c>
      <c r="V569">
        <v>125</v>
      </c>
      <c r="W569">
        <v>-905.03</v>
      </c>
      <c r="X569">
        <v>-0.13</v>
      </c>
      <c r="Y569">
        <v>47.1</v>
      </c>
      <c r="Z569">
        <v>51</v>
      </c>
      <c r="AA569">
        <v>40.799999999999997</v>
      </c>
      <c r="AB569">
        <v>996550.14</v>
      </c>
      <c r="AC569">
        <v>19540.2</v>
      </c>
      <c r="AD569">
        <v>2.92</v>
      </c>
      <c r="AE569">
        <v>45.88</v>
      </c>
      <c r="AF569">
        <v>74</v>
      </c>
      <c r="AG569">
        <v>59.2</v>
      </c>
      <c r="AH569">
        <v>-1109678.45</v>
      </c>
      <c r="AI569">
        <v>-14995.65</v>
      </c>
      <c r="AJ569">
        <v>-2.23</v>
      </c>
      <c r="AK569">
        <v>47.93</v>
      </c>
      <c r="AL569">
        <v>15</v>
      </c>
      <c r="AM569">
        <v>120000</v>
      </c>
      <c r="AN569">
        <v>130000</v>
      </c>
      <c r="AO569">
        <v>93500</v>
      </c>
      <c r="AP569">
        <v>6</v>
      </c>
    </row>
    <row r="570" spans="1:42" x14ac:dyDescent="0.45">
      <c r="A570">
        <v>544</v>
      </c>
      <c r="B570">
        <v>-83466.149999999994</v>
      </c>
      <c r="C570">
        <v>-0.83</v>
      </c>
      <c r="D570">
        <v>1.42</v>
      </c>
      <c r="E570">
        <v>-0.84</v>
      </c>
      <c r="F570">
        <v>-58.89</v>
      </c>
      <c r="G570">
        <v>-52003.68</v>
      </c>
      <c r="H570">
        <v>-10.29</v>
      </c>
      <c r="I570">
        <v>-304857.57</v>
      </c>
      <c r="J570">
        <v>-3</v>
      </c>
      <c r="K570">
        <v>-0.27</v>
      </c>
      <c r="L570">
        <v>-0.28000000000000003</v>
      </c>
      <c r="M570">
        <v>-19.649999999999999</v>
      </c>
      <c r="N570">
        <v>0.9</v>
      </c>
      <c r="O570">
        <v>1.31</v>
      </c>
      <c r="P570">
        <v>76725.38</v>
      </c>
      <c r="Q570">
        <v>0.12</v>
      </c>
      <c r="R570">
        <v>1.26</v>
      </c>
      <c r="S570">
        <v>-4.95</v>
      </c>
      <c r="T570">
        <v>-0.77</v>
      </c>
      <c r="U570">
        <v>2.0000000000000001E-4</v>
      </c>
      <c r="V570">
        <v>125</v>
      </c>
      <c r="W570">
        <v>-667.73</v>
      </c>
      <c r="X570">
        <v>-0.13</v>
      </c>
      <c r="Y570">
        <v>47.1</v>
      </c>
      <c r="Z570">
        <v>51</v>
      </c>
      <c r="AA570">
        <v>40.799999999999997</v>
      </c>
      <c r="AB570">
        <v>746870.61</v>
      </c>
      <c r="AC570">
        <v>14644.52</v>
      </c>
      <c r="AD570">
        <v>2.92</v>
      </c>
      <c r="AE570">
        <v>45.88</v>
      </c>
      <c r="AF570">
        <v>74</v>
      </c>
      <c r="AG570">
        <v>59.2</v>
      </c>
      <c r="AH570">
        <v>-830336.76</v>
      </c>
      <c r="AI570">
        <v>-11220.77</v>
      </c>
      <c r="AJ570">
        <v>-2.23</v>
      </c>
      <c r="AK570">
        <v>47.93</v>
      </c>
      <c r="AL570">
        <v>20</v>
      </c>
      <c r="AM570">
        <v>120000</v>
      </c>
      <c r="AN570">
        <v>130000</v>
      </c>
      <c r="AO570">
        <v>93500</v>
      </c>
      <c r="AP570">
        <v>6</v>
      </c>
    </row>
    <row r="571" spans="1:42" x14ac:dyDescent="0.45">
      <c r="A571">
        <v>545</v>
      </c>
      <c r="B571">
        <v>989864.26</v>
      </c>
      <c r="C571">
        <v>9.9</v>
      </c>
      <c r="D571">
        <v>4.07</v>
      </c>
      <c r="E571">
        <v>9.93</v>
      </c>
      <c r="F571">
        <v>243.66</v>
      </c>
      <c r="G571">
        <v>-251885.87</v>
      </c>
      <c r="H571">
        <v>-11.27</v>
      </c>
      <c r="I571">
        <v>-699631.64</v>
      </c>
      <c r="J571">
        <v>-6.23</v>
      </c>
      <c r="K571">
        <v>1.41</v>
      </c>
      <c r="L571">
        <v>1.59</v>
      </c>
      <c r="M571">
        <v>39.11</v>
      </c>
      <c r="N571">
        <v>1.38</v>
      </c>
      <c r="O571">
        <v>1.22</v>
      </c>
      <c r="P571">
        <v>256633.43</v>
      </c>
      <c r="Q571">
        <v>5.07</v>
      </c>
      <c r="R571">
        <v>2.78</v>
      </c>
      <c r="S571">
        <v>1.63</v>
      </c>
      <c r="T571">
        <v>2.63</v>
      </c>
      <c r="U571">
        <v>1.03E-2</v>
      </c>
      <c r="V571">
        <v>117</v>
      </c>
      <c r="W571">
        <v>8460.3799999999992</v>
      </c>
      <c r="X571">
        <v>0.42</v>
      </c>
      <c r="Y571">
        <v>36.21</v>
      </c>
      <c r="Z571">
        <v>62</v>
      </c>
      <c r="AA571">
        <v>52.99</v>
      </c>
      <c r="AB571">
        <v>3612826.48</v>
      </c>
      <c r="AC571">
        <v>58271.39</v>
      </c>
      <c r="AD571">
        <v>2.77</v>
      </c>
      <c r="AE571">
        <v>35.39</v>
      </c>
      <c r="AF571">
        <v>55</v>
      </c>
      <c r="AG571">
        <v>47.01</v>
      </c>
      <c r="AH571">
        <v>-2622962.2200000002</v>
      </c>
      <c r="AI571">
        <v>-47690.22</v>
      </c>
      <c r="AJ571">
        <v>-2.2200000000000002</v>
      </c>
      <c r="AK571">
        <v>37.15</v>
      </c>
      <c r="AL571">
        <v>5</v>
      </c>
      <c r="AM571">
        <v>130000</v>
      </c>
      <c r="AN571">
        <v>140000</v>
      </c>
      <c r="AO571">
        <v>93500</v>
      </c>
      <c r="AP571">
        <v>6</v>
      </c>
    </row>
    <row r="572" spans="1:42" x14ac:dyDescent="0.45">
      <c r="A572">
        <v>546</v>
      </c>
      <c r="B572">
        <v>399818.35</v>
      </c>
      <c r="C572">
        <v>4</v>
      </c>
      <c r="D572">
        <v>2.25</v>
      </c>
      <c r="E572">
        <v>4.01</v>
      </c>
      <c r="F572">
        <v>177.86</v>
      </c>
      <c r="G572">
        <v>-119627.6</v>
      </c>
      <c r="H572">
        <v>-11.27</v>
      </c>
      <c r="I572">
        <v>-556263.22</v>
      </c>
      <c r="J572">
        <v>-5.1100000000000003</v>
      </c>
      <c r="K572">
        <v>0.72</v>
      </c>
      <c r="L572">
        <v>0.78</v>
      </c>
      <c r="M572">
        <v>34.79</v>
      </c>
      <c r="N572">
        <v>1.26</v>
      </c>
      <c r="O572">
        <v>1.23</v>
      </c>
      <c r="P572">
        <v>132933.18</v>
      </c>
      <c r="Q572">
        <v>4.97</v>
      </c>
      <c r="R572">
        <v>1.61</v>
      </c>
      <c r="S572">
        <v>-0.86</v>
      </c>
      <c r="T572">
        <v>1.97</v>
      </c>
      <c r="U572">
        <v>1.01E-2</v>
      </c>
      <c r="V572">
        <v>132</v>
      </c>
      <c r="W572">
        <v>3028.93</v>
      </c>
      <c r="X572">
        <v>0.31</v>
      </c>
      <c r="Y572">
        <v>35.53</v>
      </c>
      <c r="Z572">
        <v>67</v>
      </c>
      <c r="AA572">
        <v>50.76</v>
      </c>
      <c r="AB572">
        <v>1910642.68</v>
      </c>
      <c r="AC572">
        <v>28517.05</v>
      </c>
      <c r="AD572">
        <v>2.77</v>
      </c>
      <c r="AE572">
        <v>34.85</v>
      </c>
      <c r="AF572">
        <v>65</v>
      </c>
      <c r="AG572">
        <v>49.24</v>
      </c>
      <c r="AH572">
        <v>-1510824.33</v>
      </c>
      <c r="AI572">
        <v>-23243.45</v>
      </c>
      <c r="AJ572">
        <v>-2.23</v>
      </c>
      <c r="AK572">
        <v>36.229999999999997</v>
      </c>
      <c r="AL572">
        <v>10</v>
      </c>
      <c r="AM572">
        <v>130000</v>
      </c>
      <c r="AN572">
        <v>140000</v>
      </c>
      <c r="AO572">
        <v>93500</v>
      </c>
      <c r="AP572">
        <v>6</v>
      </c>
    </row>
    <row r="573" spans="1:42" x14ac:dyDescent="0.45">
      <c r="A573">
        <v>547</v>
      </c>
      <c r="B573">
        <v>197157.99</v>
      </c>
      <c r="C573">
        <v>1.97</v>
      </c>
      <c r="D573">
        <v>1.56</v>
      </c>
      <c r="E573">
        <v>1.98</v>
      </c>
      <c r="F573">
        <v>126.96</v>
      </c>
      <c r="G573">
        <v>-78372.53</v>
      </c>
      <c r="H573">
        <v>-11.27</v>
      </c>
      <c r="I573">
        <v>-452600.64</v>
      </c>
      <c r="J573">
        <v>-4.28</v>
      </c>
      <c r="K573">
        <v>0.44</v>
      </c>
      <c r="L573">
        <v>0.46</v>
      </c>
      <c r="M573">
        <v>29.69</v>
      </c>
      <c r="N573">
        <v>1.18</v>
      </c>
      <c r="O573">
        <v>1.2</v>
      </c>
      <c r="P573">
        <v>91211.23</v>
      </c>
      <c r="Q573">
        <v>4.66</v>
      </c>
      <c r="R573">
        <v>1.1499999999999999</v>
      </c>
      <c r="S573">
        <v>-2.98</v>
      </c>
      <c r="T573">
        <v>1.42</v>
      </c>
      <c r="U573">
        <v>9.4000000000000004E-3</v>
      </c>
      <c r="V573">
        <v>137</v>
      </c>
      <c r="W573">
        <v>1439.11</v>
      </c>
      <c r="X573">
        <v>0.22</v>
      </c>
      <c r="Y573">
        <v>35.47</v>
      </c>
      <c r="Z573">
        <v>68</v>
      </c>
      <c r="AA573">
        <v>49.64</v>
      </c>
      <c r="AB573">
        <v>1270385.17</v>
      </c>
      <c r="AC573">
        <v>18682.13</v>
      </c>
      <c r="AD573">
        <v>2.75</v>
      </c>
      <c r="AE573">
        <v>34.85</v>
      </c>
      <c r="AF573">
        <v>69</v>
      </c>
      <c r="AG573">
        <v>50.36</v>
      </c>
      <c r="AH573">
        <v>-1073227.19</v>
      </c>
      <c r="AI573">
        <v>-15554.02</v>
      </c>
      <c r="AJ573">
        <v>-2.27</v>
      </c>
      <c r="AK573">
        <v>36.090000000000003</v>
      </c>
      <c r="AL573">
        <v>15</v>
      </c>
      <c r="AM573">
        <v>130000</v>
      </c>
      <c r="AN573">
        <v>140000</v>
      </c>
      <c r="AO573">
        <v>93500</v>
      </c>
      <c r="AP573">
        <v>6</v>
      </c>
    </row>
    <row r="574" spans="1:42" x14ac:dyDescent="0.45">
      <c r="A574">
        <v>548</v>
      </c>
      <c r="B574">
        <v>121373.75999999999</v>
      </c>
      <c r="C574">
        <v>1.21</v>
      </c>
      <c r="D574">
        <v>1.18</v>
      </c>
      <c r="E574">
        <v>1.22</v>
      </c>
      <c r="F574">
        <v>102.84</v>
      </c>
      <c r="G574">
        <v>-58265.440000000002</v>
      </c>
      <c r="H574">
        <v>-11.27</v>
      </c>
      <c r="I574">
        <v>-370419.36</v>
      </c>
      <c r="J574">
        <v>-3.55</v>
      </c>
      <c r="K574">
        <v>0.33</v>
      </c>
      <c r="L574">
        <v>0.34</v>
      </c>
      <c r="M574">
        <v>28.97</v>
      </c>
      <c r="N574">
        <v>1.1499999999999999</v>
      </c>
      <c r="O574">
        <v>1.2</v>
      </c>
      <c r="P574">
        <v>69810.990000000005</v>
      </c>
      <c r="Q574">
        <v>4.4800000000000004</v>
      </c>
      <c r="R574">
        <v>0.89</v>
      </c>
      <c r="S574">
        <v>-4.6900000000000004</v>
      </c>
      <c r="T574">
        <v>1.1399999999999999</v>
      </c>
      <c r="U574">
        <v>9.1000000000000004E-3</v>
      </c>
      <c r="V574">
        <v>139</v>
      </c>
      <c r="W574">
        <v>873.19</v>
      </c>
      <c r="X574">
        <v>0.18</v>
      </c>
      <c r="Y574">
        <v>35.44</v>
      </c>
      <c r="Z574">
        <v>68</v>
      </c>
      <c r="AA574">
        <v>48.92</v>
      </c>
      <c r="AB574">
        <v>948349.11</v>
      </c>
      <c r="AC574">
        <v>13946.31</v>
      </c>
      <c r="AD574">
        <v>2.75</v>
      </c>
      <c r="AE574">
        <v>34.85</v>
      </c>
      <c r="AF574">
        <v>71</v>
      </c>
      <c r="AG574">
        <v>51.08</v>
      </c>
      <c r="AH574">
        <v>-826975.35</v>
      </c>
      <c r="AI574">
        <v>-11647.54</v>
      </c>
      <c r="AJ574">
        <v>-2.2799999999999998</v>
      </c>
      <c r="AK574">
        <v>36</v>
      </c>
      <c r="AL574">
        <v>20</v>
      </c>
      <c r="AM574">
        <v>130000</v>
      </c>
      <c r="AN574">
        <v>140000</v>
      </c>
      <c r="AO574">
        <v>93500</v>
      </c>
      <c r="AP574">
        <v>6</v>
      </c>
    </row>
    <row r="575" spans="1:42" x14ac:dyDescent="0.45">
      <c r="A575">
        <v>549</v>
      </c>
      <c r="B575">
        <v>-2361870.2599999998</v>
      </c>
      <c r="C575">
        <v>-23.62</v>
      </c>
      <c r="D575">
        <v>10.69</v>
      </c>
      <c r="E575">
        <v>-23.68</v>
      </c>
      <c r="F575">
        <v>-221.41</v>
      </c>
      <c r="G575">
        <v>-851578.44</v>
      </c>
      <c r="H575">
        <v>-45.46</v>
      </c>
      <c r="I575">
        <v>-3064356.86</v>
      </c>
      <c r="J575">
        <v>-29.28</v>
      </c>
      <c r="K575">
        <v>-0.77</v>
      </c>
      <c r="L575">
        <v>-0.81</v>
      </c>
      <c r="M575">
        <v>-7.56</v>
      </c>
      <c r="N575">
        <v>0.65</v>
      </c>
      <c r="O575">
        <v>0.86</v>
      </c>
      <c r="P575">
        <v>233784.42</v>
      </c>
      <c r="Q575">
        <v>-11.31</v>
      </c>
      <c r="R575">
        <v>16.18</v>
      </c>
      <c r="S575">
        <v>-1.8</v>
      </c>
      <c r="T575">
        <v>-2.2599999999999998</v>
      </c>
      <c r="U575">
        <v>-2.29E-2</v>
      </c>
      <c r="V575">
        <v>206</v>
      </c>
      <c r="W575">
        <v>-11465.39</v>
      </c>
      <c r="X575">
        <v>-0.61</v>
      </c>
      <c r="Y575">
        <v>53.74</v>
      </c>
      <c r="Z575">
        <v>89</v>
      </c>
      <c r="AA575">
        <v>43.2</v>
      </c>
      <c r="AB575">
        <v>4455145.17</v>
      </c>
      <c r="AC575">
        <v>50057.81</v>
      </c>
      <c r="AD575">
        <v>2.84</v>
      </c>
      <c r="AE575">
        <v>49.97</v>
      </c>
      <c r="AF575">
        <v>117</v>
      </c>
      <c r="AG575">
        <v>56.8</v>
      </c>
      <c r="AH575">
        <v>-6817015.4299999997</v>
      </c>
      <c r="AI575">
        <v>-58265.09</v>
      </c>
      <c r="AJ575">
        <v>-3.24</v>
      </c>
      <c r="AK575">
        <v>56.62</v>
      </c>
      <c r="AL575">
        <v>5</v>
      </c>
      <c r="AM575">
        <v>100000</v>
      </c>
      <c r="AN575">
        <v>150000</v>
      </c>
      <c r="AO575">
        <v>93500</v>
      </c>
      <c r="AP575">
        <v>6</v>
      </c>
    </row>
    <row r="576" spans="1:42" x14ac:dyDescent="0.45">
      <c r="A576">
        <v>550</v>
      </c>
      <c r="B576">
        <v>-1624504.47</v>
      </c>
      <c r="C576">
        <v>-16.25</v>
      </c>
      <c r="D576">
        <v>6.13</v>
      </c>
      <c r="E576">
        <v>-16.29</v>
      </c>
      <c r="F576">
        <v>-265.82</v>
      </c>
      <c r="G576">
        <v>-438290.92</v>
      </c>
      <c r="H576">
        <v>-45.46</v>
      </c>
      <c r="I576">
        <v>-1990707.06</v>
      </c>
      <c r="J576">
        <v>-19.45</v>
      </c>
      <c r="K576">
        <v>-0.82</v>
      </c>
      <c r="L576">
        <v>-0.84</v>
      </c>
      <c r="M576">
        <v>-13.66</v>
      </c>
      <c r="N576">
        <v>0.61</v>
      </c>
      <c r="O576">
        <v>0.9</v>
      </c>
      <c r="P576">
        <v>173652.08</v>
      </c>
      <c r="Q576">
        <v>-9.77</v>
      </c>
      <c r="R576">
        <v>9.6999999999999993</v>
      </c>
      <c r="S576">
        <v>-2.2400000000000002</v>
      </c>
      <c r="T576">
        <v>-2.77</v>
      </c>
      <c r="U576">
        <v>-1.9800000000000002E-2</v>
      </c>
      <c r="V576">
        <v>249</v>
      </c>
      <c r="W576">
        <v>-6524.11</v>
      </c>
      <c r="X576">
        <v>-0.69</v>
      </c>
      <c r="Y576">
        <v>51.02</v>
      </c>
      <c r="Z576">
        <v>101</v>
      </c>
      <c r="AA576">
        <v>40.56</v>
      </c>
      <c r="AB576">
        <v>2576365.89</v>
      </c>
      <c r="AC576">
        <v>25508.57</v>
      </c>
      <c r="AD576">
        <v>2.75</v>
      </c>
      <c r="AE576">
        <v>47.94</v>
      </c>
      <c r="AF576">
        <v>148</v>
      </c>
      <c r="AG576">
        <v>59.44</v>
      </c>
      <c r="AH576">
        <v>-4200870.3600000003</v>
      </c>
      <c r="AI576">
        <v>-28384.26</v>
      </c>
      <c r="AJ576">
        <v>-3.04</v>
      </c>
      <c r="AK576">
        <v>53.13</v>
      </c>
      <c r="AL576">
        <v>10</v>
      </c>
      <c r="AM576">
        <v>100000</v>
      </c>
      <c r="AN576">
        <v>150000</v>
      </c>
      <c r="AO576">
        <v>93500</v>
      </c>
      <c r="AP576">
        <v>6</v>
      </c>
    </row>
    <row r="577" spans="1:42" x14ac:dyDescent="0.45">
      <c r="A577">
        <v>551</v>
      </c>
      <c r="B577">
        <v>-1249951.07</v>
      </c>
      <c r="C577">
        <v>-12.5</v>
      </c>
      <c r="D577">
        <v>4.17</v>
      </c>
      <c r="E577">
        <v>-12.53</v>
      </c>
      <c r="F577">
        <v>-300.20999999999998</v>
      </c>
      <c r="G577">
        <v>-296001.78999999998</v>
      </c>
      <c r="H577">
        <v>-45.46</v>
      </c>
      <c r="I577">
        <v>-1443194.96</v>
      </c>
      <c r="J577">
        <v>-14.21</v>
      </c>
      <c r="K577">
        <v>-0.87</v>
      </c>
      <c r="L577">
        <v>-0.88</v>
      </c>
      <c r="M577">
        <v>-21.13</v>
      </c>
      <c r="N577">
        <v>0.57999999999999996</v>
      </c>
      <c r="O577">
        <v>0.91</v>
      </c>
      <c r="P577">
        <v>132842.17000000001</v>
      </c>
      <c r="Q577">
        <v>-9.0500000000000007</v>
      </c>
      <c r="R577">
        <v>6.76</v>
      </c>
      <c r="S577">
        <v>-2.65</v>
      </c>
      <c r="T577">
        <v>-3.11</v>
      </c>
      <c r="U577">
        <v>-1.83E-2</v>
      </c>
      <c r="V577">
        <v>259</v>
      </c>
      <c r="W577">
        <v>-4826.07</v>
      </c>
      <c r="X577">
        <v>-0.76</v>
      </c>
      <c r="Y577">
        <v>50.19</v>
      </c>
      <c r="Z577">
        <v>101</v>
      </c>
      <c r="AA577">
        <v>39</v>
      </c>
      <c r="AB577">
        <v>1760607.5</v>
      </c>
      <c r="AC577">
        <v>17431.759999999998</v>
      </c>
      <c r="AD577">
        <v>2.75</v>
      </c>
      <c r="AE577">
        <v>47.94</v>
      </c>
      <c r="AF577">
        <v>158</v>
      </c>
      <c r="AG577">
        <v>61</v>
      </c>
      <c r="AH577">
        <v>-3010558.57</v>
      </c>
      <c r="AI577">
        <v>-19054.169999999998</v>
      </c>
      <c r="AJ577">
        <v>-3</v>
      </c>
      <c r="AK577">
        <v>51.63</v>
      </c>
      <c r="AL577">
        <v>15</v>
      </c>
      <c r="AM577">
        <v>100000</v>
      </c>
      <c r="AN577">
        <v>150000</v>
      </c>
      <c r="AO577">
        <v>93500</v>
      </c>
      <c r="AP577">
        <v>6</v>
      </c>
    </row>
    <row r="578" spans="1:42" x14ac:dyDescent="0.45">
      <c r="A578">
        <v>552</v>
      </c>
      <c r="B578">
        <v>-1031248.66</v>
      </c>
      <c r="C578">
        <v>-10.31</v>
      </c>
      <c r="D578">
        <v>3.19</v>
      </c>
      <c r="E578">
        <v>-10.34</v>
      </c>
      <c r="F578">
        <v>-323.99</v>
      </c>
      <c r="G578">
        <v>-223408.44</v>
      </c>
      <c r="H578">
        <v>-45.46</v>
      </c>
      <c r="I578">
        <v>-1178553.56</v>
      </c>
      <c r="J578">
        <v>-11.65</v>
      </c>
      <c r="K578">
        <v>-0.88</v>
      </c>
      <c r="L578">
        <v>-0.89</v>
      </c>
      <c r="M578">
        <v>-27.81</v>
      </c>
      <c r="N578">
        <v>0.56999999999999995</v>
      </c>
      <c r="O578">
        <v>0.93</v>
      </c>
      <c r="P578">
        <v>111030.58</v>
      </c>
      <c r="Q578">
        <v>-8.4700000000000006</v>
      </c>
      <c r="R578">
        <v>5.23</v>
      </c>
      <c r="S578">
        <v>-3.01</v>
      </c>
      <c r="T578">
        <v>-3.35</v>
      </c>
      <c r="U578">
        <v>-1.7100000000000001E-2</v>
      </c>
      <c r="V578">
        <v>269</v>
      </c>
      <c r="W578">
        <v>-3833.64</v>
      </c>
      <c r="X578">
        <v>-0.8</v>
      </c>
      <c r="Y578">
        <v>49.3</v>
      </c>
      <c r="Z578">
        <v>102</v>
      </c>
      <c r="AA578">
        <v>37.92</v>
      </c>
      <c r="AB578">
        <v>1342524.45</v>
      </c>
      <c r="AC578">
        <v>13162</v>
      </c>
      <c r="AD578">
        <v>2.74</v>
      </c>
      <c r="AE578">
        <v>47.81</v>
      </c>
      <c r="AF578">
        <v>167</v>
      </c>
      <c r="AG578">
        <v>62.08</v>
      </c>
      <c r="AH578">
        <v>-2373773.11</v>
      </c>
      <c r="AI578">
        <v>-14214.21</v>
      </c>
      <c r="AJ578">
        <v>-2.96</v>
      </c>
      <c r="AK578">
        <v>50.2</v>
      </c>
      <c r="AL578">
        <v>20</v>
      </c>
      <c r="AM578">
        <v>100000</v>
      </c>
      <c r="AN578">
        <v>150000</v>
      </c>
      <c r="AO578">
        <v>93500</v>
      </c>
      <c r="AP578">
        <v>6</v>
      </c>
    </row>
    <row r="579" spans="1:42" x14ac:dyDescent="0.45">
      <c r="A579">
        <v>553</v>
      </c>
      <c r="B579">
        <v>8811.9699999999993</v>
      </c>
      <c r="C579">
        <v>0.09</v>
      </c>
      <c r="D579">
        <v>8.58</v>
      </c>
      <c r="E579">
        <v>0.09</v>
      </c>
      <c r="F579">
        <v>1.03</v>
      </c>
      <c r="G579">
        <v>-238909.88</v>
      </c>
      <c r="H579">
        <v>-11.27</v>
      </c>
      <c r="I579">
        <v>-1127045.8600000001</v>
      </c>
      <c r="J579">
        <v>-10.57</v>
      </c>
      <c r="K579">
        <v>0.01</v>
      </c>
      <c r="L579">
        <v>0.01</v>
      </c>
      <c r="M579">
        <v>0.1</v>
      </c>
      <c r="N579">
        <v>1</v>
      </c>
      <c r="O579">
        <v>1.2</v>
      </c>
      <c r="P579">
        <v>328439.67</v>
      </c>
      <c r="Q579">
        <v>0.82</v>
      </c>
      <c r="R579">
        <v>6.2</v>
      </c>
      <c r="S579">
        <v>-0.86</v>
      </c>
      <c r="T579">
        <v>0.09</v>
      </c>
      <c r="U579">
        <v>1.6999999999999999E-3</v>
      </c>
      <c r="V579">
        <v>189</v>
      </c>
      <c r="W579">
        <v>46.62</v>
      </c>
      <c r="X579">
        <v>0.03</v>
      </c>
      <c r="Y579">
        <v>46.94</v>
      </c>
      <c r="Z579">
        <v>86</v>
      </c>
      <c r="AA579">
        <v>45.5</v>
      </c>
      <c r="AB579">
        <v>4819434.67</v>
      </c>
      <c r="AC579">
        <v>56039.94</v>
      </c>
      <c r="AD579">
        <v>2.81</v>
      </c>
      <c r="AE579">
        <v>44.28</v>
      </c>
      <c r="AF579">
        <v>103</v>
      </c>
      <c r="AG579">
        <v>54.5</v>
      </c>
      <c r="AH579">
        <v>-4810622.6900000004</v>
      </c>
      <c r="AI579">
        <v>-46705.07</v>
      </c>
      <c r="AJ579">
        <v>-2.29</v>
      </c>
      <c r="AK579">
        <v>49.17</v>
      </c>
      <c r="AL579">
        <v>5</v>
      </c>
      <c r="AM579">
        <v>110000</v>
      </c>
      <c r="AN579">
        <v>150000</v>
      </c>
      <c r="AO579">
        <v>93500</v>
      </c>
      <c r="AP579">
        <v>6</v>
      </c>
    </row>
    <row r="580" spans="1:42" x14ac:dyDescent="0.45">
      <c r="A580">
        <v>554</v>
      </c>
      <c r="B580">
        <v>-205919</v>
      </c>
      <c r="C580">
        <v>-2.06</v>
      </c>
      <c r="D580">
        <v>4.92</v>
      </c>
      <c r="E580">
        <v>-2.06</v>
      </c>
      <c r="F580">
        <v>-42</v>
      </c>
      <c r="G580">
        <v>-116036.97</v>
      </c>
      <c r="H580">
        <v>-11.27</v>
      </c>
      <c r="I580">
        <v>-659184.47</v>
      </c>
      <c r="J580">
        <v>-6.45</v>
      </c>
      <c r="K580">
        <v>-0.31</v>
      </c>
      <c r="L580">
        <v>-0.32</v>
      </c>
      <c r="M580">
        <v>-6.51</v>
      </c>
      <c r="N580">
        <v>0.93</v>
      </c>
      <c r="O580">
        <v>1.22</v>
      </c>
      <c r="P580">
        <v>169407.75</v>
      </c>
      <c r="Q580">
        <v>0.16</v>
      </c>
      <c r="R580">
        <v>3.47</v>
      </c>
      <c r="S580">
        <v>-2.15</v>
      </c>
      <c r="T580">
        <v>-0.54</v>
      </c>
      <c r="U580">
        <v>2.9999999999999997E-4</v>
      </c>
      <c r="V580">
        <v>227</v>
      </c>
      <c r="W580">
        <v>-907.13</v>
      </c>
      <c r="X580">
        <v>-0.08</v>
      </c>
      <c r="Y580">
        <v>44.86</v>
      </c>
      <c r="Z580">
        <v>98</v>
      </c>
      <c r="AA580">
        <v>43.17</v>
      </c>
      <c r="AB580">
        <v>2618712.77</v>
      </c>
      <c r="AC580">
        <v>26721.56</v>
      </c>
      <c r="AD580">
        <v>2.68</v>
      </c>
      <c r="AE580">
        <v>42.87</v>
      </c>
      <c r="AF580">
        <v>129</v>
      </c>
      <c r="AG580">
        <v>56.83</v>
      </c>
      <c r="AH580">
        <v>-2824631.76</v>
      </c>
      <c r="AI580">
        <v>-21896.37</v>
      </c>
      <c r="AJ580">
        <v>-2.1800000000000002</v>
      </c>
      <c r="AK580">
        <v>46.37</v>
      </c>
      <c r="AL580">
        <v>10</v>
      </c>
      <c r="AM580">
        <v>110000</v>
      </c>
      <c r="AN580">
        <v>150000</v>
      </c>
      <c r="AO580">
        <v>93500</v>
      </c>
      <c r="AP580">
        <v>6</v>
      </c>
    </row>
    <row r="581" spans="1:42" x14ac:dyDescent="0.45">
      <c r="A581">
        <v>555</v>
      </c>
      <c r="B581">
        <v>-287392.32</v>
      </c>
      <c r="C581">
        <v>-2.87</v>
      </c>
      <c r="D581">
        <v>3.37</v>
      </c>
      <c r="E581">
        <v>-2.88</v>
      </c>
      <c r="F581">
        <v>-85.54</v>
      </c>
      <c r="G581">
        <v>-76810.34</v>
      </c>
      <c r="H581">
        <v>-11.27</v>
      </c>
      <c r="I581">
        <v>-530851.74</v>
      </c>
      <c r="J581">
        <v>-5.21</v>
      </c>
      <c r="K581">
        <v>-0.54</v>
      </c>
      <c r="L581">
        <v>-0.55000000000000004</v>
      </c>
      <c r="M581">
        <v>-16.43</v>
      </c>
      <c r="N581">
        <v>0.86</v>
      </c>
      <c r="O581">
        <v>1.22</v>
      </c>
      <c r="P581">
        <v>122615.71</v>
      </c>
      <c r="Q581">
        <v>-0.28000000000000003</v>
      </c>
      <c r="R581">
        <v>2.4700000000000002</v>
      </c>
      <c r="S581">
        <v>-3.35</v>
      </c>
      <c r="T581">
        <v>-1.1299999999999999</v>
      </c>
      <c r="U581">
        <v>-5.9999999999999995E-4</v>
      </c>
      <c r="V581">
        <v>237</v>
      </c>
      <c r="W581">
        <v>-1212.6300000000001</v>
      </c>
      <c r="X581">
        <v>-0.17</v>
      </c>
      <c r="Y581">
        <v>44.21</v>
      </c>
      <c r="Z581">
        <v>98</v>
      </c>
      <c r="AA581">
        <v>41.35</v>
      </c>
      <c r="AB581">
        <v>1746820.74</v>
      </c>
      <c r="AC581">
        <v>17824.7</v>
      </c>
      <c r="AD581">
        <v>2.68</v>
      </c>
      <c r="AE581">
        <v>42.87</v>
      </c>
      <c r="AF581">
        <v>139</v>
      </c>
      <c r="AG581">
        <v>58.65</v>
      </c>
      <c r="AH581">
        <v>-2034213.06</v>
      </c>
      <c r="AI581">
        <v>-14634.63</v>
      </c>
      <c r="AJ581">
        <v>-2.19</v>
      </c>
      <c r="AK581">
        <v>45.15</v>
      </c>
      <c r="AL581">
        <v>15</v>
      </c>
      <c r="AM581">
        <v>110000</v>
      </c>
      <c r="AN581">
        <v>150000</v>
      </c>
      <c r="AO581">
        <v>93500</v>
      </c>
      <c r="AP581">
        <v>6</v>
      </c>
    </row>
    <row r="582" spans="1:42" x14ac:dyDescent="0.45">
      <c r="A582">
        <v>556</v>
      </c>
      <c r="B582">
        <v>-296009.93</v>
      </c>
      <c r="C582">
        <v>-2.96</v>
      </c>
      <c r="D582">
        <v>2.58</v>
      </c>
      <c r="E582">
        <v>-2.97</v>
      </c>
      <c r="F582">
        <v>-115.07</v>
      </c>
      <c r="G582">
        <v>-57396.12</v>
      </c>
      <c r="H582">
        <v>-11.27</v>
      </c>
      <c r="I582">
        <v>-491921.62</v>
      </c>
      <c r="J582">
        <v>-4.8499999999999996</v>
      </c>
      <c r="K582">
        <v>-0.6</v>
      </c>
      <c r="L582">
        <v>-0.61</v>
      </c>
      <c r="M582">
        <v>-23.74</v>
      </c>
      <c r="N582">
        <v>0.82</v>
      </c>
      <c r="O582">
        <v>1.21</v>
      </c>
      <c r="P582">
        <v>99726.49</v>
      </c>
      <c r="Q582">
        <v>-0.56000000000000005</v>
      </c>
      <c r="R582">
        <v>1.96</v>
      </c>
      <c r="S582">
        <v>-4.2699999999999996</v>
      </c>
      <c r="T582">
        <v>-1.53</v>
      </c>
      <c r="U582">
        <v>-1.1000000000000001E-3</v>
      </c>
      <c r="V582">
        <v>246</v>
      </c>
      <c r="W582">
        <v>-1203.29</v>
      </c>
      <c r="X582">
        <v>-0.24</v>
      </c>
      <c r="Y582">
        <v>43.5</v>
      </c>
      <c r="Z582">
        <v>99</v>
      </c>
      <c r="AA582">
        <v>40.24</v>
      </c>
      <c r="AB582">
        <v>1316595.07</v>
      </c>
      <c r="AC582">
        <v>13298.94</v>
      </c>
      <c r="AD582">
        <v>2.67</v>
      </c>
      <c r="AE582">
        <v>42.79</v>
      </c>
      <c r="AF582">
        <v>147</v>
      </c>
      <c r="AG582">
        <v>59.76</v>
      </c>
      <c r="AH582">
        <v>-1612605</v>
      </c>
      <c r="AI582">
        <v>-10970.1</v>
      </c>
      <c r="AJ582">
        <v>-2.19</v>
      </c>
      <c r="AK582">
        <v>43.99</v>
      </c>
      <c r="AL582">
        <v>20</v>
      </c>
      <c r="AM582">
        <v>110000</v>
      </c>
      <c r="AN582">
        <v>150000</v>
      </c>
      <c r="AO582">
        <v>93500</v>
      </c>
      <c r="AP582">
        <v>6</v>
      </c>
    </row>
    <row r="583" spans="1:42" x14ac:dyDescent="0.45">
      <c r="A583">
        <v>557</v>
      </c>
      <c r="B583">
        <v>188186.11</v>
      </c>
      <c r="C583">
        <v>1.88</v>
      </c>
      <c r="D583">
        <v>7.09</v>
      </c>
      <c r="E583">
        <v>1.89</v>
      </c>
      <c r="F583">
        <v>26.62</v>
      </c>
      <c r="G583">
        <v>-238245.51</v>
      </c>
      <c r="H583">
        <v>-11.27</v>
      </c>
      <c r="I583">
        <v>-1083313.99</v>
      </c>
      <c r="J583">
        <v>-10.23</v>
      </c>
      <c r="K583">
        <v>0.17</v>
      </c>
      <c r="L583">
        <v>0.18</v>
      </c>
      <c r="M583">
        <v>2.6</v>
      </c>
      <c r="N583">
        <v>1.04</v>
      </c>
      <c r="O583">
        <v>1.21</v>
      </c>
      <c r="P583">
        <v>311022.78999999998</v>
      </c>
      <c r="Q583">
        <v>0.75</v>
      </c>
      <c r="R583">
        <v>6.47</v>
      </c>
      <c r="S583">
        <v>-0.54</v>
      </c>
      <c r="T583">
        <v>0.41</v>
      </c>
      <c r="U583">
        <v>1.5E-3</v>
      </c>
      <c r="V583">
        <v>181</v>
      </c>
      <c r="W583">
        <v>1039.7</v>
      </c>
      <c r="X583">
        <v>7.0000000000000007E-2</v>
      </c>
      <c r="Y583">
        <v>40.64</v>
      </c>
      <c r="Z583">
        <v>84</v>
      </c>
      <c r="AA583">
        <v>46.41</v>
      </c>
      <c r="AB583">
        <v>4401083.22</v>
      </c>
      <c r="AC583">
        <v>52393.85</v>
      </c>
      <c r="AD583">
        <v>2.61</v>
      </c>
      <c r="AE583">
        <v>38.200000000000003</v>
      </c>
      <c r="AF583">
        <v>97</v>
      </c>
      <c r="AG583">
        <v>53.59</v>
      </c>
      <c r="AH583">
        <v>-4212897.1100000003</v>
      </c>
      <c r="AI583">
        <v>-43431.93</v>
      </c>
      <c r="AJ583">
        <v>-2.13</v>
      </c>
      <c r="AK583">
        <v>42.75</v>
      </c>
      <c r="AL583">
        <v>5</v>
      </c>
      <c r="AM583">
        <v>120000</v>
      </c>
      <c r="AN583">
        <v>150000</v>
      </c>
      <c r="AO583">
        <v>93500</v>
      </c>
      <c r="AP583">
        <v>6</v>
      </c>
    </row>
    <row r="584" spans="1:42" x14ac:dyDescent="0.45">
      <c r="A584">
        <v>558</v>
      </c>
      <c r="B584">
        <v>-106938.72</v>
      </c>
      <c r="C584">
        <v>-1.07</v>
      </c>
      <c r="D584">
        <v>4.12</v>
      </c>
      <c r="E584">
        <v>-1.07</v>
      </c>
      <c r="F584">
        <v>-26.01</v>
      </c>
      <c r="G584">
        <v>-115567.8</v>
      </c>
      <c r="H584">
        <v>-11.27</v>
      </c>
      <c r="I584">
        <v>-668742.29</v>
      </c>
      <c r="J584">
        <v>-6.5</v>
      </c>
      <c r="K584">
        <v>-0.16</v>
      </c>
      <c r="L584">
        <v>-0.17</v>
      </c>
      <c r="M584">
        <v>-4</v>
      </c>
      <c r="N584">
        <v>0.96</v>
      </c>
      <c r="O584">
        <v>1.23</v>
      </c>
      <c r="P584">
        <v>161132.96</v>
      </c>
      <c r="Q584">
        <v>-0.04</v>
      </c>
      <c r="R584">
        <v>3.74</v>
      </c>
      <c r="S584">
        <v>-1.73</v>
      </c>
      <c r="T584">
        <v>-0.33</v>
      </c>
      <c r="U584">
        <v>-1E-4</v>
      </c>
      <c r="V584">
        <v>217</v>
      </c>
      <c r="W584">
        <v>-492.81</v>
      </c>
      <c r="X584">
        <v>-0.04</v>
      </c>
      <c r="Y584">
        <v>39.47</v>
      </c>
      <c r="Z584">
        <v>95</v>
      </c>
      <c r="AA584">
        <v>43.78</v>
      </c>
      <c r="AB584">
        <v>2439083.37</v>
      </c>
      <c r="AC584">
        <v>25674.560000000001</v>
      </c>
      <c r="AD584">
        <v>2.58</v>
      </c>
      <c r="AE584">
        <v>37.26</v>
      </c>
      <c r="AF584">
        <v>122</v>
      </c>
      <c r="AG584">
        <v>56.22</v>
      </c>
      <c r="AH584">
        <v>-2546022.09</v>
      </c>
      <c r="AI584">
        <v>-20869.03</v>
      </c>
      <c r="AJ584">
        <v>-2.08</v>
      </c>
      <c r="AK584">
        <v>41.18</v>
      </c>
      <c r="AL584">
        <v>10</v>
      </c>
      <c r="AM584">
        <v>120000</v>
      </c>
      <c r="AN584">
        <v>150000</v>
      </c>
      <c r="AO584">
        <v>93500</v>
      </c>
      <c r="AP584">
        <v>6</v>
      </c>
    </row>
    <row r="585" spans="1:42" x14ac:dyDescent="0.45">
      <c r="A585">
        <v>559</v>
      </c>
      <c r="B585">
        <v>-212308.59</v>
      </c>
      <c r="C585">
        <v>-2.12</v>
      </c>
      <c r="D585">
        <v>2.84</v>
      </c>
      <c r="E585">
        <v>-2.13</v>
      </c>
      <c r="F585">
        <v>-75.05</v>
      </c>
      <c r="G585">
        <v>-76601.279999999999</v>
      </c>
      <c r="H585">
        <v>-11.27</v>
      </c>
      <c r="I585">
        <v>-473611.64</v>
      </c>
      <c r="J585">
        <v>-4.6500000000000004</v>
      </c>
      <c r="K585">
        <v>-0.45</v>
      </c>
      <c r="L585">
        <v>-0.46</v>
      </c>
      <c r="M585">
        <v>-16.16</v>
      </c>
      <c r="N585">
        <v>0.88</v>
      </c>
      <c r="O585">
        <v>1.23</v>
      </c>
      <c r="P585">
        <v>111590.43</v>
      </c>
      <c r="Q585">
        <v>-0.46</v>
      </c>
      <c r="R585">
        <v>2.6</v>
      </c>
      <c r="S585">
        <v>-2.89</v>
      </c>
      <c r="T585">
        <v>-1</v>
      </c>
      <c r="U585">
        <v>-8.9999999999999998E-4</v>
      </c>
      <c r="V585">
        <v>227</v>
      </c>
      <c r="W585">
        <v>-935.28</v>
      </c>
      <c r="X585">
        <v>-0.13</v>
      </c>
      <c r="Y585">
        <v>38.99</v>
      </c>
      <c r="Z585">
        <v>95</v>
      </c>
      <c r="AA585">
        <v>41.85</v>
      </c>
      <c r="AB585">
        <v>1627065.01</v>
      </c>
      <c r="AC585">
        <v>17127</v>
      </c>
      <c r="AD585">
        <v>2.58</v>
      </c>
      <c r="AE585">
        <v>37.26</v>
      </c>
      <c r="AF585">
        <v>132</v>
      </c>
      <c r="AG585">
        <v>58.15</v>
      </c>
      <c r="AH585">
        <v>-1839373.6</v>
      </c>
      <c r="AI585">
        <v>-13934.65</v>
      </c>
      <c r="AJ585">
        <v>-2.08</v>
      </c>
      <c r="AK585">
        <v>40.229999999999997</v>
      </c>
      <c r="AL585">
        <v>15</v>
      </c>
      <c r="AM585">
        <v>120000</v>
      </c>
      <c r="AN585">
        <v>150000</v>
      </c>
      <c r="AO585">
        <v>93500</v>
      </c>
      <c r="AP585">
        <v>6</v>
      </c>
    </row>
    <row r="586" spans="1:42" x14ac:dyDescent="0.45">
      <c r="A586">
        <v>560</v>
      </c>
      <c r="B586">
        <v>-258903.33</v>
      </c>
      <c r="C586">
        <v>-2.59</v>
      </c>
      <c r="D586">
        <v>2.1800000000000002</v>
      </c>
      <c r="E586">
        <v>-2.6</v>
      </c>
      <c r="F586">
        <v>-119.09</v>
      </c>
      <c r="G586">
        <v>-57278.38</v>
      </c>
      <c r="H586">
        <v>-11.27</v>
      </c>
      <c r="I586">
        <v>-466920.24</v>
      </c>
      <c r="J586">
        <v>-4.5999999999999996</v>
      </c>
      <c r="K586">
        <v>-0.55000000000000004</v>
      </c>
      <c r="L586">
        <v>-0.56000000000000005</v>
      </c>
      <c r="M586">
        <v>-25.88</v>
      </c>
      <c r="N586">
        <v>0.83</v>
      </c>
      <c r="O586">
        <v>1.2</v>
      </c>
      <c r="P586">
        <v>90876.85</v>
      </c>
      <c r="Q586">
        <v>-0.88</v>
      </c>
      <c r="R586">
        <v>2.0699999999999998</v>
      </c>
      <c r="S586">
        <v>-3.87</v>
      </c>
      <c r="T586">
        <v>-1.59</v>
      </c>
      <c r="U586">
        <v>-1.8E-3</v>
      </c>
      <c r="V586">
        <v>236</v>
      </c>
      <c r="W586">
        <v>-1097.05</v>
      </c>
      <c r="X586">
        <v>-0.21</v>
      </c>
      <c r="Y586">
        <v>38.450000000000003</v>
      </c>
      <c r="Z586">
        <v>96</v>
      </c>
      <c r="AA586">
        <v>40.68</v>
      </c>
      <c r="AB586">
        <v>1226283.82</v>
      </c>
      <c r="AC586">
        <v>12773.79</v>
      </c>
      <c r="AD586">
        <v>2.56</v>
      </c>
      <c r="AE586">
        <v>37.24</v>
      </c>
      <c r="AF586">
        <v>140</v>
      </c>
      <c r="AG586">
        <v>59.32</v>
      </c>
      <c r="AH586">
        <v>-1485187.15</v>
      </c>
      <c r="AI586">
        <v>-10608.48</v>
      </c>
      <c r="AJ586">
        <v>-2.12</v>
      </c>
      <c r="AK586">
        <v>39.28</v>
      </c>
      <c r="AL586">
        <v>20</v>
      </c>
      <c r="AM586">
        <v>120000</v>
      </c>
      <c r="AN586">
        <v>150000</v>
      </c>
      <c r="AO586">
        <v>93500</v>
      </c>
      <c r="AP58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RankTimeFutRankFutTrade</vt:lpstr>
      <vt:lpstr>RankTimeFutRankFutTrade (2021)</vt:lpstr>
      <vt:lpstr>RankAllDayFutRankFutTrade </vt:lpstr>
      <vt:lpstr>RankAllDayFutRankFutTrade(2021)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2022-06-17T04:43:06Z</dcterms:created>
  <dcterms:modified xsi:type="dcterms:W3CDTF">2022-08-15T09:44:10Z</dcterms:modified>
</cp:coreProperties>
</file>