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.dixit\OneDrive - Crompton Greaves Consumer Electricals Ltd (CGCEL)\Documents\"/>
    </mc:Choice>
  </mc:AlternateContent>
  <xr:revisionPtr revIDLastSave="0" documentId="10_ncr:0_{E340B030-3A73-42E1-9808-695AF9FF1D58}" xr6:coauthVersionLast="41" xr6:coauthVersionMax="41" xr10:uidLastSave="{00000000-0000-0000-0000-000000000000}"/>
  <bookViews>
    <workbookView xWindow="-120" yWindow="-120" windowWidth="20730" windowHeight="11310" xr2:uid="{72A9D2C6-9825-4BEB-9CDF-60F8634D1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 s="1"/>
  <c r="K5" i="1" l="1"/>
  <c r="I7" i="1"/>
</calcChain>
</file>

<file path=xl/sharedStrings.xml><?xml version="1.0" encoding="utf-8"?>
<sst xmlns="http://schemas.openxmlformats.org/spreadsheetml/2006/main" count="10" uniqueCount="10">
  <si>
    <t>JIO</t>
  </si>
  <si>
    <t>AMOUNT</t>
  </si>
  <si>
    <t>FROM</t>
  </si>
  <si>
    <t>TO</t>
  </si>
  <si>
    <t>BILL DATE</t>
  </si>
  <si>
    <t>PROVIDER</t>
  </si>
  <si>
    <t>AIRTEL</t>
  </si>
  <si>
    <t>payble</t>
  </si>
  <si>
    <t>done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</si>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</sst>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DDCD-18E4-400B-B4A1-68EBB454CF62}">
  <dimension ref="B1:L8"/>
  <sheetViews>
    <sheetView tabSelected="1" workbookViewId="0">
      <selection activeCell="K7" sqref="K7"/>
    </sheetView>
  </sheetViews>
  <sheetFormatPr defaultRowHeight="15" x14ac:dyDescent="0.25"/>
  <cols>
    <col min="3" max="6" width="10.42578125" bestFit="1" customWidth="1"/>
    <col min="9" max="9" width="10.42578125" bestFit="1" customWidth="1"/>
  </cols>
  <sheetData>
    <row r="1" spans="2:12" x14ac:dyDescent="0.25">
      <c r="B1" t="s">
        <v>5</v>
      </c>
      <c r="C1" t="s">
        <v>4</v>
      </c>
      <c r="D1" t="s">
        <v>2</v>
      </c>
      <c r="E1" t="s">
        <v>3</v>
      </c>
      <c r="F1" t="s">
        <v>1</v>
      </c>
    </row>
    <row r="2" spans="2:12" x14ac:dyDescent="0.25">
      <c r="I2" t="s">
        <v>7</v>
      </c>
    </row>
    <row r="3" spans="2:12" x14ac:dyDescent="0.25">
      <c r="B3" t="s">
        <v>6</v>
      </c>
      <c r="I3">
        <v>234.39</v>
      </c>
      <c r="K3">
        <v>399</v>
      </c>
    </row>
    <row r="4" spans="2:12" x14ac:dyDescent="0.25">
      <c r="C4" s="1">
        <v>44641</v>
      </c>
      <c r="D4" s="1">
        <v>44625</v>
      </c>
      <c r="E4" s="1">
        <v>44640</v>
      </c>
      <c r="F4" s="1">
        <v>31.73</v>
      </c>
      <c r="I4">
        <v>42.2</v>
      </c>
      <c r="K4">
        <v>31</v>
      </c>
    </row>
    <row r="5" spans="2:12" x14ac:dyDescent="0.25">
      <c r="B5" t="s">
        <v>0</v>
      </c>
      <c r="C5" s="1">
        <v>44644</v>
      </c>
      <c r="D5" s="1">
        <v>44634</v>
      </c>
      <c r="E5" s="1">
        <v>44642</v>
      </c>
      <c r="F5">
        <v>176.71</v>
      </c>
      <c r="I5">
        <v>0.14000000000000001</v>
      </c>
      <c r="K5">
        <f>K3/K4</f>
        <v>12.870967741935484</v>
      </c>
    </row>
    <row r="6" spans="2:12" x14ac:dyDescent="0.25">
      <c r="I6">
        <v>-245</v>
      </c>
      <c r="J6" t="s">
        <v>8</v>
      </c>
      <c r="K6">
        <v>21</v>
      </c>
      <c r="L6" t="s">
        <v>9</v>
      </c>
    </row>
    <row r="7" spans="2:12" x14ac:dyDescent="0.25">
      <c r="I7">
        <f>SUM(I3:I6)</f>
        <v>31.729999999999961</v>
      </c>
      <c r="K7">
        <f>K5*K6</f>
        <v>270.29032258064518</v>
      </c>
    </row>
    <row r="8" spans="2:12" x14ac:dyDescent="0.25">
      <c r="K8">
        <f>K7+(K7*18%)</f>
        <v>318.94258064516134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Dixit</dc:creator>
  <cp:lastModifiedBy>Shashank Dixit</cp:lastModifiedBy>
  <dcterms:created xsi:type="dcterms:W3CDTF">2022-04-05T19:45:17Z</dcterms:created>
  <dcterms:modified xsi:type="dcterms:W3CDTF">2022-04-05T20:16:58Z</dcterms:modified>
</cp:coreProperties>
</file>